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userName="Edna Belzu Bonilla Bonilla" algorithmName="SHA-512" hashValue="RazolQpaCxhoMUVpv8EYs4sisoLN7MXSnSL/UiGintuL21CD6l4xKcC7ZqBNEzHDcwZlEjKnFuzExAzv/EUN9g==" saltValue="w20PyxuCEVrYjdEuBvdC2Q==" spinCount="100000"/>
  <workbookPr/>
  <mc:AlternateContent xmlns:mc="http://schemas.openxmlformats.org/markup-compatibility/2006">
    <mc:Choice Requires="x15">
      <x15ac:absPath xmlns:x15ac="http://schemas.microsoft.com/office/spreadsheetml/2010/11/ac" url="https://unproteccion.sharepoint.com/sites/oaj/OfiJur/GRUPO DE PROCESAL/CONSULTAS COMPARTIDAS/BASES GRUPO TUTELAS/"/>
    </mc:Choice>
  </mc:AlternateContent>
  <xr:revisionPtr revIDLastSave="0" documentId="10_ncr:10000_{BEDE8709-E083-455C-8C0A-1056938AD0AB}" xr6:coauthVersionLast="44" xr6:coauthVersionMax="44" xr10:uidLastSave="{00000000-0000-0000-0000-000000000000}"/>
  <bookViews>
    <workbookView xWindow="-120" yWindow="-120" windowWidth="20730" windowHeight="11160" xr2:uid="{00000000-000D-0000-FFFF-FFFF00000000}"/>
  </bookViews>
  <sheets>
    <sheet name="ENTRADA CORRESPONDENCIA REPARTO" sheetId="1" r:id="rId1"/>
    <sheet name="Hoja1" sheetId="9" r:id="rId2"/>
  </sheets>
  <externalReferences>
    <externalReference r:id="rId3"/>
  </externalReferences>
  <definedNames>
    <definedName name="_xlnm._FilterDatabase" localSheetId="0" hidden="1">'ENTRADA CORRESPONDENCIA REPARTO'!$A$7:$S$3071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92" i="1" l="1"/>
</calcChain>
</file>

<file path=xl/sharedStrings.xml><?xml version="1.0" encoding="utf-8"?>
<sst xmlns="http://schemas.openxmlformats.org/spreadsheetml/2006/main" count="37032" uniqueCount="12351">
  <si>
    <t>FECHA DE RADICADO EN LA UNP</t>
  </si>
  <si>
    <t>FECHA MAXIMA PARA CONTESTAR REQUERIMIENTO</t>
  </si>
  <si>
    <t>FECHA REAL DE RESPUESTA</t>
  </si>
  <si>
    <t>TERMINO DE RESPUESTA</t>
  </si>
  <si>
    <t>Cumple? SI O NO</t>
  </si>
  <si>
    <t xml:space="preserve">MEDIO DE RECEPCION - CORREO ELECTRONICO (CUAL?) / SIGOB / FAX / FISICO </t>
  </si>
  <si>
    <t>RADICADO UNP</t>
  </si>
  <si>
    <t>REMITE (ENTIDAD / DESPACHO - FIRMA)</t>
  </si>
  <si>
    <t>ASUNTO</t>
  </si>
  <si>
    <t>ACCIONANTE/PETICIONARIO</t>
  </si>
  <si>
    <t>CEDULA DE CIUDADANÍA</t>
  </si>
  <si>
    <t>RADICADO INTERNO DESPACHO</t>
  </si>
  <si>
    <t>TIPO DOCUMENTAL</t>
  </si>
  <si>
    <t xml:space="preserve">FUNCIONARIO A CARGO </t>
  </si>
  <si>
    <t>OBSERVACIONES</t>
  </si>
  <si>
    <t>OFICIO DE SALIDA</t>
  </si>
  <si>
    <t>ENVIO POR CORREO ELECTRONICO</t>
  </si>
  <si>
    <t>ENVIO EN FISICO</t>
  </si>
  <si>
    <t>N/A</t>
  </si>
  <si>
    <t>SIGOB</t>
  </si>
  <si>
    <t>RECURSO DE REPOSICION</t>
  </si>
  <si>
    <t>JESSICA PINZON</t>
  </si>
  <si>
    <t xml:space="preserve">PARA INFORMACIÓN SOBRE ESTE - VER TABLA DE RECURSOS </t>
  </si>
  <si>
    <t>EXT17-00102457</t>
  </si>
  <si>
    <t>ENRIQUE ALBEIRO FRANCO VALDERRAMA</t>
  </si>
  <si>
    <t>RECURSO  DE REPOSICION</t>
  </si>
  <si>
    <t>EXT17-00102455</t>
  </si>
  <si>
    <t xml:space="preserve">ALFONSO ENRIQUE MENDOZA ALVAREZ Y OTRO </t>
  </si>
  <si>
    <t>EXT17-00102426</t>
  </si>
  <si>
    <t>MARIA TERESA VILLA RESTREPO</t>
  </si>
  <si>
    <t>EXT17-00102452</t>
  </si>
  <si>
    <t>MANUEL ESTEVAN CALDERON VELASCO</t>
  </si>
  <si>
    <t>EXT17-00092165 / EXT17-00092801 / EXT17-00102439</t>
  </si>
  <si>
    <t>YASET MAURICIO PEDRAZA MONSALVO</t>
  </si>
  <si>
    <t>EXT17-00102390</t>
  </si>
  <si>
    <t>JUAN CARLOS QUIROGA RAMIREZ</t>
  </si>
  <si>
    <t>EXT18-00000210 /EXT18-00001285 /EXT18-00001285</t>
  </si>
  <si>
    <t>MARGARITA LOPEZ</t>
  </si>
  <si>
    <t>RECURSOS JURIDICA</t>
  </si>
  <si>
    <t>EXT18-00000222 / EXT18-00000491</t>
  </si>
  <si>
    <t>CARLOS RAMON GONZALEZ MERCHAN</t>
  </si>
  <si>
    <t>EXT18-00000362 / EXT18-00000480 /EXT18-00001852</t>
  </si>
  <si>
    <t>JAIRO ALEJANDRO ACUÑA TORRES</t>
  </si>
  <si>
    <t>EXT18-00000442</t>
  </si>
  <si>
    <t xml:space="preserve"> NORKIS MARIA CUELLO  OÑATE </t>
  </si>
  <si>
    <t>EXT18-00000588 / EXT18-00000752 / EXT18-00001098</t>
  </si>
  <si>
    <t>ELIAS ALEXANDER VALLEJO MONTOYA</t>
  </si>
  <si>
    <t>EXT18-00000694</t>
  </si>
  <si>
    <t>LUIS FERNANDO OSORIO VARGAS</t>
  </si>
  <si>
    <t>EXT18-00000733</t>
  </si>
  <si>
    <t>JOSE RAFAEL ZAPATA RAMIREZ</t>
  </si>
  <si>
    <t>EXT17-00102045</t>
  </si>
  <si>
    <t>MILTON MAURICIO RENDON VIDAL</t>
  </si>
  <si>
    <t>EXT18-00000746EXT18-00001698 /</t>
  </si>
  <si>
    <t>JOSE DE DIOS MORENO GUTIERREZ</t>
  </si>
  <si>
    <t>SIN</t>
  </si>
  <si>
    <t>SI</t>
  </si>
  <si>
    <t>CORREO NOTI.JUDICIALES</t>
  </si>
  <si>
    <t>EXT17-00099335 / EXT17-00099615 /EXT17-00099335</t>
  </si>
  <si>
    <t>JUZGADO VEINTIUNO ADMINISTRATIVO ORAL DE MEDELIN</t>
  </si>
  <si>
    <t>MEDELLIN</t>
  </si>
  <si>
    <t>AUTO DE 14 DE DICIEMBRE NOTIFICA RESUELVE SOLICITUD DE ACLARACION DE MEDIDA CAUTELAR</t>
  </si>
  <si>
    <t>JUAN SEBASTIAN MONTOYA CARDONA</t>
  </si>
  <si>
    <t>2017-00228-00</t>
  </si>
  <si>
    <t>ACLARACION - MEDIDA CAUTELAR</t>
  </si>
  <si>
    <t>NATALIA PEREZ</t>
  </si>
  <si>
    <t>EXT18-00001278</t>
  </si>
  <si>
    <t>ARMANDO VERGARA MORENO</t>
  </si>
  <si>
    <t>sIGOB</t>
  </si>
  <si>
    <t>EXT18-00001328 /EXT18-00001481</t>
  </si>
  <si>
    <t>ANA JOAQUINA CORMANE GOENAGA</t>
  </si>
  <si>
    <t>NO</t>
  </si>
  <si>
    <t>EXT18-00001364</t>
  </si>
  <si>
    <t>JAMMER EDUARDO TRILLOS BECERRA</t>
  </si>
  <si>
    <t>RECURSO DE REPÓSICION</t>
  </si>
  <si>
    <t>DESFAVORABLE</t>
  </si>
  <si>
    <t>EXT18-00001340</t>
  </si>
  <si>
    <t>FREDDY CALDERON LACOUTURE</t>
  </si>
  <si>
    <t>EXT18-00001451</t>
  </si>
  <si>
    <t>CARLOS ALBERTO ACOSTA JIMENEZ</t>
  </si>
  <si>
    <t>RECURSO DE REPOCION</t>
  </si>
  <si>
    <t>EXT18-00001414</t>
  </si>
  <si>
    <t xml:space="preserve">EDGAR MUÑOZ ARAUJO </t>
  </si>
  <si>
    <t>EXT17-00093743</t>
  </si>
  <si>
    <t>NIXON RAMON PABON MARTINEZ - SUBDIRECTOR DE TALENTO HUMANO</t>
  </si>
  <si>
    <t>REMITE PETICION DE COLPENSIONES DONDE REQUIERE A LA UNP EFECTUE EL PAGO POR CONCEPTO DE APORTES A PENSION QUE LA ENDITAD ADEUDA ALL SEÑOR MURCIA</t>
  </si>
  <si>
    <t>LUIS HERNANDO MURCIA ALONSO</t>
  </si>
  <si>
    <t>DERECHO DE PETICION</t>
  </si>
  <si>
    <t>LAURA VARGAS</t>
  </si>
  <si>
    <t>SE REMITE A LAURA A TRAVES DE CORREO EDNA EL 9 DE ENERO DE 2018</t>
  </si>
  <si>
    <t>EXT18-00001486</t>
  </si>
  <si>
    <t>SALOME NARANJO LUJAN - DIRECTORA DE GESTION DE INFORMACION</t>
  </si>
  <si>
    <t>REMITE OFICIO DEL DOIA 05 DE ENERO DE 2018 CON REFERENCIA DE SOLICITUD PIEZAS DE PROCESOS ARBITRALES</t>
  </si>
  <si>
    <t>MARTIN GONZALO BERMUDEZ MUÑOZ</t>
  </si>
  <si>
    <t>SOLICITUD DE INFORMACION</t>
  </si>
  <si>
    <t>ISAURO ALVARADO</t>
  </si>
  <si>
    <t xml:space="preserve">EXT18-00001640 </t>
  </si>
  <si>
    <t>LUIS BELTRAN MORALES LIBERNAL</t>
  </si>
  <si>
    <t>CORREO EDNA BONILLA</t>
  </si>
  <si>
    <t>MEM17-00000189</t>
  </si>
  <si>
    <t>NELSON ACEROS RANGEL  - SUBDIRECTOR DE PROTECCION</t>
  </si>
  <si>
    <t xml:space="preserve"> RESPUESTA MEM17-00017325</t>
  </si>
  <si>
    <t>OSWALDO CUADRADO SIMANCA</t>
  </si>
  <si>
    <t>INFORMACION</t>
  </si>
  <si>
    <t>FIRMA PENAL</t>
  </si>
  <si>
    <t>SE REMITE A WENDY NATALY HERNANDEZ EL 09 DE ENERO DE 2018 DESDE CORREO EDNA B</t>
  </si>
  <si>
    <t>MEM17-00016440</t>
  </si>
  <si>
    <t>RESPUESTA MEM17-00016440</t>
  </si>
  <si>
    <t>JOSE ANTONIO ANDRADE BUENDIA</t>
  </si>
  <si>
    <t>EXT18-00001718</t>
  </si>
  <si>
    <t>LIDA LILIANA VASQUEZ PACHECO</t>
  </si>
  <si>
    <t>EXT17-00090156 / EXT17-00090284 /EXT18-00001851</t>
  </si>
  <si>
    <t xml:space="preserve">OMAR CUBEO CARVAJAL </t>
  </si>
  <si>
    <t>MEM17-00000213</t>
  </si>
  <si>
    <t>OFICINA DE TALENTO HUMANO</t>
  </si>
  <si>
    <t>TRASLADO DE PETICION DE COLPENSIONES</t>
  </si>
  <si>
    <t>JAVIER MAURICIO HOLGUIN GOMEZ</t>
  </si>
  <si>
    <t>CON COPIA A DIANA OSORIO</t>
  </si>
  <si>
    <t>MEM17-00000219</t>
  </si>
  <si>
    <t>HENRY ALFONSO AVENDFAÑO GARCIA</t>
  </si>
  <si>
    <t>EXT18-00001903</t>
  </si>
  <si>
    <t>JOSE ANGEL ACOSTA</t>
  </si>
  <si>
    <t>EXT18-00001640</t>
  </si>
  <si>
    <t>DERECHO DE PETICION - SOLICITANDO CONSIDERACION REFERENTE A LA RESOLUCION  - CON COPIA A ATENCION AL CIUDADANO PARA SEGUIMIENTO</t>
  </si>
  <si>
    <t>EXT18-00002055 /EXT18-00002091</t>
  </si>
  <si>
    <t>GILBERTO PAREJA GARCIA</t>
  </si>
  <si>
    <t>JESUS ARMANDO ARCINIEGAS JURADO</t>
  </si>
  <si>
    <t>DERECHOI DE PETICIOIN DE INFORMACION- DE LA FUNDACION DESARROLLO Y PAZ _ FUNDEPAZ</t>
  </si>
  <si>
    <t>SE HACE TRASLADO A LA OFICINA DE ATENCION AL CIUDADANO POR SER DE SU COMPETENCIA</t>
  </si>
  <si>
    <t>FISICO</t>
  </si>
  <si>
    <t>MEM18-00000205</t>
  </si>
  <si>
    <t>OFIICINA DE PLANEACION E INFIORMACION</t>
  </si>
  <si>
    <t>NOTIFICACION DE PQRSD CORRESPODIENTES AL MES DE DICIEMBRE DE 2017</t>
  </si>
  <si>
    <t>MAGDALENA JIMENEZ</t>
  </si>
  <si>
    <t>MEM18-00000238</t>
  </si>
  <si>
    <t>GLORIA INES MUÑOZ PARADA - JEFE OFICINA DE CONTROL INTERNO</t>
  </si>
  <si>
    <t>SOLICITUD INFORMACION MAPAS DE RIESGO DE CORRUPCION  UNP, TERCER CUATRIMESTRE 2017 Y MAPAS DE RIESGO POR PROCESOS UNP - CUARTO TRIMESTRE 2017.</t>
  </si>
  <si>
    <t>LILIANA GIRALDO</t>
  </si>
  <si>
    <t>EXT18-00002214</t>
  </si>
  <si>
    <t>ALVARO FELIPE RENGIFO GIL</t>
  </si>
  <si>
    <t>EXT18-00002287</t>
  </si>
  <si>
    <t>EXT18-00002298</t>
  </si>
  <si>
    <t>CLARA INEZ AGUDELO MAHECHA</t>
  </si>
  <si>
    <t>EXT18-00002443</t>
  </si>
  <si>
    <t>GUILLERMO ROBERT PINTA PINTA</t>
  </si>
  <si>
    <t>DILENCIOA DE NOTIFICACION PERSONAL</t>
  </si>
  <si>
    <t>NOTIFICACION  PERSONAL</t>
  </si>
  <si>
    <t>SOFIA LORENA PEÑA</t>
  </si>
  <si>
    <t>EXT18-00002526</t>
  </si>
  <si>
    <t>PEDRO JOSE  PARRA  DIAZ</t>
  </si>
  <si>
    <t>BIOGOTA</t>
  </si>
  <si>
    <t>PEDRO JOSE PARRA DIAZ</t>
  </si>
  <si>
    <t>RECURSO REPOSICION</t>
  </si>
  <si>
    <t>EXT18-00002570</t>
  </si>
  <si>
    <t>TERESA PALOMINO HURTADO</t>
  </si>
  <si>
    <t xml:space="preserve">RECURSO DE REPOSICION </t>
  </si>
  <si>
    <t>EXT18-00002588</t>
  </si>
  <si>
    <t>MARISOL TORRES PALOMINO</t>
  </si>
  <si>
    <t>EXT18-00002566</t>
  </si>
  <si>
    <t>MARTHA TERESA TORRES PALOMINO</t>
  </si>
  <si>
    <t>MEM18-00000486</t>
  </si>
  <si>
    <t>INFORME DE SEGUIMIENTO PLAN DE MEJORAMIENTO CUARTO TRIMESTRE 2017</t>
  </si>
  <si>
    <t xml:space="preserve">EXT18-00002755 /EXT18-00003018 </t>
  </si>
  <si>
    <t>SARA LILIANA QUIÑONEZ VALENCIA</t>
  </si>
  <si>
    <t>RECURSO  DEREPOSICION</t>
  </si>
  <si>
    <t>MEM18-00000432</t>
  </si>
  <si>
    <t>VIVIANA PATRICIA VANEGAS GARZON - COORDINADORA DE IMPLEMENTACION</t>
  </si>
  <si>
    <t xml:space="preserve">CAMBIOS DE PERSONAL EN PROCESOS INTERNOS DEL GRUPO DE IMPLEMENTACION </t>
  </si>
  <si>
    <t>SE SCANNEA Y SE ENVIA A TODOS LOS FUNCIONARIOS DE LA OFICINA JURIDICA, PARA SU CONOCIMIENTO Y FIONES PERTINENTES</t>
  </si>
  <si>
    <t>EXT18-00002223</t>
  </si>
  <si>
    <t>GUILLERMO RIVERA ZAPATA</t>
  </si>
  <si>
    <t>MEM18-00000513</t>
  </si>
  <si>
    <t xml:space="preserve">SUBDIRECCION DE  PROTECCION </t>
  </si>
  <si>
    <t>RESPUESTA MEM17-00017653</t>
  </si>
  <si>
    <t>RAMON NONATO URZULA</t>
  </si>
  <si>
    <t>MEMORANDO</t>
  </si>
  <si>
    <t>ABOGADA FIRMA PENAL - WENDY NATALIA HERNANDEZ</t>
  </si>
  <si>
    <t>EXT18-00002802</t>
  </si>
  <si>
    <t>FRANCISCO JAVIER CUADROS CASTILLO</t>
  </si>
  <si>
    <t>NN</t>
  </si>
  <si>
    <t>JUZGADO PRIMERO CIVIL DEL CIRCUITO ESPECIALIZADO EN RESTITUCION DE TIERRAS DE SANTIAGO DE CALI</t>
  </si>
  <si>
    <t>SANTIAGO DE CALI</t>
  </si>
  <si>
    <t>AUTO DE 11 DE ENERO DE 2018 REQUIERE VERIFICAR CUMPLIMIENTO DE ORDENES</t>
  </si>
  <si>
    <t>ALVARO EDUARDO PEREZ RAMIREZ</t>
  </si>
  <si>
    <t>2016 00027 00</t>
  </si>
  <si>
    <t>REQUERIMIENTO - PROCESO DE RESTITUCION DE TIERRAS</t>
  </si>
  <si>
    <t>JHON MAURICIO CAMACHO</t>
  </si>
  <si>
    <t>EXT18-00002844</t>
  </si>
  <si>
    <t>FRANCISCO TORRES MONTEALEGRE</t>
  </si>
  <si>
    <t>EXT18-00002847</t>
  </si>
  <si>
    <t>LUIS ALBERTO MENDOZA</t>
  </si>
  <si>
    <t>EXT18-00002872</t>
  </si>
  <si>
    <t>LUIS ARLEY OSSA GONZALEZ</t>
  </si>
  <si>
    <t>FAVORABLE</t>
  </si>
  <si>
    <t>EXT18-00002924</t>
  </si>
  <si>
    <t>EMILSEN DEL ROSARIO LOPEZ ROMERO</t>
  </si>
  <si>
    <t>EXT18-00002926</t>
  </si>
  <si>
    <t>VERONICA MARIA DOMICO ALVAREZ</t>
  </si>
  <si>
    <t>EXT18-00003010</t>
  </si>
  <si>
    <t>JOSE MARIA VILLALBA ESQUIVEL</t>
  </si>
  <si>
    <t>EXT18-00003299</t>
  </si>
  <si>
    <t>TRIBUNAL SUPERIOR DEL DISTRITO JUDICIAL SALA ESPECIALIZADA EN RESTITUCION DE TIERRAS CARTAGENA</t>
  </si>
  <si>
    <t>O0FICIO 0119 DEL 13 DE ENERO DE 2018, SETENCIA</t>
  </si>
  <si>
    <t>LUZ NEIRA CAUSANDO TUIRAN</t>
  </si>
  <si>
    <t>PROCESO DE RESTITUCION DE TIERRAS</t>
  </si>
  <si>
    <t>JOHN MAURICIO CAMACHO</t>
  </si>
  <si>
    <t>EXT18-00003447</t>
  </si>
  <si>
    <t>ALFONSO DIAZ MONTAÑEZ</t>
  </si>
  <si>
    <t>EXT18-00003453</t>
  </si>
  <si>
    <t>RAFAEL ANTONIO EXQUIVEL ORTEGA</t>
  </si>
  <si>
    <t>EXT18-00003474</t>
  </si>
  <si>
    <t>WILSON BERJAN PINZON</t>
  </si>
  <si>
    <t>EXT18-00003477</t>
  </si>
  <si>
    <t>JHOVANA VARGAS VARGAS</t>
  </si>
  <si>
    <t>MEM18-00000172</t>
  </si>
  <si>
    <t>EDGAR ZAMUNDIO PULIDO - JEFE OFICINA DE PLANEACION E INFORMACION</t>
  </si>
  <si>
    <t>CRONOGRAMA PARA LA PRESENTACION DE INFORMES DE LA OFICINA ASESORA JURIDICA</t>
  </si>
  <si>
    <t>SOLICTUD DE INFORMACION</t>
  </si>
  <si>
    <t>EXT18-00003580</t>
  </si>
  <si>
    <t>AUTO DEL DIA 15 DE DICIEMBRE DE 2017, SETENCIA 38, DECLARAR NULIDAD DEL CONTRATO DE COMPRAVENTA Y ORDENAR AL REGISTRADOR DE INSTRUMENTOS PUBLICOS INCRIBIR LA SETENCIA EN LOS TERMINOS SEÑALADOS.</t>
  </si>
  <si>
    <t>ARIEL LEON QUINTERO</t>
  </si>
  <si>
    <t>2015-000111-00</t>
  </si>
  <si>
    <t>NOTIFICACION - PROCESO DE RESTITUCION DE TIERRAS</t>
  </si>
  <si>
    <t>MEM18-00000767</t>
  </si>
  <si>
    <t>ELVER OSWALDO FRANCO CERQUERA - COORDINADOR DEL GRUPODE CONTROL DISCIPLINARIO INTERNO</t>
  </si>
  <si>
    <t>BOGOTA</t>
  </si>
  <si>
    <t>SOLICITUD PRUEBAS EXPEDIENTE No. 2016-047/CDI.</t>
  </si>
  <si>
    <t>JORGE ANDRES VARGAS BUENO</t>
  </si>
  <si>
    <t>PAOLA PEREZ /  DIANA OSORIO</t>
  </si>
  <si>
    <t>PENDIENTE</t>
  </si>
  <si>
    <t>EXT18-00003629</t>
  </si>
  <si>
    <t>EXT18-00002664</t>
  </si>
  <si>
    <t>DIRECCION EJECUTIVA FUNDACION INCOLDES</t>
  </si>
  <si>
    <t>CORREO DEL DIA 12 DE ENERO DE 2018,  REMITE DERECHO DE PETICION DONDE SOLICITA INFORMACION DE EVALUACION POR PARTE DEL CERREN Y DEN A CONOCER LA RESOLUCION QUE EMITEN.</t>
  </si>
  <si>
    <t>MARY LUZ BISCUE URBANO</t>
  </si>
  <si>
    <t>EXT18-00003736</t>
  </si>
  <si>
    <t>EDGAR BANGUERO GARCIA</t>
  </si>
  <si>
    <t>EXT18-00003831 / EXT18-00004174</t>
  </si>
  <si>
    <t>LUIS CARLOS E TORRES RUEDA</t>
  </si>
  <si>
    <t>RECURSO DE EPOSICION</t>
  </si>
  <si>
    <t>EXT18-00003833</t>
  </si>
  <si>
    <t>ALVARO VARELA PEREZ</t>
  </si>
  <si>
    <t xml:space="preserve">RECURSO DE REPOSICIO </t>
  </si>
  <si>
    <t>EXT18-00003633</t>
  </si>
  <si>
    <t>JESUS  TOMBE PILCUE</t>
  </si>
  <si>
    <t>EXT18-00003952</t>
  </si>
  <si>
    <t>OFICIO DEL DIA 15 DE DICIEMBRE DE 2017, SETENCIA 39 - RECONOCE LA CALIDAD DE VICTIMAS COMO DESPLAZAMIENTO FORSADO Y DESPOJO.</t>
  </si>
  <si>
    <t>LEONIDAS RODRIGUEZ DURAN</t>
  </si>
  <si>
    <t>2016-00162-00</t>
  </si>
  <si>
    <t>PROCURADURIA GENERAL DE LA NACION</t>
  </si>
  <si>
    <t xml:space="preserve">OFICIO DEL DIA 16 DE ENERO DE  2018,  REMITIDO DEL DESPACHO DEL DR. DIEGO FERNANDO MORA, PARA ADELANTAR LAS GESTIONES CORRESPODEINTES </t>
  </si>
  <si>
    <t>EXT18-00003765</t>
  </si>
  <si>
    <t xml:space="preserve"> LUCY DEL CARMEN SOSA ARDILA</t>
  </si>
  <si>
    <t>CORREO DE NOTI.JUDICIALES</t>
  </si>
  <si>
    <t xml:space="preserve">EXT17-00087145 / </t>
  </si>
  <si>
    <t xml:space="preserve">ALEX ANTONIO VELASQUEZ ALZAMORA  </t>
  </si>
  <si>
    <t>CONSULTA DE SANCION -SOLICITUD DE REVOCATORIA DE SANCION Y ACREDITACION CUMPLIMIENTO DE LA SETENCIA DE SEGUNDA INSTANCIA Y SU ADICION</t>
  </si>
  <si>
    <t>EXT18-00004018</t>
  </si>
  <si>
    <t>NELSON JAVIER ALARCON SUAREZ</t>
  </si>
  <si>
    <t>EXT18-00004199</t>
  </si>
  <si>
    <t xml:space="preserve">LUIS ALBERTO PINZON ZAMORA </t>
  </si>
  <si>
    <t>EXT18-00004203</t>
  </si>
  <si>
    <t xml:space="preserve">CARLOS ALBERTO ARCILA VALENCIA </t>
  </si>
  <si>
    <t>EXT18-00004279 / EXT18-00005038</t>
  </si>
  <si>
    <t>CARLOS ENRIQUE SOTO JARAMILLO</t>
  </si>
  <si>
    <t>EXT18-00004341</t>
  </si>
  <si>
    <t>JULIO CESAR WALTEROS GARCIA</t>
  </si>
  <si>
    <t>EXT18-00004366</t>
  </si>
  <si>
    <t>JUAN FELIPE VALBUENA ACUÑA</t>
  </si>
  <si>
    <t>EXT18-00004350</t>
  </si>
  <si>
    <t>AMAURY ANTONIO ARTEAGA GONZALEZ</t>
  </si>
  <si>
    <t>EXT18-00004283 / EXT18-00004283</t>
  </si>
  <si>
    <t>OFICIO DEL DIA 18 DE ENERO DE 2018, CON REFERENCIA RESOLUCION 8379 DE 2017</t>
  </si>
  <si>
    <t>SOLICITUD DE REVALUACION DE NIVEL DE RIESGO POR TEMPORALIDAD</t>
  </si>
  <si>
    <t>JOHANA MELISSA RODRIGUEZ BERMEO</t>
  </si>
  <si>
    <t>CORREO NOTI.JUDICILAES</t>
  </si>
  <si>
    <t>ANA ELSI MARTINEZ DOMINGUEZ</t>
  </si>
  <si>
    <t>SOLICITUD DE CAMBIO DE ESCOLTA</t>
  </si>
  <si>
    <t>SUBDIRECCION DE PROTECCION</t>
  </si>
  <si>
    <t>CORREO NOTI JUDICIALES</t>
  </si>
  <si>
    <t>RAMA JUDICIAL DELPODER PUBLICO JUZGADO PENAL DEL CIRCUITO ESPECIALIZADO MONTERIA- CORDOBA</t>
  </si>
  <si>
    <t>SOLICITUD DE DESPLAZAMIENTO</t>
  </si>
  <si>
    <t>JHONJ JAIRO BUELVAS SERNA</t>
  </si>
  <si>
    <t>EXT17-00017842 / EXT17-00018583 /EXT18-00004523</t>
  </si>
  <si>
    <t xml:space="preserve">CARLOS BULA CAMACHO </t>
  </si>
  <si>
    <t>EXT18-00004610</t>
  </si>
  <si>
    <t>GUSTAVO MARQUEZ DAZA</t>
  </si>
  <si>
    <t>CORREO DE NOTI JUDICIALES</t>
  </si>
  <si>
    <t>EXT18-00004718</t>
  </si>
  <si>
    <t>OFICIO 0433 DEL DIA 18 DE ENERO DE 2018, INFORMA QUE REALIZO AUDIENCIAS DE SEGUIMIENTO EL DIA 24 DE NOVIEMBRE DE 2017 DENTRO DE LOS PROCESOS REFERENCIADOS EN LOS ESTADO S ENVIADOS</t>
  </si>
  <si>
    <t>ALCALDIA MUNICIPAL DE MORROA</t>
  </si>
  <si>
    <t>EXT18-00004746</t>
  </si>
  <si>
    <t>JOSE ALIRIO CALDERON</t>
  </si>
  <si>
    <t>RECURSO DE REEPOSICION</t>
  </si>
  <si>
    <t>EXT18-00004736</t>
  </si>
  <si>
    <t>MAGNOLIA DEL SOCORRO AGUDELO VELASQUEZ</t>
  </si>
  <si>
    <t>MEM18-00000952</t>
  </si>
  <si>
    <t>CONCEPTO JURIDICO PARA PROCEDER CON DOTACION DE CASOS EPECIALES</t>
  </si>
  <si>
    <t>CONSULTA JURIDICA</t>
  </si>
  <si>
    <t>DRA. MARIA JIMENA</t>
  </si>
  <si>
    <t>EXT18-00004765</t>
  </si>
  <si>
    <t>JAIRO ARENAS ACEVEDO</t>
  </si>
  <si>
    <t>EXT18-00004816</t>
  </si>
  <si>
    <t>LUIS FELIPE OCHOA</t>
  </si>
  <si>
    <t>REMITE CUMPLIDO DE COMISION</t>
  </si>
  <si>
    <t>CUENTA DE COBRO</t>
  </si>
  <si>
    <t>EXT18-00004848</t>
  </si>
  <si>
    <t xml:space="preserve">NOTIFICACION AUTO    -  DESARCHIVA Y REQUIERE ENTIDADES  -    OFICIO 183,  DEL DIA 19 DE ENERO DE  2018,  REMITIDO DEL DESPACHO DEL DR. DIEGO FERNANDO MORA, PARA ADELANTAR LAS GESTIONES CORRESPODEINTES </t>
  </si>
  <si>
    <t>MARTIN FERNANDO MARIN ARBOLEDA</t>
  </si>
  <si>
    <t>MEM18-00000924</t>
  </si>
  <si>
    <t>RESPUESTA MODIFICACION HORARIO ESPECIAL</t>
  </si>
  <si>
    <t>ERIKA MARCELA YAÑEZ ANDRADE</t>
  </si>
  <si>
    <t>RESPUESTA</t>
  </si>
  <si>
    <t>EXT18-00005150</t>
  </si>
  <si>
    <t>CONCEJO REGIONAL INDIGENA DE CALDAS</t>
  </si>
  <si>
    <t>MARTHA ISABEL HERNANDEZ DIAZ</t>
  </si>
  <si>
    <t>2017-00778-00</t>
  </si>
  <si>
    <t>EXT18-00005158</t>
  </si>
  <si>
    <t>VICTOR HUGO ZAMORA CASTILLO</t>
  </si>
  <si>
    <t>MEM18-00001250</t>
  </si>
  <si>
    <t>INCUMPLIMIENTO EN ATENCION Y TRAMITE DE PQRSD</t>
  </si>
  <si>
    <t>MEM18-00001215</t>
  </si>
  <si>
    <t>RESPUESTA A SOLICITUD DE ANTECEDENTES ADMINISTRATIVOS EN MEDIO MAGNETICO DEL SEÑOR FABIO VELASQUEZ ARDILA</t>
  </si>
  <si>
    <t>FABIO VELASQUEZ ARDILA</t>
  </si>
  <si>
    <t>S ENVIA POR CORREO CERTIFICQDO EL DIA 22 DE ENERO DE 2018</t>
  </si>
  <si>
    <t>EXT18-00005274</t>
  </si>
  <si>
    <t>TRIBUNAL SUPERIOR DE ANTIOQUIA SALA CIVIL ESPECIALIZADA EN RESTITUCION DE TIERRAS DE MEDELLIN</t>
  </si>
  <si>
    <t xml:space="preserve">OFICIO 0110, NOTIFICA AUTO ENERO 19 DE 2018 </t>
  </si>
  <si>
    <t>VIDAL ENRIQUE GONZALEZ OSPINO Y OTRA</t>
  </si>
  <si>
    <t>2014-00763-01</t>
  </si>
  <si>
    <t>EXT18-00005239</t>
  </si>
  <si>
    <t>ALBA NERIS GARCIA SALCEDO</t>
  </si>
  <si>
    <t>EXT18-00005267</t>
  </si>
  <si>
    <t>HENRY CHAVERRA ROBLEDO</t>
  </si>
  <si>
    <t>EXT18-00002704</t>
  </si>
  <si>
    <t>PROCURADURIA DELEGADA PARA LA DEFENSA DE LOS DERECHOS HUMANOS</t>
  </si>
  <si>
    <t xml:space="preserve">SOLICTUD DE PROTECCION </t>
  </si>
  <si>
    <t>ROLANDO ANDRES TABORDA RENDON</t>
  </si>
  <si>
    <t>EXT18-00005417</t>
  </si>
  <si>
    <t>OFICIO -PJRT45-0043 DEL SIA 22 DE ENERO DE 2018. NOTIFICACION DE AUTO</t>
  </si>
  <si>
    <t>CORREO NOTIJUDICIALES</t>
  </si>
  <si>
    <t>MEM17-00018164</t>
  </si>
  <si>
    <t>SUBDIRECCION DE PROTECIION - CORONEL  NELSON ACEROS RANGEL</t>
  </si>
  <si>
    <t>RESPUESTA MEM17-00016431 CASO HUGO IGNACIO TELLEZ Y JHON JAIRO RUA URREGO</t>
  </si>
  <si>
    <t>HUGO IGNACIO TELLEZ Y JHON JAIRO RUA URREGO</t>
  </si>
  <si>
    <t>RESPUESTA A SOLICTUD</t>
  </si>
  <si>
    <t>WENDY NATALI HERNANDEZ - FIRMA PENAL</t>
  </si>
  <si>
    <t>SE ENVIA DESDE EL CORREO DE NOTIJUDICILAES EL DIA 23 D ENERO 2018</t>
  </si>
  <si>
    <t xml:space="preserve">EXT17-00056066EXT18-00005683/ </t>
  </si>
  <si>
    <t>JEISSON ESTIVEN BERNAL GARCIA</t>
  </si>
  <si>
    <t>MEM18-00001325</t>
  </si>
  <si>
    <t>REMISION DE FORMATOS PARA LA RENDICION DE LA CUENTA E INFORME ANUAL CONSOLIDADO</t>
  </si>
  <si>
    <t>CORREO ELECTRONICO CORRESPONDENCIA Y SIGOB</t>
  </si>
  <si>
    <t>EXT17-00102329</t>
  </si>
  <si>
    <t>DENUNCIA FISCALIA No. 201701005 DE FECHA 22 DE DICIEMBRE DE 2017</t>
  </si>
  <si>
    <t>TUMACO</t>
  </si>
  <si>
    <t>DENUNCIA AL DIRECTOR DE LA UNIDAD POR NO HABER DADO CUMPLIMIENTO AL FALLO DE TUTELA DE FECHA 19 DE DICIEMBRE DE 2017, EN EL CUAL DECRETA COMO MEDIDA PROVISIONAL DAR CUMPLIMIENTO AL PARRAFO SEGUNDO DE LA SENTENCIA DE FECHA 18/01/2016</t>
  </si>
  <si>
    <t>JHON JAIR SEGURA TOLOZA</t>
  </si>
  <si>
    <t>2017 00596 00</t>
  </si>
  <si>
    <t>DENUNCIA FISCALIA</t>
  </si>
  <si>
    <t>ADRIANA BENITEZ</t>
  </si>
  <si>
    <t>12 DIAS</t>
  </si>
  <si>
    <t>EXT17-00102319</t>
  </si>
  <si>
    <t xml:space="preserve">DIRECCION DE PRORECCION Y SERVICIOS ESPECIALES SECCIONAL - OFICIO S-2017-100892/SEPRO - GUPRO - 29,25 - VALLE - CORONEL CAMILO TORRES PINEDA </t>
  </si>
  <si>
    <t>REMITE RESPUESTA A OFI17-00046612 REFERENTE AL SR. OSCAR MARINO BADILLO MEDINA</t>
  </si>
  <si>
    <t>OSCAR MARINO BADILLO MEDINA</t>
  </si>
  <si>
    <t>2017-00049</t>
  </si>
  <si>
    <t>RESPUESTA A SOLICITUD ESTUDIO DE RIESGO ALCALDE</t>
  </si>
  <si>
    <t>LEON DARIO RAMIREZ</t>
  </si>
  <si>
    <t>OFI18-00002268</t>
  </si>
  <si>
    <t>NO SE ENVIA POR CORREO ELECTRONICO</t>
  </si>
  <si>
    <t>ENTREGADO PARA ENVIO 472 EL 19 ENERO 2018</t>
  </si>
  <si>
    <t>EXT18-00000385</t>
  </si>
  <si>
    <t>JUZGADO SEGUNDO PENAL MUNICIPAL DE CONTROL DE GARANTIAS</t>
  </si>
  <si>
    <t>SAN JUAN DE PASTO</t>
  </si>
  <si>
    <t>FALLO DE PRIMERA INSTANCIA 02 DE ENERO DE 2018 OFICIO No: 0014 RESUELVE: PRIMERO: DENEGAR POR LAS RAZONES EXPUESTAS, LA PRESENTE ACCIÓN DE AMPARO INVOCADA POR EL SEÑOR JUAN SEGUNDO CAMPAZ ORTIZ.</t>
  </si>
  <si>
    <t>JUAN SEGUNDO CAMPAZ ORTIZ - MARIA CONCEPCION PATIÑO GUERRERO (ABOGADA)</t>
  </si>
  <si>
    <t>FALLO TUTELA</t>
  </si>
  <si>
    <t>LUIS STIVEN QUINTERO</t>
  </si>
  <si>
    <t>FALLO FAVORABLE</t>
  </si>
  <si>
    <t>24 HORAS</t>
  </si>
  <si>
    <t>JUZGADO CUARTO DE EJECUCION DE PENAS Y MEDIDAS DE SEGURIDAD DE BUCARAMANGA - MARY RODALLEGA PEÑA</t>
  </si>
  <si>
    <t>BUCARAMANGA</t>
  </si>
  <si>
    <t>OFICIIO 19 VINCULA AL COMITÉ DE EVALUACIÓN DE RIESGO Y RECOMENDACIÓN DE MEDIDAS - CERRREM</t>
  </si>
  <si>
    <t>GLORIA ESTELLA VALENCIA HERRERA</t>
  </si>
  <si>
    <t>2017-00111</t>
  </si>
  <si>
    <t>REQUERIMIENTO TUTELA</t>
  </si>
  <si>
    <t>OFI18-00000138</t>
  </si>
  <si>
    <t>ENVIADO A TRAVES DE CORREO DE ADRIANA BENITEZ AL j04epbuc@cendoj.ramajudicial.gov.co</t>
  </si>
  <si>
    <t>ENTREGADO PARA ENVIO 472 EL 04 ENERO 2018</t>
  </si>
  <si>
    <t>12 HORAS</t>
  </si>
  <si>
    <t>EXT18-00000975</t>
  </si>
  <si>
    <t>JUZGADO SEGUNDO PROMISCUO DE FAMILIA DE CIENAGA MAGDALENA - ANA MERCEDES MESTRA RUEDA</t>
  </si>
  <si>
    <t>CIENAGA</t>
  </si>
  <si>
    <t>OFICIO No. 28 REMITE ACCION DE TUTELA DONDE VINCULAN A LA UNIDAD, SOLICITAN INFORMAR EN EL TERMINO DE 12 HORAS SI EL ACCIONANTE CUENTA CON ESTUDIO DE NIVEL DE RIESGO</t>
  </si>
  <si>
    <t>OMAR JOSE RIOS NUÑEZ</t>
  </si>
  <si>
    <t>2017-00206</t>
  </si>
  <si>
    <t>TUTELA</t>
  </si>
  <si>
    <t xml:space="preserve">OFI18-00000383 </t>
  </si>
  <si>
    <t xml:space="preserve">ENVIADO A TRAVES DE CORREO DE ADRIANA BENITEZ AL j02prfcien@cendoj.ramajudicial.gov.co </t>
  </si>
  <si>
    <t>ENTREGADO PARA ENVIO 472 EL 05 ENERO 2018</t>
  </si>
  <si>
    <t>CORREO ELECTRONICO NOTIFICACIONES JUDICIALES Y CORRESPONDENCIA</t>
  </si>
  <si>
    <t>EXT18-00001158</t>
  </si>
  <si>
    <t>JUZGADO PRIMERO DE EJECUCION DE PENAS Y MEDIDAS DE SEGURIDAD DE SAN JUAN DE PASTO</t>
  </si>
  <si>
    <t>FALLO DE FECHA 04 DE ENERO DE 2018, FALLO DE PRIMERA INSTANCIA FAVORABLE 1. RECHAZA POR TEMERIDAD LA ACCION CONSTITUCIONAL,. 2.SANCIONA AL ACCIONANTE. 3. COMPULSA COPIAS Y 4. REVOCA LA MEDIDA PROVISIONAL DECRETADA</t>
  </si>
  <si>
    <t>EXT18-00001270</t>
  </si>
  <si>
    <t>JUZGADO PRIMERO PENAL DEL CIRCUITO ESPECIALIZADO DE SANTA MARTA - ANA JOAQUINA CORMANES GOENAGA</t>
  </si>
  <si>
    <t>SANTA MARTA</t>
  </si>
  <si>
    <t>RESUELVE: POR TANTO, EN MEDIDA QUE LA UNIDAD ACCIONADA HA DEMOSTRADO UNA GESTION EN TORNO AL CUMPLIMIENTO A LO ORDENADO EN EL FALLO DE TUTELA , QUEDA SIN OBJETO EL PRESENTE TRAMITE INCIDENTAL DE DESACATO, EN CONSECUENCIA SE DISPONE EL ARCHIVO DE LA PRESENTE ACTUACION.</t>
  </si>
  <si>
    <t>AMAIS JOSE PERTUZ CABARCAS</t>
  </si>
  <si>
    <t>2017-00008</t>
  </si>
  <si>
    <t>INCIDENTE DE DESACATO</t>
  </si>
  <si>
    <t>CIERRE DE INCIDENTE - CERRADO</t>
  </si>
  <si>
    <t>OFICIIO 31  DE FECHA 05 DE ENERO DE 2018 RESUELVE: DECLARAR IMPROCEDENTE LA ACCION DE TUTELA Y CONMINAR A LA ACCIONANTE A QUE REMITA LA DOCUMENTACIÓN NECESARIA A LA UNP A FIN DE DAR INICIO AL ESTUDIO DE NIVEL DE RIESGO.</t>
  </si>
  <si>
    <t>EXT18-00001734</t>
  </si>
  <si>
    <t>JUZGADO NOVENO DE EJECUCION DE PENAS Y MEDIDAS DE SEGURIDAD</t>
  </si>
  <si>
    <t>OFICIO 04 ENERO DE 2018 RESUELVE NEGAR LA ACCION DE TUTELA</t>
  </si>
  <si>
    <t xml:space="preserve">RAFAEL LEONARDO GRANADOS CARDENAS </t>
  </si>
  <si>
    <t>2017-01214-00</t>
  </si>
  <si>
    <t>EXT18-00001468 / EXT18-00003851</t>
  </si>
  <si>
    <t>JUZGADO TERCERO PROMISCUO DE FAMILIA</t>
  </si>
  <si>
    <t>BARRANCABERMEJA</t>
  </si>
  <si>
    <t>OFICIO NO. 38 REMITE FALLO DE PRIMERA INSTANCIA DE FECHA 04 DE ENERO DE 2018 - ACCIONADO: ECOPETROL, EL CUAL RESUELVE: CONCEDER EL AMPARO DE TUTELA IMPETRADO. 2: ORDENAR A ECOPETROL RESTABLECER EL ESQUEMA EN TANTO LA UNP MEDIANTE DECISION ADMINISTRATIVA DETERMINE EL NIVEL DE RIESGO DEL ACCIONANTE. 4: DESVINCULAR A LA UNP Y DEMAS VINCULADOS</t>
  </si>
  <si>
    <t>ALVARO TORRADO CORREA</t>
  </si>
  <si>
    <t>2017-00101</t>
  </si>
  <si>
    <t xml:space="preserve">ENVIARON LAS CONSIDERACIONES DEL FALLO EL 17 ENERO 2018 - DICE QUE LA UNP NO SE PRONUNCIO FRENTE A LA TUTELA - NO FUIMOS NOTIFICADOS DE LA TUTELA </t>
  </si>
  <si>
    <t xml:space="preserve">OFI18-00002527 </t>
  </si>
  <si>
    <t xml:space="preserve">ENVIADO A TRAVES DE CORREO DE ADRIANA BENITEZ AL j03prfactobmeja@cendoj.ramajudicial.gov.co </t>
  </si>
  <si>
    <t>ENTREGADO PARA ENVIO 472 EL 22 ENERO 2018</t>
  </si>
  <si>
    <t>48 HORAS</t>
  </si>
  <si>
    <t>EXT18-00002066</t>
  </si>
  <si>
    <t xml:space="preserve">JUZGADO SEGUNDO PENAL DEL CIRCUITO ESPECIALIZADO DE CARTAGENA DE INDIAS </t>
  </si>
  <si>
    <t>CARTAGENA</t>
  </si>
  <si>
    <t>ADMITE TUTELA OFICIO NO 0870 DE FECHA 10 ENERO DE 2018</t>
  </si>
  <si>
    <t>LUCY DEL CARMEN SOSA ARDILA</t>
  </si>
  <si>
    <t>2018-0000-200</t>
  </si>
  <si>
    <t>OFI18-00000995</t>
  </si>
  <si>
    <t>ENVIADO A TRAVES DE CORREO DE ADRIANA BENITEZ AL Juzgado 02 Penal Especializado Conocimiento - Cartagena &lt;j02pespcgena@cendoj.ramajudicial.gov.co&gt;</t>
  </si>
  <si>
    <t>ENTREGADO PARA ENVIO 472 EL 12 ENERO 2018</t>
  </si>
  <si>
    <t>CORREO ELECTRONICO EDNA BONILLA, PAOLA PEREZ</t>
  </si>
  <si>
    <t xml:space="preserve">DIAZ &amp; DIAZ GROUP </t>
  </si>
  <si>
    <t>SOLICITUD DE INFORMACION SOBRE LOS GASTOS EN OS QUE INCURRIO LA UNP PARA BRINDARLE PROTECCION A HENRY RAMIREZ RONQUILLO, CHRISTIAN MAURICIO ABADÍA HINESTROZA, GILDARDO ARANGO RAMÍREZ, DARIO GÓMEZ PERLAZA, ÁLVARO MIGUEL MINA, OSCAR GUTIERREZ BOTERO, JULIO CESAS BONILLA GARCÍA Y FREISMAN YESID TORO MELENDEZ</t>
  </si>
  <si>
    <t>PAOLA PEREZ</t>
  </si>
  <si>
    <t>CORREO ELECTRONICO DE FEHCA 09 ENERO 2018</t>
  </si>
  <si>
    <t xml:space="preserve">MEM18-00000310 SE ENTREGA EL 11 ENERO 2018 A SUBDIRECCION DE PROTECCION </t>
  </si>
  <si>
    <t>ENVIADO A TRAVES DE CORREO DE PAOLA PEREZ A nelson.aceros@unp.gov.co</t>
  </si>
  <si>
    <t>EXT18-00002247</t>
  </si>
  <si>
    <t>OFICIO No. 65 DE FECHA 05 DE ENERO DE 2018 FALLO DE TUTELA RESUELVE: 3, DESVINCULAR A LA UNIDAD NACIONAL DE PROTECCION POR CONSIDERAR QUE NO HAN TTANSGREDIDO DERECHO FUNDAMENTAL ALGUNO AL ACCIONANTE</t>
  </si>
  <si>
    <t>1 DIA</t>
  </si>
  <si>
    <t>EXT18-00002584</t>
  </si>
  <si>
    <t>JUZGADO CIVIL DEL CIRCUITO DE ARAUCA - ANA JOSEFA CARREÑO RIAÑO</t>
  </si>
  <si>
    <t>ARAUCA</t>
  </si>
  <si>
    <t>OFICIO JCCA-008 DE FECHA 12 DE ENERO DE 2018 VINCULA AL CERREM</t>
  </si>
  <si>
    <t>JUAN ALFREDO QUENZA RAMOS</t>
  </si>
  <si>
    <t>2017-00150-00</t>
  </si>
  <si>
    <t>MARIA JOSE RIVERA PADILLA</t>
  </si>
  <si>
    <t>OFI18-00001300</t>
  </si>
  <si>
    <t>ENVIADO A TRAVES DE CORREO MARIA JOSE RIVERA AL j01ccarau@cendoj.ramajudicial.gov.co</t>
  </si>
  <si>
    <t>2 DIAS</t>
  </si>
  <si>
    <t>CORREO ELECTRONICO NOTIFICACIONES JUDICIALES Y CORRESPONDENCIA Y SIGOB</t>
  </si>
  <si>
    <t>EXT18-00002749 / EXT18-00002952</t>
  </si>
  <si>
    <t xml:space="preserve">TRIBUNAL SUPERIOR DEL DISTRITO JUDICIAL DE PASTO SALA PENAL </t>
  </si>
  <si>
    <t>PASTO</t>
  </si>
  <si>
    <t>AUTO ADMISORIO OFICIO SSP-0055 DE FECHA 12 ENERO 2018 ADMITE TUTELA</t>
  </si>
  <si>
    <t>2018-000001-00/15</t>
  </si>
  <si>
    <t>OFI18-00001784</t>
  </si>
  <si>
    <t>ENVIADO A TRAVES DE CORREO DE ADRIANA BENITEZ AL secsptsuppasto@cendoj.ramajudicial.gov.co</t>
  </si>
  <si>
    <t>ENTREGADO PARA ENVIO 472 EL 17 ENERO 2018</t>
  </si>
  <si>
    <t>10 DIAS</t>
  </si>
  <si>
    <t>EXT18-00002644</t>
  </si>
  <si>
    <t>OFICIO NO. 1006 DE FECHA 03 DE ENERO DE 2018 SOLICITA INFORMACIÓN CUMPLIMIENTO FALLO DE TUTELA 2017-02391-00 Y OFICIO DE FISCALIA QUE REMITE EL CASO DEL SEÑOR SANTODOMIGO PAYERAS</t>
  </si>
  <si>
    <t>JAVIER ENRIQUE INSIGNARES TORO / JAVIER ALEXANDER INSIGNARES MONTOYA / MARIO ALBERTO PEREZ ESCORCIA / JHON JAIRO ORDIÑEZ COMPER - OSCAR DARIO SANTODOMINGO PAYERAS</t>
  </si>
  <si>
    <t>72044423 / 8506754 / 1017171889 / 72268581  - 72204833 (APODERADO)</t>
  </si>
  <si>
    <t>3 DIAS</t>
  </si>
  <si>
    <t>CORREO DE NOTIJUDICIALES Y SIGOB</t>
  </si>
  <si>
    <t>EXT18-00003174</t>
  </si>
  <si>
    <t>JUZGADO DE EJECUCION DE PENAS Y MEDIDAS DE SEGURIDAD DE ARAUCA</t>
  </si>
  <si>
    <t>OFICIO DE FECHA 11 DE ENERO DE 2018, ADMITE TUTELA NIEGA MEDIDA PROVISIONAL</t>
  </si>
  <si>
    <t>DANIEL ALFONSO LINARES GONZALEZ</t>
  </si>
  <si>
    <t>2018-00004-00</t>
  </si>
  <si>
    <t>OFI18-00001709</t>
  </si>
  <si>
    <t>ENVIADO A TRAVES DE CORREO MARIA JOSE RIVERA AL jepmarau@cendoj.ramajudicial.gov.co</t>
  </si>
  <si>
    <t>2 HORAS</t>
  </si>
  <si>
    <t>CORREO DE CORRESPONDENCIA UNP Y SIGOB</t>
  </si>
  <si>
    <t>EXT18-00002968 /EXT18-00005499</t>
  </si>
  <si>
    <t>OFICIO JCCA-022 DE FECHA 15 DE ENERO DE 2018 SOLICITA RESPUESTA DEL CERREM</t>
  </si>
  <si>
    <t>OFI18-00001656</t>
  </si>
  <si>
    <t>ENVIADO A TRAVES DE CORREO ADRIANA BENITEZ AL 'j1ccarau@cendoj.ramajudicial.gov.co'</t>
  </si>
  <si>
    <t>ENTREGADO PARA ENVIO 472 EL 15/01/2018</t>
  </si>
  <si>
    <t>CORREO NOTIJUDICIALES Y SIGOB</t>
  </si>
  <si>
    <t>EXT18-00003145</t>
  </si>
  <si>
    <t>JUZGADO PRIMERO LABORAL DEL CIRCUITO DE SANTA MARTA - JUEZ MARIA JOSE OLIVER HERNANDEZ</t>
  </si>
  <si>
    <t>OFICIO 996 DE FECHA 18 DE DICIEMBRE DE 2017 NOTIFICA INCIDENTE DE DESACATO</t>
  </si>
  <si>
    <t>2017-0047-00</t>
  </si>
  <si>
    <t>OFI18-00001644</t>
  </si>
  <si>
    <t>SE ENVIO POR CORREO ELECTRONICO LEON RAMIREZ A secretariasalalaboralstamta@gmail.com</t>
  </si>
  <si>
    <t>EXT18-00002908</t>
  </si>
  <si>
    <t>JUZGADO DECIMO ADMINISTRATIVO DEL CIRCUITO JUDICIAL DE IBAGUE - JUANITA DEL PILAR MATIZ CIFUENTES</t>
  </si>
  <si>
    <t>IBAGUE</t>
  </si>
  <si>
    <t>OFICIO 0014 DE FECHA 12 ENERO DE 2018 ADMITE TUTELA - NIEGA MEDIDA PROVISIONAL</t>
  </si>
  <si>
    <t>HUGO ERNESTO ZARRATE OSORIO</t>
  </si>
  <si>
    <t>2018-00001-00</t>
  </si>
  <si>
    <t>OFI18-00001835</t>
  </si>
  <si>
    <t>SE ENVIO POR CORREO ELECTRONICO LUIS QUINTERO A adm10ibague@cendoj.ramajudicial.gov.co</t>
  </si>
  <si>
    <t>SE ENTREGO EN FISICO PARA ENVIAR POR 4/72 EL 17 ENERO 2018</t>
  </si>
  <si>
    <t>EXT18-00003161</t>
  </si>
  <si>
    <t>TRIBUNAL CONTENCIOSO ADMINISTRATIVO DEL VALLDE DEL CAUCA  - JUAN DIEGO ORNDORFF MUÑOZ</t>
  </si>
  <si>
    <t>OFICIIO 002 DE FECHA 15 ENERO 2018 MNOTIFICA AUTO 001 DE FECHA 11 ENERO DE 2018 CIERRE DEL INCIDENTE DE DESACATO</t>
  </si>
  <si>
    <t xml:space="preserve">JHON JAIR SEGURA TOLOZA </t>
  </si>
  <si>
    <t>2016-01782</t>
  </si>
  <si>
    <t>CORREO NOTI.JUDICIALES Y SIGOB</t>
  </si>
  <si>
    <t>EXT18-00003250</t>
  </si>
  <si>
    <t>TRIBUNAL ADMINISTRATIVO DE CUNDINAMARA SECCION TERCERA SUBSECCION B</t>
  </si>
  <si>
    <t>FALLO DE PRIMERA INSTANCIA RESUELVE: NEGAR POR IMPROCEDENTE</t>
  </si>
  <si>
    <t>LUISA FERNANDA OSMA ROBAYO Y OTRO</t>
  </si>
  <si>
    <t>2017-2328</t>
  </si>
  <si>
    <t>MEM17-00017961</t>
  </si>
  <si>
    <t>CORONEL ALVARO JAVIER LOPEZ BAVON - SUBDIRECTOR DE EVALUACION DEL RIESGO</t>
  </si>
  <si>
    <t>INFORME DE CASO MERY JANETH RIVERA JIMENEZ</t>
  </si>
  <si>
    <t>MERY JANETH RIVERA JIMENEZ</t>
  </si>
  <si>
    <t>PENDIENTE REVISAR</t>
  </si>
  <si>
    <t>FISICO Y SIGOB</t>
  </si>
  <si>
    <t>EXT18-00003222</t>
  </si>
  <si>
    <t>JUZGADO 22 DE EJECUCION DE PENAS Y MEDIDAS DE SEGURIDAD DE BOGOTA</t>
  </si>
  <si>
    <t>OFICIO 0010 DE FECHA 11 ENERO 2018 ADMITE TUTELA</t>
  </si>
  <si>
    <t>ARTURO RAFAEL SUAREZ ZARATE</t>
  </si>
  <si>
    <t>OFI18-00001787</t>
  </si>
  <si>
    <t>ENVIADO A TRAVES DE CORREO MARIA JOSE RIVERA AL ejcp22bt@cendoj.ramajudicial.gov.co</t>
  </si>
  <si>
    <t>JUZGADO EJECUCION DE PENAS Y MEDIDAS DE SEGURIDAD DE QUIBDO</t>
  </si>
  <si>
    <t>QUIBDO</t>
  </si>
  <si>
    <t>OFICIO 070 11 ENERO 2018 ADMITE TUTELA</t>
  </si>
  <si>
    <t>MARIO ISARAMA BARRIGON</t>
  </si>
  <si>
    <t>2018-00002-00</t>
  </si>
  <si>
    <t>OFI18-00001849</t>
  </si>
  <si>
    <t>SE ENVIO POR CORREO ELECTRONICO ADRIANA BENITEZ A juepenmseg@cendoj.ramajudicial.gov.co</t>
  </si>
  <si>
    <t>NA</t>
  </si>
  <si>
    <t>CORREO ELECTRONICO NOTIFICACIONES JUDICIALES Y SIGOB</t>
  </si>
  <si>
    <t>JUZGADO DE EJECUCION DE PENAS Y MEDIDAS DE SEGURIDAD DE PASTO</t>
  </si>
  <si>
    <t>OFICIO 0192 DE FECHA 12 ENERO 2018 CONCEDE IMPUGNACION</t>
  </si>
  <si>
    <t>CONCEDE IMPUGNACION</t>
  </si>
  <si>
    <t>4 DIAS</t>
  </si>
  <si>
    <t>EXT18-00003355</t>
  </si>
  <si>
    <t xml:space="preserve">CONSEJO DE ESTADO SALA PLENA DE LO CONTENCIOSO ADMINISTRATIVO </t>
  </si>
  <si>
    <t>OVER DORADO CARDONA</t>
  </si>
  <si>
    <t>2017-01689-01</t>
  </si>
  <si>
    <t>CORREO DE CORRESPONDENCIA Y SIGOB</t>
  </si>
  <si>
    <t>EXT18-00003251</t>
  </si>
  <si>
    <t>JUZGADO CUARTO CIVIL DEL CIRCUIT O DE EJECUCION DE SENTENCIAS DE BOGOTA</t>
  </si>
  <si>
    <t>FRAYDIQUE ALEXANDER GAITAN RONDON</t>
  </si>
  <si>
    <t>2017-00147-00</t>
  </si>
  <si>
    <t>EXT18-00003344</t>
  </si>
  <si>
    <t>JUZGADO 10 PENAL DEL CIRCUITO DE CONOCIMIENTO DE BOGOTA - SANDRA PATRICIA INFANTE SANTANA</t>
  </si>
  <si>
    <t>NO REMITEN AUTO ADMISORIO- REMITE TUTELA POR CORREO ELECTRONICO</t>
  </si>
  <si>
    <t>NELSON DIAZ VARGAS</t>
  </si>
  <si>
    <t>2017-00174</t>
  </si>
  <si>
    <t>NO TRAE AUTO ADMISORIO NI TERMINO DE RESPUESTA</t>
  </si>
  <si>
    <t>OFI18-00001960</t>
  </si>
  <si>
    <t>ENVIADO A TRAVES DE CORREO DE LEON DARIO RAMIIREZ AL j10pccbt@cendoj.ramajudicial.gov.co</t>
  </si>
  <si>
    <t>ENTREGADO PARA ENVIO 472 EL18 ENERO 2018</t>
  </si>
  <si>
    <t>EXT18-00003403</t>
  </si>
  <si>
    <t>JUZGADO TREINTA Y UNO PENAL DEL CIRCUITO DE CONOCIMIENTO DE BOGOTA</t>
  </si>
  <si>
    <t xml:space="preserve">OFICIO 0006 DE FDECHA 12 DE ENERO 2018 - FALLO DE TUTELA DE PRIMERA INSTANCIA RESUELVE DECLARAR IMPROCEDENTE </t>
  </si>
  <si>
    <t>MARIA DEL CARMEN SANCHEZ BURGOS</t>
  </si>
  <si>
    <t>EXT18-00003302</t>
  </si>
  <si>
    <t>OFICIO 0071  DE FECHA 11 ENERO 2018 CONCEDE IMPUGNACION</t>
  </si>
  <si>
    <t>EXT18-00003516</t>
  </si>
  <si>
    <t>TRIBUNAL SUPERIOR DEL DISTRITO JUDICIAL DE VILLAVICENCIO - LYDA MARITZA MEDINA ROJAS</t>
  </si>
  <si>
    <t>VILLAVICENCIO</t>
  </si>
  <si>
    <t>OFICIO 20171031051461 ACREDITA CUMPLIMIENTO DEL FALLO DE TUTELA DE LA REFERENCIA</t>
  </si>
  <si>
    <t xml:space="preserve">MIGUEL BRICEÑO / SULAY MARTINEZ / SANDRA MERCEDES ARENAS / SANDRA TACHE / NELSI ANAIL CORDERO / LUZ DERLI TORO Y OTROS.. (PREDIOS EN LA INSPECCION EL PROVENIR) </t>
  </si>
  <si>
    <t>2015-00452-00</t>
  </si>
  <si>
    <t>CUMPLIMIENTO FALLO DE TUTELA</t>
  </si>
  <si>
    <t>SOLICITUD DE INFORMACIÓN WILSON ALFREDO FLOREZ CORREA</t>
  </si>
  <si>
    <t>SOLICITUD INFORMACION</t>
  </si>
  <si>
    <t>SE CONTESTO POR MEDIO DE CORREO ELECTRONICO DE MARIA JOSE RIVERA A LA CUENTA wnhernandez@diazydiazgroup.com EL 17 ENERO 2018</t>
  </si>
  <si>
    <t>EXT18-00003819</t>
  </si>
  <si>
    <t>CONSEJO DE ESTADO SALA DE LO CONTENCIOSO ADMINISTRATIVO SECCION SEGUNDA - SUBSECCION A</t>
  </si>
  <si>
    <t>OFICIO DE FECHA 27 DE NOVIEMBRE DE 2017 INFORMA QUE CONCEDE IMPUGNACION FORMULADA POR LA PARTE ACCIONANTE</t>
  </si>
  <si>
    <t>LUIS ALFREDO CASTRO BARON</t>
  </si>
  <si>
    <t>2017-01203-00</t>
  </si>
  <si>
    <t>7 DIAS</t>
  </si>
  <si>
    <t>MINISTERIO DE DEFENSA NACIONAL / PROCURADURIA GENERAL DE LA NACION/ SILVINO RAMIREZ PEREZ</t>
  </si>
  <si>
    <t>DERECHO DE PETICION REF CUMPLIMIENTO FALLO DE TUTELA - OFICIO MINDEFENSA 2310 DE FECHA: 15 ENERO 2018 - OFICIO PROCURADURIA 1938 DE FECHA 22 DICIEMBRE 2017</t>
  </si>
  <si>
    <t>SILVINO RAMIREZ PEREZ</t>
  </si>
  <si>
    <t>2017-00189-00</t>
  </si>
  <si>
    <t>EXT18-00003892</t>
  </si>
  <si>
    <t>CONSEJO DE ESTADO - SALA PLENA DE LO CONTENCIOSO ADMINISTRATIVO - MAGISTRADO GABRIEL VALBUENA HERNANDEZ</t>
  </si>
  <si>
    <t>FABIAM ENRIQUE MERIÑO LOPEZ / FABIAN ENRIQUE MARIÑO LOPEZ</t>
  </si>
  <si>
    <t>2017-00279-00</t>
  </si>
  <si>
    <t>CORREO CORRESPONDENCIA Y SIGOB</t>
  </si>
  <si>
    <t>EXT18-00003991 / EXT18-00004076 /EXT18-00005448</t>
  </si>
  <si>
    <t>JUZGADO SEGUNDO CIVIL DEL CIRCUITO - JUEZ LUZ AMELIA BASTIDAS SEGURA</t>
  </si>
  <si>
    <t>PALMIRA</t>
  </si>
  <si>
    <t>AUTO 005 DE FECHA 17 ENERO 2017 ADMITE TUTELA</t>
  </si>
  <si>
    <t>WILLIAM MARMOLEJO RAMIREZ</t>
  </si>
  <si>
    <t>OFI18-00002168</t>
  </si>
  <si>
    <t>ENVIADO A TRAVES DE CORREO DE MARIA JOSE RIVERA AL j1ccarau@cendoj.ramajudicial.gov.co</t>
  </si>
  <si>
    <t>ENTREGADO PARA ENVIO 472 EL 18 enero 2018</t>
  </si>
  <si>
    <t>CORREO NOTI.JUDICIALES Y CORRESPONDENCIA</t>
  </si>
  <si>
    <t>EXT18-00004267</t>
  </si>
  <si>
    <t>TRIBUNAL ADMINISTRATIVO DE NARIÑO - SALA UNITARIA DE DECISION ORAL - MAGISTRADO ALVARO MONTENEGRO CALVACHI</t>
  </si>
  <si>
    <t>PROVIDENCIA DE 16 ENERO 2018 ABSTIENE DE DAR APERTURA A INCIDENTE DE DESACATO</t>
  </si>
  <si>
    <t>2017-0542-00</t>
  </si>
  <si>
    <t>EXT18-00004158 / EXT18-00004150</t>
  </si>
  <si>
    <t>JUZGADO TREINTA Y NUEVE PENAL DEL CIRCUITO DE BOGOTA CON FUNCIONES DE CONOCIMIENTO</t>
  </si>
  <si>
    <t>NOTIFICA FALLO DE PRIMERA INSTANCIA  DE FECHA 17 ENERO DE 2018M MEDIANTE EL CUAL NIEGA EL AMPARO AL DERECHO SOLICITADO ANEXAN CD</t>
  </si>
  <si>
    <t>ENESTA URIANA AUTORIDAD TRADICIONAL INDIGENA DE LA COMUNIDAD CAMINO VERDE - MADRE DE JUANA BAUTISTA ALMAZO URIANA Y OTROS</t>
  </si>
  <si>
    <t>2017-0203</t>
  </si>
  <si>
    <t>JUZGADO 10 PENAL DEL CIRCUITO DE CONOCIMIENTO DE BOGOTA - LINA MARIA EUSSE TORRES</t>
  </si>
  <si>
    <t>SENTENCIA DE PRIMERA INSTANCIA RESUELVE NEGAR LOS DERECHOS FUNDAMENTALES</t>
  </si>
  <si>
    <t>EXT18-00004113</t>
  </si>
  <si>
    <t>CONSEJO SECCIONAL DE LA JUDICATURA DEL MAGDALENA - SALA JURISDICCIONAL DISCIPLINARIA - MARIA ALEJANDRA FERREIRA MOJICA</t>
  </si>
  <si>
    <t>PROVIDENCIA DE 17 NOPVIEMBRE DE 2017 RESUELVE NEGAR LA TUTELA DEL DERECHO FUNDAMENTAL DE PETICION POR HECHO SUPERADO</t>
  </si>
  <si>
    <t>EDER ENRIQUE DIAZ OCHOA  (APODERADO) MILTON RODRIGUEZ</t>
  </si>
  <si>
    <t>2017-00516-00</t>
  </si>
  <si>
    <t>EXT18-00004302</t>
  </si>
  <si>
    <t>OFICIO JCCA-045 DE FECHA 18 DE ENERO DE 2018 SOLICITA TODAS LAS RESOLUCIONES DEL SEÑOR QUENZA</t>
  </si>
  <si>
    <t xml:space="preserve"> </t>
  </si>
  <si>
    <t>ENTREGADO PARA ENVIO 472 EL 18 ENERO 2018</t>
  </si>
  <si>
    <t>5 DIAS</t>
  </si>
  <si>
    <t>EXT18-00004405</t>
  </si>
  <si>
    <t>PROCURADURIA REGIONAL DE NARIÑO - MARTHA LUCIA NARVAEZ ESTUPIÑAN</t>
  </si>
  <si>
    <t>OFICIO 0051 MLNE SOLICITA QUE DENTRO DE LOS CINCO DIAS SIGUIENTES A LA NOTIFICACION DEL OFICIO INFORMAR SOBRE LAS ACTUACIONES ADMINISTRATIVAS IMPARTIDAS EN ATENCION A LAS SOLICITUDES EFECTUADAS POR EL SEÑOR JHON JAIR SEGURA TOLOZA</t>
  </si>
  <si>
    <t>EXT18-00004116</t>
  </si>
  <si>
    <t>DEFENSORIA DEL PUEBLO REGIONAL PASTO - NUBIA PATRICIA GUERRERO CADENA</t>
  </si>
  <si>
    <t>OFICIO DE FECHA 12 ENERO 2018 SOLICITA INFORMACION DEL CUMPLIMIENTO DEL FALLO DE TUTELA DE FECHA 15 NOVIEMBRE 2018</t>
  </si>
  <si>
    <t>EXT18-00004455</t>
  </si>
  <si>
    <t>JUZGADO CIVIL DEL CIRCUITO ESPECIALIZADO EN RESTITUCION DE TIERRAS DE APARTADO - ELIANA MARCELA JARAMILLO</t>
  </si>
  <si>
    <t>APARTADO</t>
  </si>
  <si>
    <t>OFICIO 034 17 ENERO 2018 FALLO DE PRIMERA INSTANCIA RESUELVE: NEGAR POR IMPROCEDENTE. 2. EXHORTAR A LA UNIDAD PARA QUE FINALCE EL ESTUDIO DENTRO DE LOS 15 DIAS SIGUIENTES A LA NOTIFICACION DEL FALLO Y DAR A CONOCER EL ACTO ADMINISTRATIVO OPORTUNAMENTE</t>
  </si>
  <si>
    <t>FREDY EDISON LARGO SUAREZ - ABRAHAN MOSQUERA MOSQUERA</t>
  </si>
  <si>
    <t>2017-00350-00</t>
  </si>
  <si>
    <t>EXT18-00004499</t>
  </si>
  <si>
    <t>CONSEJO DE ESTADO SALA DE LO CONTENCIOSO ADMINISTRATIVO SECCION SEGUNDA - SUBSECCION A - MAGISTRADO GABRIEL VALBUENA HERNANDEZ</t>
  </si>
  <si>
    <t xml:space="preserve">AUTO 11 SEP 2017 - FALLO DE SEGUNDA INSTANCIA REVOCA FALLO DE PRIMERA. 2. AMPARA LOS DERECHOS FUNDAMENTALES. 3 ORDENA A LA UNP Y A LA POLICIA DEL META IMPLEMENTAR DENTRO DE LAS 48 HORAS SIGUIENTES UN ESQUEMA DE SEGURIDAD PARA EL ACCIONANTE Y SU FAMILIA </t>
  </si>
  <si>
    <t>ARNULFO DURAN YATE / YENIFER LORENA REYES TORO REPRESENTANTES LEGALES DE SUS HIJOS MARLON JAFRAY, SHARON SILVANA, YERLY NATALIA DURAN REYES</t>
  </si>
  <si>
    <t>17344665 / 1121826540</t>
  </si>
  <si>
    <t>2017-00333-00</t>
  </si>
  <si>
    <t>OFI18-00002524</t>
  </si>
  <si>
    <t>SE ENVIO POR CORREO DE MARIA JOSE RIVERA A LA CUENTA secgeneral@consejoestado.ramajudicial.gov.co</t>
  </si>
  <si>
    <t>SE ENTREGO EN FISICO PARA ENVIAR POR 4/72 EL 22 ENERO 2018</t>
  </si>
  <si>
    <t>EXT18-00004603</t>
  </si>
  <si>
    <t>PROCURADURIA REGIONAL DEL META - TRIBUNAL SUPERIOR DEL DISTRITO JUDICIAL DE VILLAVICENCIO
SALA DE DECISIÓN PENAL</t>
  </si>
  <si>
    <t>OFICIO NO 183 DE FECHA 15 ENERO 2018 - REMITEN CUMPLIMIENTO  DE LA SENTENCIA SU-426-2016</t>
  </si>
  <si>
    <t>COMUNIDAD EL PORVENIR - JOSE ANTONIO GARCIA UNDA, JOSE ALFONDO GARCIA UNDA, FREDY GARCIA UNDA, JHON ALEJANDRO MARTINEZ, BAYRON GARCIA UNDA Y OTROS</t>
  </si>
  <si>
    <t>SU 426-16 / 2015-00452-00</t>
  </si>
  <si>
    <t>INFORMACION CUMPLIMIENTO</t>
  </si>
  <si>
    <t>INFORMATIVO</t>
  </si>
  <si>
    <t>EXT18-00004561 / EXT18-00004764</t>
  </si>
  <si>
    <t>JUZGADO CUARTO PENAL PARA ADOLESCENTES CON FUNCIONES DE CONOCIMIENTO DE BOGOTA - EDUARDO DELGADO LIZCANO</t>
  </si>
  <si>
    <t>FALLO PRIMERA INSTANCIA FECHA 17 ENERO 2018 RESUELVE: TUTELAR DEBIDO PROCESO A TANIA GALVAN , ORDENAN QUE EN EL TERMINO DE 48 HORAS SE CONTINUE Y SE LLEVE A CABO EL PROCEDIMIENTO ADMINISTRATIVO PARA QUE EL CERREM DETERMINE LAS MEDIDAS IDONEAS. 2 CONMINAR A LA UNP AGILIZAR EL TRAMITE PARA EL CASO DE CARLOS ANDRES GOMEZ GALVAN Y 3. NO CONCEDER LOS DERECHOS SOLICITADOS POR BRIAN CARLOS GOMEZ GALVAN</t>
  </si>
  <si>
    <t>TANIA GALVAN / CARLOS ANDRES GOMEZ GALVAN / BRIAN CARLOS GOMEZ GALVAN - MIEMBROS DE LA COMUNIDAD INDIGENA WAYUU</t>
  </si>
  <si>
    <t>40838793 / 84062279 / 17827668</t>
  </si>
  <si>
    <t>282-2017</t>
  </si>
  <si>
    <t>EXT18-00004620 / EXT18-00005455</t>
  </si>
  <si>
    <t>JUZGADO CUARTO CIVIL DEL CIRUITO DE CALI</t>
  </si>
  <si>
    <t>CALI</t>
  </si>
  <si>
    <t>REMITE AUTO 41 DE FECHA 16 ENERO DE 2018 ADMITE TUTELA</t>
  </si>
  <si>
    <t>LUBERLEYNE MAZUERA</t>
  </si>
  <si>
    <t>004-2018-00080-00</t>
  </si>
  <si>
    <t>OFI18-00002480</t>
  </si>
  <si>
    <t>ENVIADO A TRAVES DE CORREO DE LEON DARIO RAMIREZ AL j04cccali@cendoj.ramajudicial.gov.co</t>
  </si>
  <si>
    <t>ENTREGADO PARA ENVIO 4/72 22 ENERO 2018</t>
  </si>
  <si>
    <t>OFICIO JCCA-063 DE FECHA 19 DE ENERO DE 2018 FALLO DE PRIMERA INSTANCIA RESUELVE: NEGAR POR IMPROCEDENTE</t>
  </si>
  <si>
    <t>EXT18-00004615</t>
  </si>
  <si>
    <t>TRIBUNAL ADMINISTRATIVO DE CUNDINAMARCA SECCION SEGUNDA SUBSECCION B - CESAR ALEXANDER FALLA PIRA</t>
  </si>
  <si>
    <t>TELEGRAMA DE FECHA 18 ENERO DE 2018 - NO. 85 PROVIDENCIA DE FECHA 20 NOVIEMBRE 2017: ABSTENERSE DE ABRIR INCIDENTE DE DESACATO</t>
  </si>
  <si>
    <t>JORGE NAIN RUIZ DITTA</t>
  </si>
  <si>
    <t>2014-2364</t>
  </si>
  <si>
    <t>TRIBUNAL SUPERIOR DEL DISTRITO JUDICIAL DE BOGOTA - SALA CIVIL - ROCIO CECILIA CASTILLO MARIÑO</t>
  </si>
  <si>
    <t>TELEGRAMA 19 ENERO FALLO SEGUNDA INSTANCIA REVOCA FALLO IMPUGNADO - NEGO ACCION DE TUTELA</t>
  </si>
  <si>
    <t>MARIA VIRGINIA TORRES DE CRISTANCHO Y LA SOCIEDAD DE ACTIVOS ESPECIALES S.A.S. SAE</t>
  </si>
  <si>
    <t>EXT18-00004739</t>
  </si>
  <si>
    <t>JUZGADO PROMISCUO DE LA UNION VALLE - LINA MARCELA CASTRO FIGUEROA</t>
  </si>
  <si>
    <t>LA UNION</t>
  </si>
  <si>
    <t>OFICIO NO. 15 DE FECHA 18 ENERO 2018 - AUTO INTERLOCUTORIO NO. T-1698 ADMITE TUTELA VINCULA A LA UNP</t>
  </si>
  <si>
    <t>GUSTAVO JIMENEZ GIRALDO</t>
  </si>
  <si>
    <t>2018-0001-00</t>
  </si>
  <si>
    <t>OFI18-00002456</t>
  </si>
  <si>
    <t>SE ENVIO POR CORREO DE MARIA JOSE RIVERA A LA CUENTA juzgadopromiscuolaunion@hotmail.com</t>
  </si>
  <si>
    <t>SE ENTREGO EN FISICO PARA ENVIO DE 4/72 EL 23 ENERO 2018</t>
  </si>
  <si>
    <t>EXT18-00004763</t>
  </si>
  <si>
    <t>JUZGADO SEGUNDO PENAL DEL CIRCUITO PARA ADOLESCENTES CON FUNCION DE CONOCIMIENTO</t>
  </si>
  <si>
    <t>OFICIO 124 DE FECHA 16 ENERO 2018 ADMITE TUTELA - VINCULA A LA UNP</t>
  </si>
  <si>
    <t>ARLEIS PALACIOS PALACIOS</t>
  </si>
  <si>
    <t>008 DE 2018</t>
  </si>
  <si>
    <t xml:space="preserve">CORREO </t>
  </si>
  <si>
    <t>EXT18-00004887 / EXT18-00004812</t>
  </si>
  <si>
    <t>JUZGADO OCTAVO ADMINISTRATIVO DEL CIRCUITO DE PASTO</t>
  </si>
  <si>
    <t>EN EL PRIMER CORREO ENVIARON MAL EL ANEXO. OFICIO 18 ENERO 2018 - ADMITE TUTELA</t>
  </si>
  <si>
    <t>2018-00004-00.</t>
  </si>
  <si>
    <t>OFI18-00002616</t>
  </si>
  <si>
    <t>SE ENVIO POR CORREO DE LUIS QUINTERO A adm08pas@cendoj.ramajudicial.gov.co</t>
  </si>
  <si>
    <t>SE ENTREGA PARA ENVIO 4/72 EL 23 ENERO 2018</t>
  </si>
  <si>
    <t xml:space="preserve">NOTIFICACIONES JUDICIALES </t>
  </si>
  <si>
    <t>EXT18-00005264</t>
  </si>
  <si>
    <t>JUZGADO SEGUNDO CIVIL DEL CIRCUITO DE PASTO - LILIANA SANTA CRUZ MESIAS</t>
  </si>
  <si>
    <t>OFICIO DE FECHA 19 ENERO 2018 ADMITE TUTELA - ADMITE MEDIDA PROVISIONAL</t>
  </si>
  <si>
    <t xml:space="preserve">PARMENIO CUELLAR BASTIDAS </t>
  </si>
  <si>
    <t>2018-00007-00</t>
  </si>
  <si>
    <t>OFI18-00002718</t>
  </si>
  <si>
    <t>SE ENVIO POR CORREO DE ADRIANA BENITEZ A j02ccpas@cendoj.ramajudicial.gov.co</t>
  </si>
  <si>
    <t>SE ENTREGO PARA ENVIO 4/72 EL 24 ENERO 2018</t>
  </si>
  <si>
    <t>EXT18-00004946</t>
  </si>
  <si>
    <t>CORTE CONSTITUCIONAL - SECRETARIA GENERAL</t>
  </si>
  <si>
    <t>AUTO 678/17 ICC 3103 CONFLICO DE COMPETENCIA SUSCITADO ENTRE EL TRIBUNAL SUPERIOR DE BARRANQUILLA - SALA CIVIL, FAMILIA Y EL JUZGADO ADMINISTRATIVO ORAL DE BARRANQUILLA RESUELVE: DEJAR SIN EFECTOS LA DECISION DEL 28 DE AGOSTO DE 2017 DE LA NO COPETENCIA. 2: REMITIR EL EXPEDIENTE AL TRIBUNAL SUPERIOR DE BARRANQUILLA - SALA CIVIL FAMILIA PARA QUE ASUMA DE MANERA INMEDIATA EL CONOCIMIENTO DEL ASUNTO</t>
  </si>
  <si>
    <t>TOMAS MANUEL RAMOS QUIROZ</t>
  </si>
  <si>
    <t>NOTIFICACION</t>
  </si>
  <si>
    <t>OFICIO 22 ENERO 2018 VNCULA AL CERREM</t>
  </si>
  <si>
    <t>EXT18-00005037</t>
  </si>
  <si>
    <t>JUZGADO TERCERO LABORAL DEL CIRCUITO DE VALLEDUPAR - LORENA GONZALEZ ROSADO</t>
  </si>
  <si>
    <t>VALLEDUPAR</t>
  </si>
  <si>
    <t>OFICIO 020 DE FECHA 15 ENERO 2018 ADMITE TUTELA</t>
  </si>
  <si>
    <t>EDWIN FIGUEROA JOIRO</t>
  </si>
  <si>
    <t>2018-00006-00</t>
  </si>
  <si>
    <t>CORREO EDNA BONILLA Y CORRESPONDENCIA</t>
  </si>
  <si>
    <t>JUZGADO DECIMO CIVIL MUNICIPAL DE ORALIDAD DE CUCUTA - ANA CECILIA VILLAMIZAR VELEZ</t>
  </si>
  <si>
    <t>SAN JOSE DE CUCUTA</t>
  </si>
  <si>
    <t>OFICIO 00078 FALLO DE PRIMERA INSTANCIA RESUELVE: DECLARA IMPROCEDENTE</t>
  </si>
  <si>
    <t>LUCEYCA TATIANA CASTELLANOS BONET - ACOMYCONTA SAS</t>
  </si>
  <si>
    <t>37290124 / 800241706-7</t>
  </si>
  <si>
    <t>2017-01164-00</t>
  </si>
  <si>
    <t>EXT18-00005306</t>
  </si>
  <si>
    <t>OFICIO DE FECHA 22ENERO DE 2018 REQUIERE A LA UNP PARA QUE INFORME LOS ESTUDIOS DE NIVEL DE RIESGO REALIZADOS EN EL AÑO 2017 AL ACCIONANTE</t>
  </si>
  <si>
    <t>OFI18-00002697</t>
  </si>
  <si>
    <t>SE ENTREGO EN FISICO PARA ENVIAR POR 4/72 EL 24 ENERO 2018</t>
  </si>
  <si>
    <t>EXT18-00005277 / EXT18-00005442</t>
  </si>
  <si>
    <t>CORTE SUPREMA DE JUSTICIA - ALIX DAZA ARIAS</t>
  </si>
  <si>
    <t>OFICIO 2763 DE FECHA 22 ENERO 2018 ADMITE TUTELA - VINCULA A LA UNIDAD</t>
  </si>
  <si>
    <t>LUZ BELEN RICARDO HERNANDEZ</t>
  </si>
  <si>
    <t>2018-00060-00</t>
  </si>
  <si>
    <t>EXT18-00005270</t>
  </si>
  <si>
    <t>OFICIO No. 155 DE FECHA 22 DE ENERO DE 2018 CONCEDE IMPUGNACION</t>
  </si>
  <si>
    <t>EXT18-00005456</t>
  </si>
  <si>
    <t>JUZGADO QUINTO PENAL DEL CIRCUITO CON FUNCIONES DE CONOCIMIENTO DE VALLEDUPAR - JUEZ ANDRES ALBERTO PALENCIA FAJARDO</t>
  </si>
  <si>
    <t>FALLO DE PRIMERA INSTANCIA DE FECHA 18 ENERO 2018 RESUELVE: NEGAR POR IMPROCEDENTE LA ACCION DE TUTELA INTERPUESTA, 2- LEVANTAR LA MEDIDA PROVISIONAL DECRETADA</t>
  </si>
  <si>
    <t>RAFAEL MORALES LACOUTURE</t>
  </si>
  <si>
    <t>2017-00091-00</t>
  </si>
  <si>
    <t>JUZGADO TERCERO DE EJECUCION DE PENAS Y MEDIDAS DE SEGURIDAD DEL CIRCUITO  - ZAIA PALMERA ARQUEZ</t>
  </si>
  <si>
    <t>OFICIO 393 DE FECHA 15 ENERO 2018 DA APERTURA A INCIDENTE DE DESACATO</t>
  </si>
  <si>
    <t xml:space="preserve">EPIFANIO ANTONIO COLLANTE RODRIGUEZ </t>
  </si>
  <si>
    <t>2017-02084</t>
  </si>
  <si>
    <t>EXT18-00005452 / EXT18-00005706</t>
  </si>
  <si>
    <t>JUZGASO SEXTO LABORAL DEL CIRCUITO - MARTHA CELENA CUEVAS PINILLA</t>
  </si>
  <si>
    <t>OFICIO 0018 DE FECHA 17 ENERO 2018 FALLO DE PRIMERA INSTANCIA DESVINCULA A LA UNP</t>
  </si>
  <si>
    <t>ANCIZAR RODRIGUEZ RODRIGUEZ</t>
  </si>
  <si>
    <t>2017-00449-00</t>
  </si>
  <si>
    <t>EXT18-00005467</t>
  </si>
  <si>
    <t>JUZGADO CUARTO DE EJECUCION DE PENAS Y MEDIDAS DE SEGURIDAD DE MEDDELLIN - JUEZ LEIDI VIVIANA POSADA ZAPATA</t>
  </si>
  <si>
    <t>OFICIO 0180 DE FECHA 16 ENERO DE 2018 ADMITE TUTELA</t>
  </si>
  <si>
    <t>CLAUDIA ISABEL CORREA DELGADO</t>
  </si>
  <si>
    <t>2018-00012</t>
  </si>
  <si>
    <t>EXT18-00005406</t>
  </si>
  <si>
    <t>TELEGRAMA 14681 DE FECHA 18 ENERO CONCEDE IMPUGNACION</t>
  </si>
  <si>
    <t>EXT18-00005410</t>
  </si>
  <si>
    <t>JUZGADO PRIMERO LABORAL DEL CIRCUITO DE BOGOTA - DIANA MARCELA REYES DUQUE</t>
  </si>
  <si>
    <t>TELEGRAMA 0017 DE FECHA ADMITE TUTELA</t>
  </si>
  <si>
    <t>RAFAEL ENRIQUE CIANCI AMAYA</t>
  </si>
  <si>
    <t>1212/17</t>
  </si>
  <si>
    <t>EXT18-00005619</t>
  </si>
  <si>
    <t>CONSEJO SECCIONAL DE LA JUDICATURA DEL ATLANTICO - JUZGADO SEGUNDO CIVIL DEL CIRCUITO DE ORALIDAD - MARIA AUXILIADORA LEON VEGA</t>
  </si>
  <si>
    <t>SOLEDAD</t>
  </si>
  <si>
    <t>OFICIO 121 DE FECHA 22 ENERO DE 2018 FALLO DE SEGUNDA INSTANCIA CONFIRMA EL DE PRIMERA</t>
  </si>
  <si>
    <t>JONAS ANTONIO BACA DONADO - EDINSON BARCELO DONADO - APODEDADO</t>
  </si>
  <si>
    <t>8743511 / 8772260</t>
  </si>
  <si>
    <t>2017-00084-00</t>
  </si>
  <si>
    <t>EXT18-00005672</t>
  </si>
  <si>
    <t>CORTE CONSTITUCIONAL SECRETARIA GENERAL - MAGISTRADA DIANA FAJARDO RIVERA</t>
  </si>
  <si>
    <t>OFICIO OPT-A-161-2018 DE FECHA 22 ENERO DE 2018 NOTIFICA FALLO DE TUTELA EN SEGUNDA INSTANCIA LA CUAL NO VINCULA A LA UNP</t>
  </si>
  <si>
    <t>CAROLINA SANIN PAZ  - ANDREA TATIANA URIBE MARIÑO (APODERADA)</t>
  </si>
  <si>
    <t>2017-003</t>
  </si>
  <si>
    <t>CONSEJO DE ESTADO SALA DE LO CONTENCIOSO ADMINISTRATIVO SECCION CUARTA</t>
  </si>
  <si>
    <t>AUTO - CONCEDE IMPUGNACION</t>
  </si>
  <si>
    <t>CLAUDIA JULIETA DUQUE ORREGO</t>
  </si>
  <si>
    <t>2017-02289-00</t>
  </si>
  <si>
    <t>OFI18-00002680</t>
  </si>
  <si>
    <t>ENTREGADO PARE ENVIO 472 EL 24 DE ENERO</t>
  </si>
  <si>
    <t xml:space="preserve">TRIBUNAL SUPERIOR DEL DISTRITO JUDICIAL DE CALI - JESUS ANTONIO BALANTA GIL </t>
  </si>
  <si>
    <t>RAFAEL ULCUE PERDOMO</t>
  </si>
  <si>
    <t>2016-00812-00</t>
  </si>
  <si>
    <t>PDTE</t>
  </si>
  <si>
    <t xml:space="preserve">OFICIO DE 23 DE ENERO COMUNICA QUE LA SALA QUINTA DE REVISION DE LA CORTE CONSTITUCIONAL PROFIRIO SENTENCIA MENDIANTE LA CUAL REVOCA LA DECISION ABSOLUTORIA DE PRIMERA INSTANCIA Y TUTELA LOS DERECHOS A LA SEGURIDAD, INGEGRIDAD Y A LA VIDA </t>
  </si>
  <si>
    <t>REVISION TUTELA</t>
  </si>
  <si>
    <t>ROBINSON BLANDON CORDOBA</t>
  </si>
  <si>
    <t>FALLO DE TUTELA EN PRIMERA INSTANCIA RESUELVE DECLARA IMPROCEDENTE POR TEMERIDAD</t>
  </si>
  <si>
    <t>JUZGADO SEGUNDO PENAL DEL CIRCUITO DE ARAUCA</t>
  </si>
  <si>
    <t>OFICIO 064 ADMITE TUTELA CONCEDE MEDIDA PROVISIONAL</t>
  </si>
  <si>
    <t>24 HORAS MEDIDA PROVISIONAL / DOS DIAS</t>
  </si>
  <si>
    <t>2018-00005</t>
  </si>
  <si>
    <t>TRIBUNAL SUPERIOR DEL DISTRITO JUDICIAL DE BARRANQUILLA</t>
  </si>
  <si>
    <t>BARRANQUILLA</t>
  </si>
  <si>
    <t>JAVIER TORRES VELASQUEZ, JANETH ESTHER OLIVARES AMARIS, JAVIER TORRES OLIVARES, FERNANDO TORRES OLIVARES, PEDRO TORRES OLIVARES</t>
  </si>
  <si>
    <t>7481141 / 32634999 / 1140846644 / 1045673048 / 1143150046</t>
  </si>
  <si>
    <t>2017-00100-00</t>
  </si>
  <si>
    <t>EXT18-00005774</t>
  </si>
  <si>
    <t>AUTO DE 19 DE ENERO COMUNICA CONCEDE IMPUGNACION</t>
  </si>
  <si>
    <t>EDINSON PALOMINO BANGUERO / CESAR ORTIZ DE ARMAS - ABOGADO</t>
  </si>
  <si>
    <t>EXT18-00005793</t>
  </si>
  <si>
    <t>3 DIAS IMPUGNAR</t>
  </si>
  <si>
    <t>SENTENCIA DE 24 DE ENERO NOTIFICA FALLO DE TUTELA EN PRIMERA INSTANCIA RESUELVE TUTELAR EL DERECHO DE PETICION ORDENA A LA UNP RESTABLECER EL ESQUEMA DE SEGURIDAD…</t>
  </si>
  <si>
    <t>EXT18-00005296 / EXT18-00005939</t>
  </si>
  <si>
    <t>EXT18-00006034</t>
  </si>
  <si>
    <t>OFICIO 0089 NOTIFICA FALLO DE TUTELA EN PRIMERA INSTANCIA RESUELVE NEGAR EL AMPARO DE LOS DERECHOS FUNDAMENTALES</t>
  </si>
  <si>
    <t>EXT18-00005146 / EXT18-00005775 / EXT18-00006069</t>
  </si>
  <si>
    <t>ROBINSON BLANDON CORDOBA / JUZGADO SEGUNDO PENAL DEL CIRCUITO DE APARTADO</t>
  </si>
  <si>
    <t>OFICIO DE 17 DE ENERO  COPIA DE RADICACION DE ACCION DE TUTELA ANTE EL JUEZ PENAL MUNICIPAL DE APARTADO / OFICIO 108 ADMITE TUTELA</t>
  </si>
  <si>
    <t>2017-00013-00</t>
  </si>
  <si>
    <t>EXT18-00006015 / EXT18-00006080</t>
  </si>
  <si>
    <t>OFI17-0002603</t>
  </si>
  <si>
    <t>ENVIADO A TRAVES DE CORREO DE MARIA JOSE RIVERA AL j02ccpal@cendoj.ramajudicial.gov.co</t>
  </si>
  <si>
    <t>CONSEJO DE ESTADO</t>
  </si>
  <si>
    <t>AUTO DE 16 DE ENERO NOTIFICA ADMITE TUTELA</t>
  </si>
  <si>
    <t>2018-00035-00</t>
  </si>
  <si>
    <t>FIDUCIARIA LA PREVISORA S.A. VOCERA DEL PAP FIDUPREVISORA S.A. - ERNESTO HURTADO MONTILLA APODERADO</t>
  </si>
  <si>
    <t>JUZGADOS PENALES DEL CIRCUITO ESPECIALIZADOS DE FLORENCIA- JOAQUIN PARRA AMAYA</t>
  </si>
  <si>
    <t>OFICIO 00469 DE 23 DE ENERO NOTIFICA ADMITE TUTELA</t>
  </si>
  <si>
    <t>HERSON LUGO SALDAÑA</t>
  </si>
  <si>
    <t>OFI18-00002752</t>
  </si>
  <si>
    <t>ENVIADO A TRAVES DE CORREO DE LEON DARIO RAMIREZ AL j03lvpar@cendoj.ramajudicial.gov.co</t>
  </si>
  <si>
    <t>PENDIENTE / SE SOLICITA DESDE CORREO DE LUIS QUINTERO A Ronald Rodriguez Rozo &lt;ronald.rodriguez@unp.gov.co&gt;; Magda Yurany Gomez Pulido &lt;magda.gomez@unp.gov.co&gt;; Viviana Patricia Vanegas Garzon &lt;viviana.vanegas@unp.gov.co&gt;; Operativo Grupo Hombres &lt;operativo.hombres@unp.gov.co&gt;, IMPLEMENTAR MEDIDAS</t>
  </si>
  <si>
    <t>FELIX DICUE CORPUS, LUZ DARY DICUE CORPUS, PEDRO DICUE CORPUS, MARIA ELENA GUETIA, GUILLERMO CHILGUEZO TOCONAS, ERNEY ARLEY VITONAS Y AGUSTINA PETES</t>
  </si>
  <si>
    <t>2016-02383-00</t>
  </si>
  <si>
    <t>DTO INFORMATIVO</t>
  </si>
  <si>
    <t>ENTREGADO PARA ENVIO 472 EL 4 DE ABRIL</t>
  </si>
  <si>
    <t>AUTODE 17 DE ENERO NOTIFICA ORDENA ARCHIVO DE MEMORIAL</t>
  </si>
  <si>
    <t>OFI18-00003061</t>
  </si>
  <si>
    <t>ENVIADO A TRAVES DE CORREO DE MARIA JOSE RIVERA PADILLA AL notificacioneslaboral@cortesuprema.ramajudicial.gov.co</t>
  </si>
  <si>
    <t>EXT18-00006112</t>
  </si>
  <si>
    <t>EXT18-00006165</t>
  </si>
  <si>
    <t>JUZGADO PRIMERO CIVIL DEL CIRCUITO DE CUCUTA - DAVID MAURICIO NAVA VELANDIA</t>
  </si>
  <si>
    <t>AUTO DE 24 DE ENERO NOTIFICA ADMITE TUTELA</t>
  </si>
  <si>
    <t>MARTHA CECILIA CAMACHO ROJAS</t>
  </si>
  <si>
    <t>2018 00013 00</t>
  </si>
  <si>
    <t>WILSON AVILA CASTAÑO</t>
  </si>
  <si>
    <t>CARLOS MARIO MARTINEZ</t>
  </si>
  <si>
    <t>EXT18-00005787</t>
  </si>
  <si>
    <t>UNIDAD PARA LA ATENCION Y REPARACION INTEGRAL A LAS VICTIMAS</t>
  </si>
  <si>
    <t>OFICIOI DE 21 DE ENERO SOLICITA REMITIR DOCUMENTOS ANEXOS AL CASO DEL SR WILSON AVILA CASTAÑO</t>
  </si>
  <si>
    <t>MANUEL JOAQUIN PUENTES MONTAÑA</t>
  </si>
  <si>
    <t>EXT18-00005851</t>
  </si>
  <si>
    <t>SIRLEY SANCLEMENTE LUCUMI</t>
  </si>
  <si>
    <t>EXT18-00005891</t>
  </si>
  <si>
    <t>KAREN SOLARTE GALARZA</t>
  </si>
  <si>
    <t>EXT18-00005893</t>
  </si>
  <si>
    <t>LUZ DARY ALVAREZ GONZALEZ</t>
  </si>
  <si>
    <t>EXT18-00005895</t>
  </si>
  <si>
    <t>TRIBUNAL SUPERIOR DEL DISTRITO JUDICIAL SALA DE DECIISION LABORAL DE BOGOTA</t>
  </si>
  <si>
    <t>ARAHUGO GAÑAN BUENO</t>
  </si>
  <si>
    <t>2017-01932-01</t>
  </si>
  <si>
    <t>TELEGRAMA 504 NOTIFICA FALLO DE TULELA EN PRIMERA INSTANCIA RESUELVE TUTELAR LOS DERECHOS FUNDAMENTALES A LA VIDA A LA SEGURIDAD PERSONAL DEL ACCIONANTE, ORDENA A LA UNP EN EL TERMINO DE 48 HORAS MANTENGA LAS MEDIDAS DE PROTECCION ASIGNADAS</t>
  </si>
  <si>
    <t xml:space="preserve">AUTO DE 24 DE ENERO NOTIFICA FALLO DE TUTELA EN PRIMERA INSTANCIA RESUELVE DENEGAR LA PROTECCION DE LOS DERECHOS FUNDAMENTALES A LA VIDA INTEGRIDAD PERSONAL , EXHORTA A KA UNP PARA QUE REVISE LAS CIRCUNSTANCIAS PERSONALES ALEGADAS POR EL ACCIONA TE Y DETERMINE SI ES POSIBLE PRIORIZAR EL TRAMITE DE LA SOLICITUD DE PROTECCION </t>
  </si>
  <si>
    <t xml:space="preserve">PENDIENTE -25 DE ENE  A TRAVES DEL CORREO DE LUIS QUINTERO AL dipro.arpro-unp@policia.gov.co; dipro.arpro-gut@policia.gov.co SE SOLICITA IMPLEMENTAR HONBRE DE PROTECCION </t>
  </si>
  <si>
    <t>OFICIO 120 NOTIFICA ADMITE TUTELA ORDENA RESTABLECER EL ESQUEMA DE SEGURIDAD</t>
  </si>
  <si>
    <t>ELLA CECILIA DEL CASTILLO PEREZ</t>
  </si>
  <si>
    <t>SENTENCIA DE 25 DE ENERO NOTIFICA FALLO DE TUTELA EN PRIMERA INSTANCIA RESUELVE TUTELAR LOS DERECHOS FUNDAMENTALES A LA VIDA INTEGIDAD , ORDENA A LA UNP PROCEDA A GESTIONAR LA PRESENTACION DEL CASO DEL  ACCIONANTE PARA Q DETERMINE EL NIVEL DE RIESGO…</t>
  </si>
  <si>
    <t>OFI18-00003131</t>
  </si>
  <si>
    <t>ENVUADI A TRAVES DE CORREO DE LUIS STIVEN AL jepen04med@cendoj.ramajudicial.gov.co</t>
  </si>
  <si>
    <t>JUZGADO TERCERO PENAL DEL CIRCUITO DE BUENAVENTURA VALLE</t>
  </si>
  <si>
    <t>BUENAVENTURA</t>
  </si>
  <si>
    <t xml:space="preserve">SAUL GARCES ANGULO </t>
  </si>
  <si>
    <t>2017-00048</t>
  </si>
  <si>
    <t xml:space="preserve">OFICIO DE 17 DE ENERO VINCULA AL CERREM </t>
  </si>
  <si>
    <t>EXT18-00006232</t>
  </si>
  <si>
    <t>EXT18-00006146 / EXT18-00006236</t>
  </si>
  <si>
    <t>TRIBUNAL SUPERIOR DE BARRANQUILLA SALA PENAL</t>
  </si>
  <si>
    <t>OFICIO 297 NOTIFICA ADMITE TUTELA</t>
  </si>
  <si>
    <t>VINCULA A CERREM - TUTELA</t>
  </si>
  <si>
    <t>TRIBUNAL SUPERIOR DEL DISTRITO JUDICIAL DE CLAI SALA LABORAL</t>
  </si>
  <si>
    <t>JAMES FIGUEROA PASOS Y CARLOS ARBEY RODRIGUEZ BOLAÑOS</t>
  </si>
  <si>
    <t>16717430 / 10545401</t>
  </si>
  <si>
    <t>2017-00794-00</t>
  </si>
  <si>
    <t>EXT18-00006256</t>
  </si>
  <si>
    <t>OFICIO DE 22 DE ENERO CONCEDE IMPUGNACION</t>
  </si>
  <si>
    <t>JUZGADO CATORCE PENAL DEL CIRCUITO CON FUNCIONES DE CONOCIMIENTO DE SANTIAGO DE CALI</t>
  </si>
  <si>
    <t>CAMILO TORRES DURAN - SINTRAUNP</t>
  </si>
  <si>
    <t>2017-00086-00</t>
  </si>
  <si>
    <t>EXT18-00006260</t>
  </si>
  <si>
    <t xml:space="preserve">AUTO DE 18 DE ENERO NOTIFIC FALLO DE TUTELA EN PRIMERA INSTANCIA RESUELVE TUTELAR EL DERECHO FUNDAMENTAL DE PETICION ORDENA A LA UNP  PROCEDA A ENTREGAR RESPUESTA AL SINTRAUNP DE LAS PETICIONES DE 21 Y 28 DE NOVIEMBRE  </t>
  </si>
  <si>
    <t>EXT18-00006247</t>
  </si>
  <si>
    <t>JUZGADO VEINTIOCHO PENAL DEL CIRCUITO CON FUNCION DE CONOCIMIENTO DE BOGOTA - SANDRA MARCELA JOJOA ROJAS</t>
  </si>
  <si>
    <t>OFICIO 0064 NOTIFICA ADMITE TUTELA</t>
  </si>
  <si>
    <t>JAVIER GONZALEZ</t>
  </si>
  <si>
    <t>2018-0013</t>
  </si>
  <si>
    <t>TRIBUNAL SUPERIOR DEL DISTRITO JUDICIAL DE CALI - DIEGO FERNANDO BARRERA GUTIERREZ</t>
  </si>
  <si>
    <t>OFICIO 329 DE 24 DE ENERO OFICIA AL DESPACHO DE LA MAGISTRADA DE LA SALA CIVIL ESPECIALIZADA EN RESTITUCION DE TIERRAS DE CALI PARA Q REMITA COPIA DE LA DEMANDA DE TUTELA INTERPUESTA POR EL SR CON TRA EL JUZGADO SEGUNDO CIVIL DEL CIRCUITO ESPECIALIZADO EN RESTITUCION DE TIERRAS DE CALI</t>
  </si>
  <si>
    <t>CONSEJO COMUNITARIO DE LA VEREDA LA ESPERANZA</t>
  </si>
  <si>
    <t>2018-00003-00</t>
  </si>
  <si>
    <t>EXT18-00006226 / EXT18-00006375</t>
  </si>
  <si>
    <t>EXT18-00006380</t>
  </si>
  <si>
    <t>EXT18-00005935 / EXT18-00006438</t>
  </si>
  <si>
    <t>EXT18-00006529</t>
  </si>
  <si>
    <t>JUZGADO CUARTO LABORAL DEL CIRCUITO DE SAN OSE DE CUCUTA</t>
  </si>
  <si>
    <t>OFICIO 00111 NOTIFICA ADMITE TUTELA</t>
  </si>
  <si>
    <t>LEIDY YOHANA RUEDAS LOPEZ</t>
  </si>
  <si>
    <t>2018 00024 00</t>
  </si>
  <si>
    <t>JUZGADO PRIMERO ADMINISTRATIVO ORAL DEL CIRCUITO DE SANTA MARTA</t>
  </si>
  <si>
    <t>2018-00010-00</t>
  </si>
  <si>
    <t>OFI18-00003214</t>
  </si>
  <si>
    <t>ENVIADO A TRAVES DE CORREO DE ADRIANA BENITEZ AL defensaderechoshumanos@procuraduria.gov.co; mlnarvaez@procuraduria.gov.co</t>
  </si>
  <si>
    <t>OFI18-0003133</t>
  </si>
  <si>
    <t>NO HAY CORREO ELECTRONICO</t>
  </si>
  <si>
    <t xml:space="preserve">ENTREGADO PERSONALMENTE EN EL DESPACHO EL 25 DE ENERO </t>
  </si>
  <si>
    <t>ENTREGADO PARA ENVIO 472  EL 25 DE ENERO</t>
  </si>
  <si>
    <t>MEM18-00001586</t>
  </si>
  <si>
    <t>SOLICITUD PRUEBAS EXP 2015-098 SOLICITA ALLEGAR INFORMACION RELACIONADA POR TRIBUNAL DE ARBITRAMENTO Y LAUDO AL¿RBITRAL CONTRATOS 801 Y 802</t>
  </si>
  <si>
    <t>ROBINSON OLIVEROS CARPINTERO</t>
  </si>
  <si>
    <t>DEGUA SEPRO-ESNIR &lt;degua.sepro-esnir@policia.gov.co&gt;</t>
  </si>
  <si>
    <t>copia del estudio de nivel de riesgo – JORGE ALBERTO CERCHIARO FIGUEROA</t>
  </si>
  <si>
    <t xml:space="preserve"> JORGE ALBERTO CERCHIARO FIGUEROA</t>
  </si>
  <si>
    <t>EXT18-00005965</t>
  </si>
  <si>
    <t>ALEXANDER SANCHEZ</t>
  </si>
  <si>
    <t>EXT18-00005992</t>
  </si>
  <si>
    <t>REMITE NOTIFICACION RESOLUCION 8881</t>
  </si>
  <si>
    <t xml:space="preserve"> MARCELINO PUSHAINA Y OTROS</t>
  </si>
  <si>
    <t>ISMAEL WILDER RAMIREZ ROJAS Y OTROS</t>
  </si>
  <si>
    <t>MARTHA LUCIA CAMACHO ROJAS</t>
  </si>
  <si>
    <t>EXT18-00006120</t>
  </si>
  <si>
    <t>CARLOS IVAN BUILA CUERO</t>
  </si>
  <si>
    <t xml:space="preserve">NESTOR DARIO MONSALVE CASTAÑO </t>
  </si>
  <si>
    <t>EXT18-00006144 / EXT18-00006139</t>
  </si>
  <si>
    <t>EXT18-00006100 / EXT18-00006196</t>
  </si>
  <si>
    <t>EXT18-00006233</t>
  </si>
  <si>
    <t>YAKSON ALEXANDER RENTERIA RODRIGUEZ</t>
  </si>
  <si>
    <t xml:space="preserve">MARIA JOSE informa que el día 26 de enero de 2018 se estableció comunicación telefónica con el funcionario Julio Sambrano del Tribunal Superior del Distrito de Cali a través del abonado telefónico (2) 6679618 (8:54 horas), con el propósito de verificar la necesidad de dar respuesta al oficio No. 329 remitido a esta Unidad por mencionado despacho, frente a lo cual el precitado informo que es una actuación meramente informativa y que no se espera la UNP emita una respuesta frente a lo informado. </t>
  </si>
  <si>
    <t>MANIZALES</t>
  </si>
  <si>
    <t xml:space="preserve">OSCAR ANIBAL LARGO CALVO - DEFENSORIA DEL PUEBLO REGIONAL </t>
  </si>
  <si>
    <t>2017-00495-00</t>
  </si>
  <si>
    <t>TRIBUNAL ADMINISTRATIVO DE CALDAS</t>
  </si>
  <si>
    <t>JUZGADO SEGÚNDO CIVIL DEL CIRCUITO ESPECIALIZADO EN RESTITUCION DE TIERRAS DE CUCUTA</t>
  </si>
  <si>
    <t>OFICIO 0222 INDICA EL NUMERO CORREOCTO DE LA SOLICITANTE</t>
  </si>
  <si>
    <t>LUZ MARY IBARRA QUINTERO</t>
  </si>
  <si>
    <t>2017-00039-00</t>
  </si>
  <si>
    <t>INFORMACION - PROCESO DE RESTITUCION DE TIERRAS</t>
  </si>
  <si>
    <t>CORRE NOTI.JUDICIALES</t>
  </si>
  <si>
    <t>TRIBUNAL ADMINISTRATIVO DEL ATLANTICO SALA C</t>
  </si>
  <si>
    <t>REQUERIMIENTO PREVIO INCIDENTE DE DESACATO</t>
  </si>
  <si>
    <t>AUTO DE 25 DE ENERO NOTIFICA ABSTENERSE DE INICIAR EL TRANITE DE INCIDENTE DE DESACATO</t>
  </si>
  <si>
    <t>SE ABSTIENE DE INICIAR INCIDENTE DESACATO - CERRADO</t>
  </si>
  <si>
    <t>PEREIRA</t>
  </si>
  <si>
    <t xml:space="preserve">HECTOR GARCIA RAMIREZ </t>
  </si>
  <si>
    <t>10110966 - NICOLA QUEJADA M (APODERADO)</t>
  </si>
  <si>
    <t>2017-36956</t>
  </si>
  <si>
    <t>TRIBUNAL SUPERIOR SALA PENAL DE PEREIRA</t>
  </si>
  <si>
    <t>OFICIO 141 NOTIFICA FALLO DE TUTELA EN SEGUNDA INSTANCIA RESUELVE CONFIRMAR LA SENTENCIA PROFERIDA LA CUAL NEGO POR IMPROCEDENTE</t>
  </si>
  <si>
    <t>RUBEN DARIO ROMERO BLANCO - FUNDAYUDE</t>
  </si>
  <si>
    <t>EXT18-00006585</t>
  </si>
  <si>
    <t>JUZGADO SEGUNDO MUNICIPAL DE PEQUEÑAS CAUSAS Y COMPETENCIA MULTPLE - VANESSA HERNANDEZ MARIN</t>
  </si>
  <si>
    <t>BUANAVENTURA</t>
  </si>
  <si>
    <t>OFICIO 90 DE 23 DE ENERO NOTIFICA ADMITE TUTELA</t>
  </si>
  <si>
    <t>2018-00014-00</t>
  </si>
  <si>
    <t>JUAN CARLOS VALDES GARCIA - ASINTRAINPORPACIFICO</t>
  </si>
  <si>
    <t>835001161-1 /  94441901</t>
  </si>
  <si>
    <t>EXT18-00006644</t>
  </si>
  <si>
    <t>EXT18-00006747</t>
  </si>
  <si>
    <t>JUZGADO SEXTO CIVIL MUNICIPAL DE POPAYAN - MAURICIO ESCOBAR RIVERA</t>
  </si>
  <si>
    <t>POPAYAN</t>
  </si>
  <si>
    <t>OFICIO 234 NOTIFICA ADMITE TUTELA</t>
  </si>
  <si>
    <t>2018-00028</t>
  </si>
  <si>
    <t>OSCAR DAVID GOMEZ ZUÑIGA / OSCAR DARIO GOMEZ ZUÑIGA</t>
  </si>
  <si>
    <t>EXT18-00006781</t>
  </si>
  <si>
    <t>OFICIO 0004 NOTIFICA FALLO DE TUTELA EN PRIMERA INSTANCIA RESUELVE DECLARAR IMPROCEDENTE POR CARENCIA ACTUAL DE OBJETO POR HECHO SUPERADO</t>
  </si>
  <si>
    <t>EXT18-00006789</t>
  </si>
  <si>
    <t>EXT18-00006799</t>
  </si>
  <si>
    <t>PENDIENTE - EN COMUNICACIÓN CON EL DESPACHO SE CONCEDE UN DIA MAS DE TERMINO PARA DAR RESPUESTA</t>
  </si>
  <si>
    <t>EXT18-00006814</t>
  </si>
  <si>
    <t>EXT18-00006042</t>
  </si>
  <si>
    <t>D&amp;D GROUP</t>
  </si>
  <si>
    <t>FACTURA MES DE ENERO</t>
  </si>
  <si>
    <t>FACTURA</t>
  </si>
  <si>
    <t>EDNA BONILLA</t>
  </si>
  <si>
    <t>PARA ELABORAR INFORME DE SUPERVISION</t>
  </si>
  <si>
    <t>EXT18-00006124</t>
  </si>
  <si>
    <t>FEDERACION COLOMBIANA DE MUNICIPIOS</t>
  </si>
  <si>
    <t xml:space="preserve">OFICIO TRASLADA SOLICITUD DEL DOCTOR OSCAR MARINO BADILLO MEDINA, EN RELACION  CON QUE SE CUMPLA LA DECISION CONTENIDA EN EITP DE 24 DE NOVIEMBRE </t>
  </si>
  <si>
    <t>EXT18-00004600 / EXT18-00006827</t>
  </si>
  <si>
    <t>EXT18-00005479 / EXT18-00005583 / EXT18-00006834</t>
  </si>
  <si>
    <t>EXT18-00006876</t>
  </si>
  <si>
    <t>SENTENCIA DE 24 DE ENERO FALLO DE TUTELA EN PRIMERA INSTANCIA RESUELVE DECLARAR LA CARENCIA ACUTAL DE OBJETO POR HECHO SUPERADO</t>
  </si>
  <si>
    <t>EXT18-00004641 / EXT18-00006873</t>
  </si>
  <si>
    <t>OFI18-00003326</t>
  </si>
  <si>
    <t>ENVIADO A TRAVES DE CORREO DE LUIS QUINTERO AL jcivccu1@cendoj.ramajudicial.gov.co</t>
  </si>
  <si>
    <t>OFI18-00003292</t>
  </si>
  <si>
    <t>ENVIADO A TRAVES DE CORREO DE LEON DARIO RAMIREZ AL secgeneral@consejoestado.ramajudicial.gov.co</t>
  </si>
  <si>
    <t>OFI18-00003217 / OFI18-00003299</t>
  </si>
  <si>
    <t>ENVIADO A TRAVES DE CORREO DE ADRIANA BENITEZ AL cesar.galviz@fiscalia.gov.co; correspondencia.proteccion@fiscalia.gov.co / ENVIADO A TRAVES DE CORREO DE ADRIANA BENITEZ AL defensaderechoshumanos@procuraduria.gov.co</t>
  </si>
  <si>
    <t>ENRIQUE JOSE AREVALO DE ORO</t>
  </si>
  <si>
    <t>DERECHO DE PETICION MEDIDAS DE PROTECCION</t>
  </si>
  <si>
    <t>EXT17-00087832</t>
  </si>
  <si>
    <t>EXT18-00003718 / EXT18-00003710 / EXT18-00006786</t>
  </si>
  <si>
    <t>LUIS ALFREDO JIMENEZ RODRIGUEZ</t>
  </si>
  <si>
    <t>REMITE HECHOS DE AMENAZAS</t>
  </si>
  <si>
    <t>EXT18-00006790</t>
  </si>
  <si>
    <t xml:space="preserve">MEM18-00001683 </t>
  </si>
  <si>
    <t>EDELBERTO DIAZ HERNANDEZ - Coordinador Grupo Control, Seguimiento y Desmonte de Medidas (CSDM)€</t>
  </si>
  <si>
    <t>NOVEDAD ESQUEMA MARTA NOEMI DEL ESPIRITU SANTO SANIN c.c. 41446916</t>
  </si>
  <si>
    <t xml:space="preserve">MARTA NOEMI DEL ESPIRITU SANTO SANIN </t>
  </si>
  <si>
    <t>SE REMITE A SOLICITUDES DE PROTECCION</t>
  </si>
  <si>
    <t>15 DIAS</t>
  </si>
  <si>
    <t>OFI18-00003369</t>
  </si>
  <si>
    <t>ENVIADO A TRAVES DE CORREO DE MARIA JOSE RIVERA PADILLA AL j02pctoapartado@cendoj.ramajudicial.gov.co</t>
  </si>
  <si>
    <t>OFI18-00003400</t>
  </si>
  <si>
    <t>ENVIADO A TRAVES DE CORREO DE MARIA JOSE RIVERA PADILLA AL nariño@defensoria.gov.co; narino@defensoria.gov.co</t>
  </si>
  <si>
    <t>OFI18-00003233</t>
  </si>
  <si>
    <t>ENVIADO A TRAVES DE CORREO DE LUIS STIVEN QUINTERO AL j2pcarau@cendoj.ramajudicial.gov.co</t>
  </si>
  <si>
    <t>OFI18-00003290</t>
  </si>
  <si>
    <t>ENVIADO A TRAVES DE CORREO DE ADRIANA BENITEZ AL csepmsvpar@cendoj.ramajudicial.gov.co</t>
  </si>
  <si>
    <t>OFI18-00003353</t>
  </si>
  <si>
    <t>ENVIADO A TRAVES DE CORREO DE ADRIANA BENITEZ AL csjpenespfencia@cendoj.ramajudicial.gov.co</t>
  </si>
  <si>
    <t>TRIBUNAL SUPERIOR DEL DISTRITO JUDICIAL SALA CIVIL ESPECIALIZADA EN RESTITUCION DE TIERRAS DE CARTAGENA - SUSANA GONZALEZ ARROYO</t>
  </si>
  <si>
    <t>OFICIO 0670 ORDENA A LA UNP REVALUE EL ESQUEMA DE SEGURIDAD</t>
  </si>
  <si>
    <t>HERMES RAFAEL BRITO</t>
  </si>
  <si>
    <t>2014-00033-00</t>
  </si>
  <si>
    <t>EXT18-00006151</t>
  </si>
  <si>
    <t>OFI18-00003534</t>
  </si>
  <si>
    <t>ENVIADO A TRAVES DE CORREO DE MARIA JOSE AL j03pcbuenaventura@cendoj.ramajudicial.gov.co</t>
  </si>
  <si>
    <t>OFI18-00003543</t>
  </si>
  <si>
    <t>ENVIADO A TRAVES DE ADRIANA BENITEZ AL secpenbqlla@cendoj.ramajudicial.gov.co</t>
  </si>
  <si>
    <t xml:space="preserve">EDWIN ELLES MARIMON
Enlace de Proteccion - Apartadó
Subdirección de Protección 
Unidad Nacional de Protección
GURP - Antioquia - Choco
</t>
  </si>
  <si>
    <t>REMITE OFICIO222 DE 26 DE ENERO  ENVIADO POR EL JUZGADO SEGUNDO PENAL DEL CIRCUITO DE APARTADO DONDE DECRETA MEDIDA PROVISIONAL</t>
  </si>
  <si>
    <t>TUTELA ADMITE MEDIDA PROVISIONAL</t>
  </si>
  <si>
    <t xml:space="preserve">JUZGADO VEINTINUNO PENAL DEL CIRCUITO CON FUNCIONES DE CONOCIMIENTO DE MEDELLIN- </t>
  </si>
  <si>
    <t>OFICIO 0106 NOTIFICA ADMITE TUTELA</t>
  </si>
  <si>
    <t>2018-0006-00</t>
  </si>
  <si>
    <t>OFI18-00003526</t>
  </si>
  <si>
    <t>ENVIADO A TRAVES DE CORREO DE LUIS QUINTERO AL j28pccbt@cendoj.ramajudicial.gov.co</t>
  </si>
  <si>
    <t>EXT18-00006938</t>
  </si>
  <si>
    <t>EXT18-00006018 / EXT18-00007038</t>
  </si>
  <si>
    <t>JUZGADO PRIMERO DE FAMILIA DE ARMENTIA QUINDIO - ANTONIO JOSE GRISALES NARVAEZ</t>
  </si>
  <si>
    <t>ARMENIA</t>
  </si>
  <si>
    <t>OFICIO 033 NOTIFICA ADMITE ACCION DE TUTELA</t>
  </si>
  <si>
    <t>YOBANI CUADROS PEÑUELA</t>
  </si>
  <si>
    <t>2018-00022-00</t>
  </si>
  <si>
    <t>DAIRO ALBERTO RUA ARISTIZABAL</t>
  </si>
  <si>
    <t>EXT18-00007340</t>
  </si>
  <si>
    <t>SE DA TRASLADO A SOLICITUDES DE PROTECCION</t>
  </si>
  <si>
    <t>GRUPO DE SOLICITUDES DE PROTECCIOH</t>
  </si>
  <si>
    <t>EXT18-00001478 / EXT18-00001470 / EXT18-00007438</t>
  </si>
  <si>
    <t>JOSE GUILLERMO RIVERA ZAPATA / MANUEL FERLEY PATIÑO PERDOMO - ABOGADO</t>
  </si>
  <si>
    <t>JAIME ANDRES OLAYA RIVERA</t>
  </si>
  <si>
    <t>EXT18-00006611</t>
  </si>
  <si>
    <t>EXT18-00005968 / EXT18-00006647</t>
  </si>
  <si>
    <t>EXT18-00006636</t>
  </si>
  <si>
    <t>MARCOS MENGUAL ARREGOCES</t>
  </si>
  <si>
    <t>EXT18-00006845</t>
  </si>
  <si>
    <t xml:space="preserve">EXT18-00006073 / EXT18-00006844 </t>
  </si>
  <si>
    <t>CARLOS MOVIL URIANA</t>
  </si>
  <si>
    <t>EXT18-00006846</t>
  </si>
  <si>
    <t>ISMAEL WILDER RAMIREZ</t>
  </si>
  <si>
    <t xml:space="preserve">CARLOS ALBERTO PUSHAINA </t>
  </si>
  <si>
    <t>EXT18-00006850</t>
  </si>
  <si>
    <t>JOSE PUSHAINA</t>
  </si>
  <si>
    <t>EXT18-00006852</t>
  </si>
  <si>
    <t>RAFA EPIEYU</t>
  </si>
  <si>
    <t>EXT18-00006854</t>
  </si>
  <si>
    <t>ANTONIO EPIEYU</t>
  </si>
  <si>
    <t>EXT18-00006856</t>
  </si>
  <si>
    <t xml:space="preserve">WILLIAM CARUPIA CUÑAPA  </t>
  </si>
  <si>
    <t>EXT18-00006891</t>
  </si>
  <si>
    <t>NOTIFICACION PERSONAL ACTO ADMINISTRATIVO</t>
  </si>
  <si>
    <t>LEONEL FRANCISCO ROMERO RAMIREZ</t>
  </si>
  <si>
    <t>EXT18-00007003</t>
  </si>
  <si>
    <t>EXT18-00007048</t>
  </si>
  <si>
    <t xml:space="preserve">EDWIN ALEJANDRO SARMIENTO GUTIERREZ </t>
  </si>
  <si>
    <t>EXT18-00007114</t>
  </si>
  <si>
    <t>OMAR ROMERO DIAZ</t>
  </si>
  <si>
    <t>EXT18-00007110</t>
  </si>
  <si>
    <t>LUIS ALBERTO VANEGAS ZULUAGA</t>
  </si>
  <si>
    <t>EXT18-00007140</t>
  </si>
  <si>
    <t xml:space="preserve">ZORAIDA RAMIREZ </t>
  </si>
  <si>
    <t>EXT18-00007292</t>
  </si>
  <si>
    <t>EXT18-00007141</t>
  </si>
  <si>
    <t xml:space="preserve">ENTREGADO PARA ENVIO 472 EL 29 DE ENE </t>
  </si>
  <si>
    <t>MEM18-00001524</t>
  </si>
  <si>
    <t>ENTREGADO PARA ENVIO EL 29 DE ENE-2018</t>
  </si>
  <si>
    <t>SE ENVIO POR CORREO A KAREN VARON PARA RADICARLO EN FISICO EN EL DESPACHO EL 17 ENERO 2018 / ENTREGADO PARA ENVIO 472 EL  29 DE ENE</t>
  </si>
  <si>
    <t>ENTREGADO PARA ENVIO 472 EL 29 DE ENERO</t>
  </si>
  <si>
    <t>MEM18-00001193</t>
  </si>
  <si>
    <t>DIEGO ALEXANDER ARANA CONTRERAS</t>
  </si>
  <si>
    <t>RESPUESTA MEM18-00000744</t>
  </si>
  <si>
    <t>ALBERTO DE JESUS HENAO PERALTA</t>
  </si>
  <si>
    <t>MEM18-00001624</t>
  </si>
  <si>
    <t>SANDRA MILENA BENAVIDES MACHADO</t>
  </si>
  <si>
    <t>RESPUESTA MEM18-00000931 Y MEM18-00000922</t>
  </si>
  <si>
    <t>FABIO ALEX ORTEGA ACERO</t>
  </si>
  <si>
    <t>MEM18-00001591</t>
  </si>
  <si>
    <t>RESPUESTA MEM18-00000730</t>
  </si>
  <si>
    <t>OMAR CUBEO CARVAJAL</t>
  </si>
  <si>
    <t>MEM18-00001577 / EXT18-00004835</t>
  </si>
  <si>
    <t>REMITE PETICION REF SENTENCIAS JUDICIALES IBC DIFERENCIAS  - REMITE DOCUMENTO COLPENSIONES</t>
  </si>
  <si>
    <t>MAURO ENRIQUE HERNANDEZ VILLAMIL</t>
  </si>
  <si>
    <t>OFI18-00003582</t>
  </si>
  <si>
    <t>ENVIADO A TRAVES DE CORREO DE LEON DARIO RAMIREZ AL jlabccu4@cendoj.ramajudicial.gov.co</t>
  </si>
  <si>
    <t>ENVIADO A TRAVES DE CORREO DE LUIS STIVEN AL adm10ibague@cendoj.ramajudicial.gov.co</t>
  </si>
  <si>
    <t>OFI18-00003682  SOLICITUD DE ACALARACION DE LA SENTENICA DE PRIMERA INSTANCIA / OFI18-00003520</t>
  </si>
  <si>
    <t>OFI18-00003630</t>
  </si>
  <si>
    <t>ENVIADO A TRAVES DE CORREO DE MARIA JOSE RIVERA AL j06cmpayan@cendoj.ramajudicial.gov.co</t>
  </si>
  <si>
    <t>OFI18-00003656</t>
  </si>
  <si>
    <t>ENVIADO A TRAVES DE CORREO DE ADRIANA BENITEZ AL j07cctocgena@cendoj.ramajudicial.gov.co</t>
  </si>
  <si>
    <t>si</t>
  </si>
  <si>
    <t>JUZGADO CUARENTA Y SEIS ADMINISTRATIVO ORAL DEL CIRCUITO SECCION SEGUNDA</t>
  </si>
  <si>
    <t>AUTO DE 29 DE ENERO NOTIFICA ADMITE TUTELA</t>
  </si>
  <si>
    <t>GIOMAR PATRICIA RIVEROS GAITAN</t>
  </si>
  <si>
    <t>AUTODE 22 DE ENERO NOTIFICA REQUERIMIENTO PREVIO INCIDENDETE DE DESACATO</t>
  </si>
  <si>
    <t xml:space="preserve">PENDIENTE / 30-ene-2018 se solicita desde correo de luis quintero al Ronald Rodriguez Rozo &lt;ronald.rodriguez@unp.gov.co&gt;; Magda Yurany Gomez Pulido &lt;magda.gomez@unp.gov.co&gt;; Viviana Patricia Vanegas Garzon &lt;viviana.vanegas@unp.gov.co&gt;; Operativo Grupo Hombres &lt;operativo.hombres@unp.gov.co&gt;; Julian David Gualdron &lt;julian.gualdron@unp.gov.co&gt;; Automotores &lt;automotores@unp.gov.co&gt;; Milena Prada Ramirez &lt;milena.prada@unp.gov.co&gt;  implementar medidas de proteccion  /igualmente al correo de Yaneth Camacho Galindo &lt;yaneth.camacho@unp.gov.co&gt; solicito se suspenda el trámite de implementación del poyo de transporte fluvial en cuantía de uno y medio (1.5) SMMLV, ordenado mediante Resolución 7479 de 2017, a favor del señor ROBINSON BLANDON CORDOBA </t>
  </si>
  <si>
    <t>JOSE ANTONIO NAJERA TORRES</t>
  </si>
  <si>
    <t>2017-00033-00</t>
  </si>
  <si>
    <t>TRUBUNAL SUPERIOR DEL DISTRITO JUDICIAL SALA PENAL - EMILIA ELENA GUARDIOLA SARMIENTO</t>
  </si>
  <si>
    <t>AUTO DE 24 DE ENERO NOTIFICA FALLO DE TUTELA EN SEGUNDA INSTANCIA RESUELVE REVOCA EL FALLO IMPUGNADO Y EN SU LUGAR NIEGA EL AMPARO DE LOS DERECHOS INVOCADOS</t>
  </si>
  <si>
    <t xml:space="preserve">GERSAIN DE JESUS DIAZ - MIEMBRO DEL RESGUARDO CAÑAMOMO LOMAPRIETA COMUNIDAD EMBERA CHAMI  -   (OSCAR SALAZAR GRANADA - DEFENSOR) </t>
  </si>
  <si>
    <t>2017-00339-00</t>
  </si>
  <si>
    <t>EXT18-00007465</t>
  </si>
  <si>
    <t>TRIBUNAL SUPERIOR DEL DISTRITO JUDICIAL DE MANIZALES CALDAS</t>
  </si>
  <si>
    <t>OFICIO 0767 NOTIFICA FALLO DE TUTELA EN SEGUNDA INSTANCIA REVOCA LA SENTENCIA DE 17 DE NOVIEMBRE Y EN SU LUGAR SE NIEGA EL AMPARO</t>
  </si>
  <si>
    <t>OMAR LEONARDO DURAN GIL</t>
  </si>
  <si>
    <t>2017-00512-00</t>
  </si>
  <si>
    <t>INFORMACION TUTELA</t>
  </si>
  <si>
    <t>EXT18-00007470</t>
  </si>
  <si>
    <t>CORTE SUPREMA DE JUSTICIA SECRETARIA SALA DE CASACION LABORAL</t>
  </si>
  <si>
    <t>OFICIO 4928 NOTIFICA FALLO DE TUTELA EN SEGUNDA INSTANCIA RESUELVE CONFIRMAR EL FALLO DE TUTELA EL CUAL DENEGRO POR IMPROCEDENTE</t>
  </si>
  <si>
    <t>MONTERIA</t>
  </si>
  <si>
    <t>LUNA JHAMY LUNA BORJA - WILSON DE JESUS CASTAÑEDA CASTRO (AGENTE OFICIOSO)</t>
  </si>
  <si>
    <t>00444-17</t>
  </si>
  <si>
    <t>CONSEJO SUPERIOR DE LA JUDICATURA SALA JURSDICCIONAL DISCIPLINARIA  - MARIA CONSUELO MOYANO</t>
  </si>
  <si>
    <t>OFICIO 01585 NOTIFICA FALLO DE TUTELA EN SEGUNDA INSTANCIA RESUELVE CONFIRMA LA DECISION LA CUAL RESOLVIO DECLARAR IMPROCEDENTE LA ACCION DE TUTELA</t>
  </si>
  <si>
    <t xml:space="preserve">HECTOR AURELIO RODRIGUEZ CASTRO </t>
  </si>
  <si>
    <t>2017-00247-00</t>
  </si>
  <si>
    <t>CORTE SUPREMA DE JUSTICIA - LUZ DARY ORTEGA</t>
  </si>
  <si>
    <t xml:space="preserve">TELEGRAMA 3218 NOTIFICA FALLO DE TUTELA EN SEGUNDA INSTANCIA RESUELVE DECLARA LA NULIDAD DEL FALLO </t>
  </si>
  <si>
    <t>DECLARA NULIDAD DEL FALLO</t>
  </si>
  <si>
    <t>EXT18-00007485</t>
  </si>
  <si>
    <t>EXT18-00007476</t>
  </si>
  <si>
    <t>ATUO DE 29 DE ENERO NOTIFICA CONCEDE IMPUGNACION NIEGA SOLICITUD DE ACLARACION Y ADICION</t>
  </si>
  <si>
    <t xml:space="preserve">OFICIO 635 COMUNICA FALLO DE TUTELA EN PRIMERA INSTANCIA RESUELVE NEGAR POR IMPROCEDENTE </t>
  </si>
  <si>
    <t>ANA SILVIA SECUE PEQUI</t>
  </si>
  <si>
    <t>EXT18-00007629</t>
  </si>
  <si>
    <t>EXT18-00007678</t>
  </si>
  <si>
    <t>2017-00044-00</t>
  </si>
  <si>
    <t>JUZGADO PROMISCUO MUNICIPAL DE FORTUL</t>
  </si>
  <si>
    <t>FORTUL</t>
  </si>
  <si>
    <t>OFICIO 0513 NOTIFICA ADMITE TUTELA</t>
  </si>
  <si>
    <t>EULISES ORTIZ CACERES</t>
  </si>
  <si>
    <t>2018-00023-00</t>
  </si>
  <si>
    <t>EXT18-00007681</t>
  </si>
  <si>
    <t>EXT18-00006249 / EXT18-00007780</t>
  </si>
  <si>
    <t>EXT18-00007802</t>
  </si>
  <si>
    <t>EXT18-00007461 / EXT18-00007829</t>
  </si>
  <si>
    <t>FALLO FAVORABLE -</t>
  </si>
  <si>
    <t>OFI18-00003537 DIRECCION DE PROTECCION Y SERVICIOS ESPECIALES</t>
  </si>
  <si>
    <t>ENVIADO A TRAVES DE CORREO DE LUIS QUINTERO AL dipro.arpro-unp@policia.gov.co; dipro.arpro-gut@policia.gov.co</t>
  </si>
  <si>
    <t>OFI18-00003244 / OFI18-00003828</t>
  </si>
  <si>
    <t>ENVIADO A TRAVES DE CORREO DE LUIS QUINTERO AL defensaderechoshumanos@procuraduria.gov.co; segen.asjur@policia.gov.co / ENVIADO A TRAVES DE CORREO DE LUIS QUINTERO AL regionalboyaca@procuraduria.gov.co</t>
  </si>
  <si>
    <t>OFI18-00003826</t>
  </si>
  <si>
    <t>ENVIADO A TRAVES DE CORREO DE MARIA JOSE RIVERA PADILLA AL oficinadetutelas2017sltsb@gmail.com</t>
  </si>
  <si>
    <t>OFI18-00003771</t>
  </si>
  <si>
    <t>ENVIADO A TRAVES DE CORREO DE LUIS QUINTERO A j02pccmbuenaventura@cendoj.ramajudicial.gov.co</t>
  </si>
  <si>
    <t>ext18-00007146</t>
  </si>
  <si>
    <t>ENVIADO A TRAVES DE CORREO DE LUIS QUINTERO AL sec01admcal@cendoj.ramajudicial.gov.co / j02pctoapartado@cendoj.ramajudicial.gov.co</t>
  </si>
  <si>
    <t>ENVIADO A TRAVES DE CORREO DE LEON DARIO RAMIREZ AL j14pccali@cendoj.ramajudicial.gov.co</t>
  </si>
  <si>
    <t xml:space="preserve">OFICIO 429 NOTIFICA FALLO DE TUTELA RESUELVE NEGAR POR IMPROCEDENTE LA TUTELA FORMULADA </t>
  </si>
  <si>
    <t>DTO INFORMATIVO - LA UNP NO FUE VINCULADA</t>
  </si>
  <si>
    <t>OFI18-00003865</t>
  </si>
  <si>
    <t>ENVIADO A TRAVES DE CORREO DE ADRIANA BENITEZ AL j01admsmta@cendoj.ramajudicial.gov.co; j01admsmta@notificacionesrj.gov.co</t>
  </si>
  <si>
    <t>OFI18-00003761 ACREDITACION FALLO / 30 DE ENE -  DESDE CORREO DE MARIA JOSE AL desmontes &lt;desmontes@unp.gov.co&gt;; Jesus Antonio Velasquez Polania &lt;jesus.velasquez@unp.gov.co&gt;; Jesus Humberto Bastos Figueroa &lt;jesus.bastos@unp.gov.co&gt;; Paola Perez Mendivelso &lt;paolaperez@unp.gov.co&gt; SE  REMITE CORREO REF ACLARACIÓN CASOS - ARAHUGO GAÑAN BUENO Y OSCAL ANIBAL LARGO CALVO</t>
  </si>
  <si>
    <t xml:space="preserve">FALLO FAVORABLE / 31 DE ENERO A TRAVES DE CORREO DE LUIS QUINTERO AL Hernando Vanegas Osorio &lt;hernando.vanegas@unp.gov.co&gt; SE solicita se le de prioridad al caso </t>
  </si>
  <si>
    <t>DEPARTAMENTO DE POLICIA DE NARIÑO</t>
  </si>
  <si>
    <t>OFICIO 00354 REMITE ACCION DE TUTELA</t>
  </si>
  <si>
    <t>201800017-00/15</t>
  </si>
  <si>
    <t>OFICIO 0044 NOTIFICA FALLO DE TUTELA EN PRIMERA INSTANCIA RESUELVE TUTELAR EL DERECHO A LA SEGURIDA PERSONAL , ORDENA AL CERREM PARA QUE DENTRO DE 5 DIAS REALICE UNA NUEVA VALORACION</t>
  </si>
  <si>
    <t xml:space="preserve"> 3 DIAS IMPUGNAR</t>
  </si>
  <si>
    <t>OFI18-00003902 ACREDITACION FALLO</t>
  </si>
  <si>
    <t>ENVIADO A TRAVES DE CORREO DE LUIS QUINTERO AL jitesrtmed@cendoj.ramajudicial.gov.co</t>
  </si>
  <si>
    <t>OFI18-00003911 ACREDITACION FALLO DE TUTELA</t>
  </si>
  <si>
    <t>ENVIADO A TRAVES DE CORREO DE LUIS STIVEN QUINTERO AL jepen04med@cendoj.ramajudicial.gov.co</t>
  </si>
  <si>
    <t>TRIBUNAL SUPERIOR DEL DISTRITO JUDICIAL DE CALI</t>
  </si>
  <si>
    <t>OFICIO DE 31 DE ENERO NOTIFICA ADMITE TUTELA</t>
  </si>
  <si>
    <t>GEOVANNA ALEXANDRA ROMAN GORDILLO</t>
  </si>
  <si>
    <t>2018-00012-00</t>
  </si>
  <si>
    <t>OFI18-00004006</t>
  </si>
  <si>
    <t>ENVIADO A TRAVES DE CORREO DE LUIS QUINTERO A NATALIA PEREZ EL 31 DE ENERO PARA SU RADICACION ANTE EL DESPACHO</t>
  </si>
  <si>
    <t>OFI18-00003975</t>
  </si>
  <si>
    <t>ENVIADO A TRAVES DE CORREO DE MARIA JOSE AL pcto21med@cendoj.ramajudicial.gov.co</t>
  </si>
  <si>
    <t>EXT18-00007853</t>
  </si>
  <si>
    <t>CONSEJO SECCIONAL DE LA JUDICATURA DEL QUINDIO SALA JURISDICCIONAL DISCIPLINARIA</t>
  </si>
  <si>
    <t>LIANA KATHERINE ALCAZAR RIVERA MEJIA  - DIANA MARCELA GAVIRIA (APODERADA)</t>
  </si>
  <si>
    <t>OFICIO DE 29 DE ENERO COMUNICA SE DISPUSO NO INCIIAR EL TRAMITE INCIDENTAL DE DESACATO SOLICITADO</t>
  </si>
  <si>
    <t>NO INICIA EL TRAMITE INCIDENTAL</t>
  </si>
  <si>
    <t>EXT18-00007934</t>
  </si>
  <si>
    <t>EXT18-00008089</t>
  </si>
  <si>
    <t>JUZGADO PRIMERO PENAL DEL CIRCUITO DE ARAUCA - DIANA LISETH LOPEZ BERMEJO</t>
  </si>
  <si>
    <t>OFICIO 0275 NOTIFICA ADMITE TUTELA</t>
  </si>
  <si>
    <t>2018-0006</t>
  </si>
  <si>
    <t>EXT18-00008162</t>
  </si>
  <si>
    <t>JUZGADO TERCERO CIVIL DEL CIRCUITO DE EJECUCION DE SENTENCIAS DE SANTIAGO DE CALI</t>
  </si>
  <si>
    <t>AUTO DE 30 DE ENERO NOTIFICA ADMITE TUTELA</t>
  </si>
  <si>
    <t>ALIRIO OPUA PIRAZA</t>
  </si>
  <si>
    <t>2018-00013-00</t>
  </si>
  <si>
    <t>CATHERINE DE JESUS CUAO CABARCAS Y EN REPRESENTACION DE SUS HIJOS CRISTAL GABRIELA Y RUBEN DAVID BALLESTEROS CUAO</t>
  </si>
  <si>
    <t>EXT18-00008223</t>
  </si>
  <si>
    <t>CORTE CONSTITUCIONAL</t>
  </si>
  <si>
    <t>AUTO DE FECHA 26 DE ENERO VINCULA A LA UNP EN TRAMITE DE TUTELA</t>
  </si>
  <si>
    <t>T-6,434,190</t>
  </si>
  <si>
    <t>EXT18-00008239</t>
  </si>
  <si>
    <t>JUZGADO TERCERO CIVIL DEL CIRCUITO ESPECIALIZADO EN RESTITUCION DE TIERRAS DE MONTERIA</t>
  </si>
  <si>
    <t xml:space="preserve">OFICIO 00108/2018 INFORMACION SOBRE CONOCIMIENTO DE PROCESOS </t>
  </si>
  <si>
    <t>HUGO ALBERTO SEVERICHE FERNANDEZ Y OTROS</t>
  </si>
  <si>
    <t>2016-00173</t>
  </si>
  <si>
    <t>EXT18-00008171</t>
  </si>
  <si>
    <t>EXT18-00008180</t>
  </si>
  <si>
    <t>OFICIO 140 NOTIFICA CONCEDE RECURSO DE IMPUGNACION</t>
  </si>
  <si>
    <t>EXT18-00007873</t>
  </si>
  <si>
    <t>SOLICITA SUSPENDER ORDEN DE FINZALIZACION DE ESQUEMA DE PROTECCION</t>
  </si>
  <si>
    <t>OFI18-00003913</t>
  </si>
  <si>
    <t>ENVIADO A TRAVES DE CORREO DE LEON DARIO RAMIREZ AL j01fctoarm@cendoj.ramajudicial.gov.co</t>
  </si>
  <si>
    <t>SE RECIBE POR PARTE DEL DESPACHO Secretaria Sala Laboral Tribunal Superior - Cali &lt;sslabcali@cendoj.ramajudicial.gov.co&gt; INFORMACION EL DI A1 DE FEBRERO INFORMANDO QUE SE HAGA CASO OMISO A ESTE YA QUE LA TUTELA LLEGO MAL DIRECCIONADA, QUIEN ESTA VINCULADO ES LA FISCALIA</t>
  </si>
  <si>
    <t>JUZGADO SEPTIMO CIVIL DEL CIRCUITO DE CARTAGENA - LUZ ELENA VERGARA GONZALEZ</t>
  </si>
  <si>
    <t>ENVIADO A TRAVES DE CORREO DE LEON DARIO RAMIREZ AL 'ado02conbt@cendoj.ramajudicial.gov.co' &lt;ado02conbt@cendoj.ramajudicial.gov.co&gt;; 'seguimientojuzgado2@gmail.com' &lt;seguimientojuzgado2@gmail.com&gt;; 'segumientojuzgado2@gmail.com' &lt;segumientojuzgado2@gmail.com&gt;</t>
  </si>
  <si>
    <t>JUZGADO CUARENTA Y CINCO CIVIL DEL CIRCUITO DE BOGOTA</t>
  </si>
  <si>
    <t>AUTO DE 31 DE ENERO NOTIFICA ADMITE TUTELA</t>
  </si>
  <si>
    <t>MARCO ANTONIO VELILLA MORENO</t>
  </si>
  <si>
    <t>2018-00030</t>
  </si>
  <si>
    <t>TUTELA INFORMACION</t>
  </si>
  <si>
    <t>TOMAS MANUEL QUIROZ RAMOS / TOMAS MANUEL RAMOS QUIROZ (VERDADERO)</t>
  </si>
  <si>
    <t>JUZGADO PRIMERO ADMINISTRATIVO ORAL DEL CIRCUITO DE PASTO</t>
  </si>
  <si>
    <t>AUTO DE 1 DE FEBRERO NOTIFICA ADMITE TUTELA</t>
  </si>
  <si>
    <t>JHON JAIR SEGURA TOLOSA</t>
  </si>
  <si>
    <t>EXT18-00007627 / EXT18-00008298</t>
  </si>
  <si>
    <t>EXT18-00008531</t>
  </si>
  <si>
    <t>EXT18-00008542</t>
  </si>
  <si>
    <t>OFICIO 090 NOTIFICA FALLO DE TUTELA EN PRIMERA INSTANCIA RESUELVE NEGAR POR IMPROCEDENTE</t>
  </si>
  <si>
    <t>EXT18-00008568</t>
  </si>
  <si>
    <t xml:space="preserve"> ENTREGADO PARA ENVIO 472 EL 1 DE FEBRERO </t>
  </si>
  <si>
    <t xml:space="preserve">ENTREGADO PARA ENVIO 472 EL 29 DE ENERO /  ENTREGADO PARA ENVIO 472 EL 1 DE FEBRERO </t>
  </si>
  <si>
    <t xml:space="preserve"> ENTREGADOS PARA ENVIO 472 EL 1 DE FEBRERO </t>
  </si>
  <si>
    <t>OFI18-00004226</t>
  </si>
  <si>
    <t>ENVIADO A TRAVES DE CORREO DE ADRIANA BENITEZ AL jadmin46bta@notificacionesrj.gov.co; jadmin46bt@cendoj.ramajudicial.gov.co</t>
  </si>
  <si>
    <t>OFI18-00004167</t>
  </si>
  <si>
    <t>ENVIADO A TRAVES DE CORREO DE MARIA JOSE ALJuzgado Promiscuo Municipal - Fortul - Cucuta &lt;jprmfortul@cendoj.ramajudicial.gov.co&gt;</t>
  </si>
  <si>
    <t>OFI18-00004120</t>
  </si>
  <si>
    <t>ENTREGADO PARA ENVIO 472 EL 2 DE FEBRERO</t>
  </si>
  <si>
    <t>30 DE ENE -  DESDE CORREO DE MARIA JOSE AL desmontes &lt;desmontes@unp.gov.co&gt;; Jesus Antonio Velasquez Polania &lt;jesus.velasquez@unp.gov.co&gt;; Jesus Humberto Bastos Figueroa &lt;jesus.bastos@unp.gov.co&gt;; Paola Perez Mendivelso &lt;paolaperez@unp.gov.co&gt; SE  REMITE CORREO REF ACLARACIÓN CASOS - ARAHUGO GAÑAN BUENO Y OSCAL ANIBAL LARGO CALVO / SE EMITIO UN NUEVO ACTO ADMINISTRATIVO POSTERIOR EN EL CUAL LO VINCULAN A UN ESQUEMA COLECTIVO</t>
  </si>
  <si>
    <t>OFICIO DE 1 DE FEBRERO COMUNICA QUE SE SUMIO EL CONOCIMIENTO DE LOS PROCESOS QUE SE RELACIONAN</t>
  </si>
  <si>
    <t>CARLOS ARTURO MUENTES BENITEZ Y OTROS</t>
  </si>
  <si>
    <t>2016-00206</t>
  </si>
  <si>
    <t>AUTO DE 30 DE ENERO COMUNICA SIN LUGAR A CONSIDERAR EL ESCRITO DE 26 DE FEBRERO FORMULADO POR EL ACCIONANTE</t>
  </si>
  <si>
    <t>TRIBUNAL ADMINISTRATIVO DE ARAUCA</t>
  </si>
  <si>
    <t>RUBIELA BENITEZ ENRRIQUEZ</t>
  </si>
  <si>
    <t>2017 00074 00</t>
  </si>
  <si>
    <t xml:space="preserve">SENTENCIA DE FECHA 24 DE OCTUBRE NOTIFICA FALLO DE TUTELA EN SEGUNDA INSTANCIA RESUELVE MODIFICA EL NUMERAL 1 DE LA PARTE DECISORIA DE LA SENTENCIA DE 23 DE AGOSTO , ADICIONA LA PROVICENCIA IMPUGNADA EN EL SENTIDO DE DEJAR SIN EFECTOS LAS RESOLUCIONES 2288 DE 20 DE ABRIL , CON LA QUE EL DIRECTOR SUSPENDIO LAS MEDIDAS </t>
  </si>
  <si>
    <t>CORREO NOTI.JUDCIALES</t>
  </si>
  <si>
    <t>AUTO DE 31 DE ENERO NOTIFICA FALLO DE TUTELA EN PRIMERA INSTANCIA RESUELVE CONCEDER EL AMPARO DE LOS DERECHOS A LA VIDA.. ORDENA A LA UNP MANTENER LA ORDEN POR LA CUAL SE BRINDARON LAS MEDIDAS DE PROTECCION , ELABORAR UN NUEVO ESTUDIO DE LA SITUACION</t>
  </si>
  <si>
    <t>2017-00029-00</t>
  </si>
  <si>
    <t>CONSEJO DE ESTADO SALA DE LO CONTENCIOSO ADMINISTRATIVO SECCION SEGUNDA SUBSECCION B</t>
  </si>
  <si>
    <t xml:space="preserve">ENVIADO ATRAVES DE CORREO DELUIS STIVEN AL secoecccali@cendoj.ramajudicial.gov.co </t>
  </si>
  <si>
    <t>TUNJA</t>
  </si>
  <si>
    <t>TRIBUNAL ADMINISTRATIVO DE BOYACA SALA DE DECISION D TUNJA</t>
  </si>
  <si>
    <t>PENDIENTE ACREDITAR</t>
  </si>
  <si>
    <t>JUAN PABLO ATEHORTUA HERRERA</t>
  </si>
  <si>
    <t>2017-00327-00</t>
  </si>
  <si>
    <t xml:space="preserve">OFICIO DE 2 DE FEBRERO NOTIFICA SENTENCIA EN SEGUNDA INSTANCIA 005 DE 31 DE ENERO LA CUAL RESOLVIO REVCAR Y EN SU LUGAR AMPARA Y SE ORDENA A LA UNP EFECTUE VALORACION SOBRE LAS CONDICIONES ACTUALES DE SEGURIDAD DEL ACTOR  </t>
  </si>
  <si>
    <t>JOSE LIBARDO DIAZ BOHORQUEZ</t>
  </si>
  <si>
    <t>2018-00215-00</t>
  </si>
  <si>
    <t>EXT18-00008692</t>
  </si>
  <si>
    <t>EXT18-00008726</t>
  </si>
  <si>
    <t>TELEGRAMA 155 NOTIFICA VINCULACION DE INSPECTOR DE TRABAJO DE BUENAVENTURA Y A PROVEEDURIA MUNDIAL</t>
  </si>
  <si>
    <t>TRIBUNAL SUPERIOR DE SANTA MARTA</t>
  </si>
  <si>
    <t>JESUS MARIA HERNIQUEZ</t>
  </si>
  <si>
    <t>2018-00007</t>
  </si>
  <si>
    <t>OFICIO 0295 NOTIFICA ADMITE TUTELA</t>
  </si>
  <si>
    <t>EXT18-00008923</t>
  </si>
  <si>
    <t>EXT18-00008955</t>
  </si>
  <si>
    <t>EXT18-00009003</t>
  </si>
  <si>
    <t>EXT18-00008688 / EXT18-00008925 / EXT18-00009006</t>
  </si>
  <si>
    <t>EXT18-00009034</t>
  </si>
  <si>
    <t>TRIBUNAL ADMINISTRATIVO DEL TOLIMA</t>
  </si>
  <si>
    <t>OFICIO 00066 NOTIFICA CONCEDE IMPUGNACION</t>
  </si>
  <si>
    <t>EXT18-00009045</t>
  </si>
  <si>
    <t>EXT18-00008281 / EXT18-00008512</t>
  </si>
  <si>
    <t>EXT18-00008912</t>
  </si>
  <si>
    <t>OFI18-00004110</t>
  </si>
  <si>
    <t>ENVIADO A TRAVES DE CORREO DE LEON DARIO RAMIREZ AL j1pcarau@cendoj.ramajudicial.gov.co</t>
  </si>
  <si>
    <t>TRIBNAL ADMINISTRATIVO DE CUNDINAMARCA SECCION TERCERA</t>
  </si>
  <si>
    <t>AUTO DE 2 DE FEBRERO NOTIFICA ADMITE TUTELA</t>
  </si>
  <si>
    <t>PEDRO ANTONIO RODRIGUEZ DIAZ Y OTROS</t>
  </si>
  <si>
    <t>2018-00088-00</t>
  </si>
  <si>
    <t>TRIBUNAL SUPERIOR DE SANTA MARTA SECRETARIA SALA LABORAL</t>
  </si>
  <si>
    <t>REVOCA SANCION  POR DESACATO - CERRADO</t>
  </si>
  <si>
    <t>OFICIO 0100 NOTIFICA FALLO DE TUTELA EN PRIMERA INSTANCIA RESUELVE CONCEDER EL AMPARO DE LOS DERECHOS A LA VIDA.. ORDENA QUE EN TERMINO DE 48 HORAS REALICE UN NUEVO ESTUDIO DE NIVEL DE RIESGO, MANTENER LA MEDIDA PROVISIONAL</t>
  </si>
  <si>
    <t>SENTENCIA 002 DE FECHA 25 DE ENERO NOTIFICA FALLO DE TUTELA EN PRIMERA INSTANCIA RESUELVE NEGAR EL AMPARO INVOCADO</t>
  </si>
  <si>
    <t>EXT18-00009151</t>
  </si>
  <si>
    <t xml:space="preserve">martes, 30 de enero de 2018 14:30
a traves de correo de leon dario ramirez Para: Nelly Lorena Bautista Rodriguez &lt;nelly.bautista@unp.gov.co&gt;; desmontes &lt;desmontes@unp.gov.co&gt;; Julio Alberto Daza Narvaez &lt;julio.daza@unp.gov.co&gt; se proceda con el desmonte de las medidas de protección 
</t>
  </si>
  <si>
    <t>MEM18-00001776</t>
  </si>
  <si>
    <t>MARIA EUGENIA NAVARRO PEREZ - SECRETARIA GENERAL</t>
  </si>
  <si>
    <t>SOLICITUD DE INFORMACION CONTRATISTAS Y FUNCIONARIOS</t>
  </si>
  <si>
    <t>SE REMITE INFORMACION A TRAVES DE CORREO EDNA AL Mally Lorena Velasquez Rodríguez &lt;mally.velasquez@unp.gov.co&gt;  jueves 1/02/2018 4:16 p. m.</t>
  </si>
  <si>
    <t>SE DIO RESPUESTA CON EL EXT18-00002067  ENTREGADO EL DIA 5 DE FEBRERO</t>
  </si>
  <si>
    <t>ENTREGADO EL 5 DE FEBRERO  EN CONTROL INTERNO DISCIPLINARIO</t>
  </si>
  <si>
    <t>OFICIO 0394 COMUNICA REVOCA LA SANCION POR DESACATO IMPUESTA EL 18 DE DICIEMBRE</t>
  </si>
  <si>
    <t>EXT18-00009479</t>
  </si>
  <si>
    <t>DEPARTAMENTO DE POLICIA DE UARABA - LUIS EDUARDO SOLER ROLDAN</t>
  </si>
  <si>
    <t>OFICIO S-2018 REQUIERE INFORMAR EL RESULTADO DE ESTUDIO DE LA SRA NANCY SOLERA REYES Y VIDAL ENRIQUE GONZALEZ OSPINO</t>
  </si>
  <si>
    <t>NANCY SOLERA REYES Y VIDAL ENRIQUE GONZALEZ OSPINO</t>
  </si>
  <si>
    <t>2014-00763-00</t>
  </si>
  <si>
    <t>EXT18-00009571</t>
  </si>
  <si>
    <t>MEM18-00002091</t>
  </si>
  <si>
    <t xml:space="preserve">SOLICITUD DE INFORMACION PARA LA CONTRALORIA </t>
  </si>
  <si>
    <t>MEM18-00001933 SE ENTREGA REPORTE A PLANEACION EL DIA 02 DE FEBRERO</t>
  </si>
  <si>
    <t>ENVIADO A TRAVES DE CORREO DE LEON DARIO RAMIREZ AL j02ccpas@cendoj.ramajudicial.gov.co</t>
  </si>
  <si>
    <t>OFI18-00004571</t>
  </si>
  <si>
    <t>ENVIADO A TRAVES DE CORREO DE ADRIANA BENITEZ AL jadmin01pso@notificacionesrj.gov.co; adm01pas@cendoj.ramajudicial.gov.co</t>
  </si>
  <si>
    <t>OFI18-00004588</t>
  </si>
  <si>
    <t>ENVIADO A TRAVES DE CORREO DE MARIA JOSE AL j45cctobt@cendoj.ramajudicial.gov.co</t>
  </si>
  <si>
    <t>OFI18-00004475 SE REMITE INFORMACION AL TRIBUNAL SUPERIOR DE PASTO SALA PENAL DESDE CORREO DE ADRIANA BENITEZ AL secsptsuppasto@cendoj.ramajudicial.gov.co</t>
  </si>
  <si>
    <t xml:space="preserve"> A TRAVES DE CORREO DE ADRIANA BENITEZ AL denar.asjur@policia.gov.co SE INFORMA QUE LA UNP NO TIENE COMPETENCIA PARA PRONUNCIARSE SOBRE LOS MISMOS, IGUALMENTE SE ENVIARA INFORMACION AL RESPECTO AL DESPACHO</t>
  </si>
  <si>
    <t>EXT18-00009612</t>
  </si>
  <si>
    <t>EXT17-00098664</t>
  </si>
  <si>
    <t>PEDRO LUIS RODRIGUEZ GONZALEZ</t>
  </si>
  <si>
    <t>EXT17-00097507</t>
  </si>
  <si>
    <t>LORENA PATRICIA MANOTAS ORTIZ</t>
  </si>
  <si>
    <t>DERECHO DE PETICION REF COPIA ACUERDO DE LA UT CON EL FIN DE PRESENTAR PROPUESTA DE ADJUDICACION Y OTROS</t>
  </si>
  <si>
    <t>EXT18-00009588 / EXT18-00009653 / EXT18-00009834</t>
  </si>
  <si>
    <t>PERSONERIA DE PUERTO GAITAN META</t>
  </si>
  <si>
    <t>PUERTO GAITAN</t>
  </si>
  <si>
    <t xml:space="preserve">DOCUMENTO ENVIADO A LA SALA PENAL DEL TRIBUNAL SUPERIOR DE VILLAVICENCIAO REF RESPUESTA A CORREO DE 15 EENERO REF CUMPLIMIENTO DE SENTENCIA </t>
  </si>
  <si>
    <t>EXT18-00009557</t>
  </si>
  <si>
    <t>OFI18-00004631</t>
  </si>
  <si>
    <t>ENVIADO A TRAVES DE CORREO DE ADRIANA BENITEZ AL sandragc@corteconstitucional.gov.co</t>
  </si>
  <si>
    <t>ENTREGADO PARA ENVIO 472 EL 5 DE FEBRERO</t>
  </si>
  <si>
    <t>OFICIO 249 NOTIFICA FALLO DE TUTELA EN PRIMERA INSTANCIA RESUELVE DECRETAR LA NULIDAD DE LO ACTUADO , VINCULA A LA UNIDAD DE RESTITUCION DE TIERRAS</t>
  </si>
  <si>
    <t>NOTIFICA NULIDAD Y VINCULA A LA UNIDAD DE RESTITUCION DE TIERRAS</t>
  </si>
  <si>
    <t>JUZGADO 01 PENAL DEL CIRCUITO DE CUCUTA - SERGIO FERREIRA VELANDIA</t>
  </si>
  <si>
    <t>CUCUTA</t>
  </si>
  <si>
    <t>OFICIO 197 NOTIFICA ADMITE TUTELA</t>
  </si>
  <si>
    <t>EMERSON SADIT ALVAREZ GONZALEZ</t>
  </si>
  <si>
    <t>2018-00011</t>
  </si>
  <si>
    <t>JOSE JAIR VALENCIA AGUDELO</t>
  </si>
  <si>
    <t>2018-00021-00</t>
  </si>
  <si>
    <t>JUZGADO SEGUNDO DE EJECUCION CIVIL MUNICIPAL DE MANIZALES</t>
  </si>
  <si>
    <t>OFICIO 217 NOTIFICA ADMITE TUTELA</t>
  </si>
  <si>
    <t>OFI18-00003744</t>
  </si>
  <si>
    <t>ENVIADO A TRAVES DE 472 EL  30 DE ENERO</t>
  </si>
  <si>
    <t>AUTO 066 REQUIERE A LA UNP PARA QUE INFORME EL ESTADO EN QUE SE ENCUENTRA EL ESQUEMA DE SEGURIDAD</t>
  </si>
  <si>
    <t>2016-00008-00</t>
  </si>
  <si>
    <t>OFI18-00004709</t>
  </si>
  <si>
    <t>ENVIADO A TRAVES DE CORREO DE LUIS QUINTERO AL secgeneral@consejoestado.ramajudicial.gov.co</t>
  </si>
  <si>
    <t>ENVIADO A TRAVES DE CORREO DE ADRIANA BENITEZ AL adm10cali@cendoj.ramajudicial.gov.co</t>
  </si>
  <si>
    <t xml:space="preserve">OFI18-00004731 ACREDITACION DE  CUMPLIMIENTO </t>
  </si>
  <si>
    <t>ENVIADO A TRAVES DE CORREO DE LUIS QUINTERO AL adm08pas@cendoj.ramajudicial.gov.co</t>
  </si>
  <si>
    <t>OFI18-00004630 IMPUGNACION Y ACREDITACION DE CUMPLIMIENTO</t>
  </si>
  <si>
    <t xml:space="preserve">OFI18-00004807 </t>
  </si>
  <si>
    <t>ENVIADO A TRAVES DE CORREO DE MARIA JOSE AL j01pctocuc@cendoj.ramajudicial.gov.co</t>
  </si>
  <si>
    <t>AUTO DE 6 DE FEBRERO REQUIERIMIENTO PREVIO INCIDENTE DE DESACATO</t>
  </si>
  <si>
    <t>EXT18-00008196 / EXT18-00009909</t>
  </si>
  <si>
    <t>EXT18-00009921</t>
  </si>
  <si>
    <t>TELEGRAMA 244 NOTIFICA FALLO DE TUTELA EN PRIMERA INSTANCIA RESUELVE NEGAR LA TUTELA</t>
  </si>
  <si>
    <t>EXT18-00009938</t>
  </si>
  <si>
    <t>EXT18-00010293</t>
  </si>
  <si>
    <t>OFICIO 310 NOTIFICA FALLO DE TUTELA EN PRIMERA INSTANCIA RESUELVE DECLARAR LA IMPROCEDENCIA DE LA TUTELA</t>
  </si>
  <si>
    <t>Director de Protección y Servicios Especiales – DIPRO</t>
  </si>
  <si>
    <t>EXT18-00009985</t>
  </si>
  <si>
    <t xml:space="preserve">RESPUESTA A OFI18-00002268 REFERENTE AL CASO DE LA EVALUACION DE RIESGO DEL SR OBANDO - ALCALDE VALLE DEL CAUCA </t>
  </si>
  <si>
    <t>Oscar Marino Badillo</t>
  </si>
  <si>
    <t>ALEIDA MARIA SALAZAR JURADO - CARMEN ROSA QUINTERO DE URIBE</t>
  </si>
  <si>
    <t>2012 00009 00</t>
  </si>
  <si>
    <t>EXT18-00010337</t>
  </si>
  <si>
    <t>OFICIO 484 REQUIERE INMEDIATAMENTE ACREDITAR ACCIONES EMPRENDIDAS A FAVOR DE LOS BENEFICIARIOS</t>
  </si>
  <si>
    <t xml:space="preserve">RESTITUCION DE TIERRAS - REQUERIMIENTO PREVIO INCIDENTE DE DESACATO </t>
  </si>
  <si>
    <t>OFI18-00004704</t>
  </si>
  <si>
    <t>ENTREGADO PARA ENVIO 472 EL 6 DE FEBRERO</t>
  </si>
  <si>
    <t>MEM18-00002370</t>
  </si>
  <si>
    <t>AUDITORIA EVALUACION POR DEPENDENCIAS</t>
  </si>
  <si>
    <t>OFI18-00004809</t>
  </si>
  <si>
    <t>ENVIADO A TRAVES DE COREO DE MARIA JOSE RIVERA AL secretariasalalaboralstamta@gmail.com</t>
  </si>
  <si>
    <t>OFICIO 0775 DE FEBRERO 6 NOTIFICA FALLO DE TUTELA EN PRIMERA INSTANCIA RESUELVE CONCEDER LA TUTELA INTERPUESTA ORDENA A LA UNP MANTENGA EL ESQUEMA DE SEGURIDAD OTORGADO…</t>
  </si>
  <si>
    <t>ENVIADO A TRAVES DE CORREO DE LEON DARIO RAMIREZ L ALscs03sb02tadmincdm@notificacionesrj.gov.co</t>
  </si>
  <si>
    <t>EXT18-00010393</t>
  </si>
  <si>
    <t>JUZGADO 002 CIVIL DEL CIRCUITO ESPECIALIZADO EN RESTITUCION DE TIERRAS DE IBAGUE</t>
  </si>
  <si>
    <t>ACATA 006  AUDIENCIA DE CONTROL POST FALLO</t>
  </si>
  <si>
    <t>EVELIO LOPEZ SOLER, AYSA YANETH LOPEZ SOLER</t>
  </si>
  <si>
    <t xml:space="preserve">OFI18-00004886 TRAMITADO CON LA FIRMA DE LA DRA MARIA EUGENIA NAVARRO </t>
  </si>
  <si>
    <t>EXT18-00010389 / EXT18-00010420</t>
  </si>
  <si>
    <t>MEM18-00001926</t>
  </si>
  <si>
    <t>JUAN CARLOS GUALDRON COORDINADOR SECRWTARIA TECNICA DEL CERREM</t>
  </si>
  <si>
    <t>RESPUESTA MEM18-00000502</t>
  </si>
  <si>
    <t>DULCE NOMBRE BELALCAZAR CASTILLO</t>
  </si>
  <si>
    <t>MEM18-00001877</t>
  </si>
  <si>
    <t>SANDRA MILENA BENAVIDES MACHADO GRUPO ASIGNACIONES DE MISIONES DE TRABAJO</t>
  </si>
  <si>
    <t>RESPUESTA MEM18-00001608</t>
  </si>
  <si>
    <t>MEM18-00001879</t>
  </si>
  <si>
    <t>RESPUESTA MEM18-00001599</t>
  </si>
  <si>
    <t>DOCE FAMILIAS CAMPESINAS DE LAS VEREDAS EL VERGEL Y EL PEDREGAL</t>
  </si>
  <si>
    <t>MEM18-00001900</t>
  </si>
  <si>
    <t>RESPUESTA MEM18-00001730</t>
  </si>
  <si>
    <t>OFI17-00041280 YA SE HABIA EMITIDO RESPUESTA AL DESPACHO DESDE EL CORREO DE LUIS QUINTERO AL 'corpoclaretiananpb@gmail.com'; 'ssptribsupvcio@cendoj.ramajudicial.gov.co' miércoles 8/11/2017 3:25 p. m.</t>
  </si>
  <si>
    <t>DERECHO DE PETICION REF COMPRA DE VEHICULO</t>
  </si>
  <si>
    <t>OFICIO 00240 NOTIFICA FALLO DE TUTELA EN PRIMERA INSTANCIA RESUELVE NEGAR LO PRETENDIDO</t>
  </si>
  <si>
    <t>OFI18-00004936</t>
  </si>
  <si>
    <t>ENVIADO A TRAVES DE CORREO DE LEON DARIO RAMIREZ AL j02ejecmma@cendoj.ramajudicial.gov.co</t>
  </si>
  <si>
    <t>JUZGADO SEGUNDO PENAL DEL CIRCUITO DE APARTADO ANTIOQUIA</t>
  </si>
  <si>
    <t>OFICIO 347 NOTIFICA FALLO DE TUTELA EN PRIMERA INSTANCIA RESUELVE TUTELAR LOS DERECHOS A LA VIDA, SEGURIDAD Y DEBIDO PROCESO, ORDENA A LA UNP BRINDAR LA PROTECCION COMO SE VENIA HACIENDO ANTES DEL CAMBIO DE ESQUEMA</t>
  </si>
  <si>
    <t>EXT18-00010503</t>
  </si>
  <si>
    <t>SENTENCIA DE 5 DE FEBRERO FALLO EN PRIMERA INSTANCIA RESUELVE NEGAR EL AMPARO DE TUTELA RECLAMADO POR EL ACCIONANTE</t>
  </si>
  <si>
    <t>OFICIO 0471 NOTIFICA FALLO DE TUTELA EN PRIMERA INSTANCIA RESUELVE TUTELAR COMO MECANISMO TRANSITORIO A FIN DE EVITAR UN PERJUICIO IRREMEDIABLE. ORDENA A LA UNP QUE EN EL TERMINO DE 48 HORAS DISPONGA DE MANERA PERMANENTE EL ESQUEMA DE SEGURIDAD CON EL QUE CONTABA ANTERIORMENTE...</t>
  </si>
  <si>
    <t>EXT18-00010602 / EXT18-00010734</t>
  </si>
  <si>
    <t>EXT18-00010859 / EXT18-00010875</t>
  </si>
  <si>
    <t>ENTREGADO PARA ENVIO 472 EL 7 DE FEBRERO</t>
  </si>
  <si>
    <t>MEM18-00002212</t>
  </si>
  <si>
    <t>DESIGNACION FUNCIONARIOS Y/O CONTRATISTA PARA INTEGRAR EL COMITÉ DE TRANSVERSALIDAD</t>
  </si>
  <si>
    <t>OFICIO 372 NOTIFICA FALLO DE TUTELA EN PRIMERA INSTANCIA RESUELVE TUTELAR EL DEBIDO PROCESO ORDENA A LA UNP EMITIR DECISION DE FONDO Y CONCRETA …</t>
  </si>
  <si>
    <t xml:space="preserve">SENTENCIA DE 8 DE FEBRERO NOTIFICA FALLO DE TUTELA EN PRIMERA INSTANCIA RESUELVE NEGAR EL AMPARO TUTELAR </t>
  </si>
  <si>
    <t>OFICIO 321 DE 26 DE ENERO NOTIFICA FALLO DE TUTELA EN PRIMERA INSTANCIA RESUELVE DECLARAR IMPROCEDENTE LA SOLICITUD DE TUTELA / conmina a la unppara que a la mayor brecedad posible lleve a cabo el proceso de valoracion del estudio de nivel de riesgo</t>
  </si>
  <si>
    <t>ENVIADO A TRAVES DE CORREO DE ADRIAAN BENITEZ AL j2pcarau@cendoj.ramajudicial.gov.co</t>
  </si>
  <si>
    <t>OFI18-00004621 DE FECHA 5DE FEB ENVIADO A TRAVES DE SECRETARIA GENERAL</t>
  </si>
  <si>
    <t>OFI18-00005008</t>
  </si>
  <si>
    <t xml:space="preserve">ENVIADO A TRAVES DE 472 </t>
  </si>
  <si>
    <t>ENVIADO A TRAVES DE CORREO DE JENNIER ELIANA VACCA AL jcctoesr01cali@notificacionesrj.gov.co</t>
  </si>
  <si>
    <t>OFI18-00004834 CONTESTACION DESACATO Y ACREDITACION DE FALLO DE PRIMERA INSTANCIA</t>
  </si>
  <si>
    <t>ENVIADO A TRAVES DE CORREO DE LUIS QUINTERO AL j02ccpal@cendoj.ramajudicial.gov.co</t>
  </si>
  <si>
    <t>AUTO DE 7 DE FEBRERO REQUIERE A LA UNP PROCEA A RENDIR INFORME SOBRE EL CUMPLIMIENTO DE LA MEDIDA PREVIA ORDENADA EL 1 DE FEBRERO</t>
  </si>
  <si>
    <t>ENVIADO A TRAVES DE CORREO DE MARIA JOSE RIVERA PADILLA AL Juzgado 06 Civil Municipal - Popayan &lt;j06cmpayan@cendoj.ramajudicial.gov.co&gt;</t>
  </si>
  <si>
    <t>EXT18-00010212 / EXT18-00010959</t>
  </si>
  <si>
    <t>EXT18-00011020</t>
  </si>
  <si>
    <t>JUZGADO CIVIL DEL CIRCUITO DE ROLDANILLO</t>
  </si>
  <si>
    <t xml:space="preserve">ROLDANILLO </t>
  </si>
  <si>
    <t>AUTO DE 7 DE FEBRERO NOTIFICA CONCEDE IMPUGNACION</t>
  </si>
  <si>
    <t>EXT18-00011034</t>
  </si>
  <si>
    <t>FREDY GUIZA PATIÑO</t>
  </si>
  <si>
    <t>2017-00191</t>
  </si>
  <si>
    <t>EXT18-00011005</t>
  </si>
  <si>
    <t>TRIBUNAL SUPERIOR DE BOGOTA SALA PENAL SECRETARIA - WILLIAM ANDRES SUAREZ DIAZ</t>
  </si>
  <si>
    <t>TELEGRA 00644 NOTIFICA FALLO DE TUTELA EN SEGUNDA INSTANCIA RESUELVE CONFIRMA EL FALLO DE TUTELA PROFERIDO EL CUAL DECLARO IMPROCEDENTE</t>
  </si>
  <si>
    <t>EXT18-00011244</t>
  </si>
  <si>
    <t xml:space="preserve">SENTENCIA DE 7 DE FEB NOTIFICA FALLO DE TUTELA EN PRIMERA INSTANCIA RESUELVE NEGAR EL AMPARO DEL DERECHO FUNDAMENTAL AL DEBIDO PROCESO </t>
  </si>
  <si>
    <t>EXT18-00011245</t>
  </si>
  <si>
    <t>EXT18-00011250</t>
  </si>
  <si>
    <t>JUZGADO SEGUNDO DE FAMILIA DE ORALIDAD DEL CIRCUITO DE CUCUTA NORTE DE SANTANDER</t>
  </si>
  <si>
    <t>OFICIO 0494 NOTIFICA ADMITE TUTELA</t>
  </si>
  <si>
    <t>046-2018</t>
  </si>
  <si>
    <t>CARLOS DANILO ESTEBAN GALVIS</t>
  </si>
  <si>
    <t>SE SOLICITA AL Luis Norberto Cardenas Duran &lt;norberto.cardenas@unp.gov.co&gt;  INFORME DE ACCIONES REALIZADAS</t>
  </si>
  <si>
    <t>OMAR ANDRES NIETO ALVAREZ</t>
  </si>
  <si>
    <t>2018-00174-00</t>
  </si>
  <si>
    <t>AUTO DE 8 DE FEBRERO NOTIFICA VINCULA A OTRAS ENTIDADES</t>
  </si>
  <si>
    <t>AUTO DE 9 DE FEBRERO NOTIFICA FALLO DE TUTELA EN PRIMERA INSTANCIA RESUELVE NEGAR LA TUTELA</t>
  </si>
  <si>
    <t xml:space="preserve">AUTO E 7 DE FEBRERO NOTIFICA FALLO DE TUTELA EN PRIMERA INSTANCIA RESUELVE AMPARAR LOS DERECHOS FUNDAMENTALES A LA VIDA , INTEGRIDAD PERSONAL, MANTENER LA MEDIDA CAUTELAR DECRETADA, ORDENA A LA UNP CONTINUE BRINDANDO EL ESQUEMA DE SEGURIDAD </t>
  </si>
  <si>
    <t>UNIDAD NACIONAL DE PROTECCION</t>
  </si>
  <si>
    <t>2016-05742-01</t>
  </si>
  <si>
    <t>DAVID LEONARDO GAMBOA</t>
  </si>
  <si>
    <t>TRIBUNAL ADMINISTRATIVO SECCION SEGUNDA SUBSECCION C</t>
  </si>
  <si>
    <t>ESTADO 021 DE 9 DE FEB ACTUACION DE OBEDEZCASE Y CUMPLASE -  CONFIRMA FALLO DE TUTELA DE 7 DE DICIEMBRE DE 2016 PROFERIDO POR EL TRIBUNAL ADMINISTRATIVO DE CUNDINAMARCA EL CUAL NEGO LA PROTECCION DE LOS DERECHOS FUNDAMENTALES INVOCADOS POR  LA UNP</t>
  </si>
  <si>
    <t>JUZGADO 2 CIVIL DEL CIRCUITO ESPECIALZIADO EN RESTITUCION DE TIERRAS DE VILLAVICENCIO</t>
  </si>
  <si>
    <t>PEDRO PABLO MONENEGRO</t>
  </si>
  <si>
    <t>ACATA DE AUDIENCIA AAU-18-003 REQUIERE HAGA EL CORRESPONDIENTE ESTUDIO DE LA SITUACION DEL SR HENRY ANDRES CATO MURCIA Y LA SRA MARIA ESTEFANY CARDOZA ALVAREZ</t>
  </si>
  <si>
    <t>JUZGADO PRIMERO DE FAMILIA DE VALLEDUPAR CESAR</t>
  </si>
  <si>
    <t>OFICIO 0173 NOTIFICA ADMITE TUTELA</t>
  </si>
  <si>
    <t>MARELVYS ARIZA ROMERO</t>
  </si>
  <si>
    <t>2018-00032-00</t>
  </si>
  <si>
    <t>JUZGADO 004 CIVIL DEL CIRCUITO DE BOGOTA - NUBIA ROCIO PINEDA PENA</t>
  </si>
  <si>
    <t>OFICIO 0357 NOTIFICA ADNUTE TUTELA</t>
  </si>
  <si>
    <t>MAURICIO CAVIEDES RIOS</t>
  </si>
  <si>
    <t>2018-44</t>
  </si>
  <si>
    <t>EXT18-00011375</t>
  </si>
  <si>
    <t>EXT18-00011377</t>
  </si>
  <si>
    <t>EXT18-00011441</t>
  </si>
  <si>
    <t>OFICIO 272 NOTIFICA FALLO DE TUTELA EN PRIMERA INSTANCIA RESUELVE NEGAR POR IMPROCEDENTE</t>
  </si>
  <si>
    <t>TELEGRAMA 0066 NOTIFICA FALLO DE TUTELA EN PRIMERA INSTANCIA RESUELVE TUTELAR ORDENA INFORME SOBRE LOS TRAMITES NECESARIOS Y MEDIDAS DE PROTECCION QUE RECAEN SOBRE EL ACCIONANTE</t>
  </si>
  <si>
    <t>EXT18-00011386 / EXT18-00011502</t>
  </si>
  <si>
    <t>EXT18-00011505</t>
  </si>
  <si>
    <t>EXT18-00011678</t>
  </si>
  <si>
    <t>JUZGASO SEGUNDO PENAL DEL CIRCUITO DE MONTERIA</t>
  </si>
  <si>
    <t>OFICIO 0372 NOTIFICA ADMITE TUTELA</t>
  </si>
  <si>
    <t>WILFREDO MANUEL PATERNINA HERNANDEZ</t>
  </si>
  <si>
    <t>EXT18-00011372</t>
  </si>
  <si>
    <t xml:space="preserve">AUTO DE 1 DE FEBRERO AVOCA CONOCIMIENTO, CORRIEG Y ACLARA LA ORDEN CONTENIDA EN LA SENTENCIADE 19 DE DICIEMBRE </t>
  </si>
  <si>
    <t>JOSE REYES QUIROGA ALVARADO Y OTROS</t>
  </si>
  <si>
    <t>2015-00025-00</t>
  </si>
  <si>
    <t>JUZGADO CIVIL DEL CIRCUITO ESPECIALIZADO EN RESTITUCION DE TIERRAS DE BOGOTA</t>
  </si>
  <si>
    <t>JUZGADO TERCERO CIVIL DEL CIRCUITO ESPECIALIZADO EN RESTITUCION DE TIERAS DE VALLE DEL CAUCA / PROCURADOR 40 JUDICIAL I DE RESTITUCION DE TIERRAS</t>
  </si>
  <si>
    <t>EXT18-00010249 / EXT18-00011465</t>
  </si>
  <si>
    <t>EXT18-00011449</t>
  </si>
  <si>
    <t>VICEPROCURADURIA GENERAL DE LA NACION - CLAUDIA GUAUQUE BECERRA</t>
  </si>
  <si>
    <t>OFICIO 031 REQUIERE SE REMITE EL INFORME PARA ATENDER REQUERIMIENTO</t>
  </si>
  <si>
    <t>EXT18-00011673</t>
  </si>
  <si>
    <t>FREDI ALFONSO CANTILLO GARCIA</t>
  </si>
  <si>
    <t>2017-0336</t>
  </si>
  <si>
    <t>EXT18-00011760</t>
  </si>
  <si>
    <t>OFICIO T-0507 NOTIFICA CONCEDE IMPUGNACION</t>
  </si>
  <si>
    <t>OFI18-00005313</t>
  </si>
  <si>
    <t>ENVIADO A TRAVES DE CORREO DE LUIS QUINTERO AL jadmin01pso@notificacionesrj.gov.co; adm01pas@cendoj.ramajudicial.gov.co</t>
  </si>
  <si>
    <t>OFICIO 0120 NOTIFICA CONCEDE IMPUGNACION</t>
  </si>
  <si>
    <t>AUTO DE 6  DE FEBRERO NOTIFICA CONCEDE IMPUGNACION</t>
  </si>
  <si>
    <t>OFI18-00005336</t>
  </si>
  <si>
    <t>ENVIADO A TRAVES DE CORREO DE MARIA JOSE RIVERA PADILLA AL jfamcu2@cendoj.ramajudicial.gov.co</t>
  </si>
  <si>
    <t>JUZGADO CUARTO PENAL MUNICIPAL CON FUNCIONES DE CONOCIMIENTO DE BUENAVENTURA VALLE</t>
  </si>
  <si>
    <t>2017-00002-00</t>
  </si>
  <si>
    <t>OFICIO 613 NOTIFICA  INCIDENTE DE DESACATO</t>
  </si>
  <si>
    <t>EXT18-00011825</t>
  </si>
  <si>
    <t>EXT18-00011830</t>
  </si>
  <si>
    <t>EXT18-00011834</t>
  </si>
  <si>
    <t>ENTREGADO PARA ENVIO 472 EL 9 DE FEBRERO</t>
  </si>
  <si>
    <t>OFI18-00004940 IMPUGNACION Y ACREDITACION</t>
  </si>
  <si>
    <t>MEM18-00002402</t>
  </si>
  <si>
    <t>INFORMACION VEHICULOS EMBARGADOS</t>
  </si>
  <si>
    <t>N</t>
  </si>
  <si>
    <t>TRIBUNAL DE LO CONTENCIOSO ADMINISTRATIVO DE RISARALDA SALA PRIMERA DE DECISION - MAG FERNANDO ALBERTO ALVAREZ</t>
  </si>
  <si>
    <t>JOSE ABADIAS PARRA ZAPE</t>
  </si>
  <si>
    <t>2017-00232-00</t>
  </si>
  <si>
    <t>AUTO DE 9 DE FEBRERO NOTIFICA SE PROCEDE CON EL ARCHIVO DE LAS DILIGENCIAS</t>
  </si>
  <si>
    <t>PROCEDE AL ARCHIVO DE LAS DILIGENCIAS</t>
  </si>
  <si>
    <t>OFICIO 556 REQUIERE A LA UNP INFORE EL ESTADO DE LA SOLCIITUD DE PROTECCION</t>
  </si>
  <si>
    <t>ELISA GALVIS, LILIA ESTHER VELANDIA Y MARIA YOLANDA GALEZ</t>
  </si>
  <si>
    <t>2012 00004 00</t>
  </si>
  <si>
    <t>REQUERIMIETNO - PROCESO DE RESTITUCION DE TIERRAS</t>
  </si>
  <si>
    <t>INMEDIATAMENTE</t>
  </si>
  <si>
    <t>AYDER JULIAN - LOPEZ SOLER Y OTROS</t>
  </si>
  <si>
    <t>ACTA DILIGENCIA 006 CONTRO POST FALLO DEL CUMPLIMIENTO DE SENTENCIA</t>
  </si>
  <si>
    <t>2015-00011-00</t>
  </si>
  <si>
    <t>TRIBUNAL CONTENCIOSO ADMINISTRATIVO DEL MAGDALENA DESPACHO 004</t>
  </si>
  <si>
    <t>AUTO DE 2 DE FEBRERO NOTIFICA ABRE INCIDENTE DE DESACATO</t>
  </si>
  <si>
    <t>JUZGADO OCTAVO PENAL PARA ADOLESCENTES CON FUNCION DE CONOCIMIENTO DE BOGOTA</t>
  </si>
  <si>
    <t>OFICIO 211 NOTIFICA ADMITE TUTELA</t>
  </si>
  <si>
    <t>JOSE JAIME USCATEGUI PASTRANA</t>
  </si>
  <si>
    <t>201809-11-01</t>
  </si>
  <si>
    <t>ENVIADO A TRAVES DE CORREO DE ADRIANA BENITEZ AL jcivccu1@cendoj.ramajudicial.gov.co</t>
  </si>
  <si>
    <t>OFI18-00005580 IMPUGNACION Y ACREDITACION</t>
  </si>
  <si>
    <t>OFI18-00005585 IMPUGNACION Y ACREDITACION DE FALLO</t>
  </si>
  <si>
    <t>OFI18-00005537</t>
  </si>
  <si>
    <t>ENVIADO A TRAVES DE CORREO DE LEON DARIO AL secgeneral@consejoestado.ramajudicial.gov.co</t>
  </si>
  <si>
    <t>TRIBUNAL ADMINISTRATIVO DE ARAUCA - LUIS NORBERTO CERMEÑO</t>
  </si>
  <si>
    <t>JAIRO DARIO PIEDRAHITA SABOGAL</t>
  </si>
  <si>
    <t>2017 00018 00</t>
  </si>
  <si>
    <t>AUTO DE 9 DE FEBRERO NOTIFICA ORDENA ARCHIVO DEL EXPENDIENTE</t>
  </si>
  <si>
    <t>OFI18-00005650</t>
  </si>
  <si>
    <t>ENVIADO A TRAVES DE CORREO DE MARIA JOSE RIVERA AL ccto04bt@cendoj.ramajudicial.gov.co</t>
  </si>
  <si>
    <t>JUZGADO QUINTO CIVIL MUNICIPAL DE POPAYAN</t>
  </si>
  <si>
    <t>2018-0065-00</t>
  </si>
  <si>
    <t xml:space="preserve">OFICIO 595 NOTIFICA CONCEDE IMPUGNACION </t>
  </si>
  <si>
    <t>EXT18-00011882</t>
  </si>
  <si>
    <t>EXT18-00008744 / EXT18-00012015</t>
  </si>
  <si>
    <t>EXT18-00011976</t>
  </si>
  <si>
    <t>EXT18-00012056</t>
  </si>
  <si>
    <t>JUZGADO SEPTIMO ADMINISTRATIVO ORAL DEL CIRCUITO DE CALI</t>
  </si>
  <si>
    <t>OFICIO 77 NOTIFICA ADMITE TUTELA</t>
  </si>
  <si>
    <t>HEWSON MORENO COLORADO</t>
  </si>
  <si>
    <t>2018-00028-00</t>
  </si>
  <si>
    <t>EXT18-00011448 / EXT18-00012395</t>
  </si>
  <si>
    <t>EXT18-00006395 / EXT18-00012060</t>
  </si>
  <si>
    <t>EXT18-00007383 / EXT18-00008543 / EXT18-00012079</t>
  </si>
  <si>
    <t>EXT18-00012338 / EXT18-00012428</t>
  </si>
  <si>
    <t>EXT18-00012427</t>
  </si>
  <si>
    <t>AUTO DE 9 DE FEBRERO NOTIFICA FALLO DE TUTELA EN PRIMERA INSTANCIA RESUELVE TUTELAR EL DERECHO FUNDAMENTAL DE PETICION INVOCADO ORDENA A LA UARIV, DESVINCULA A LAS DEMAS</t>
  </si>
  <si>
    <t>EXT18-00012460</t>
  </si>
  <si>
    <t>EXT18-00012462</t>
  </si>
  <si>
    <t>EXT18-00012478</t>
  </si>
  <si>
    <t>CUMPLIDO DE COMISION JUAN FELIPE OCHOA</t>
  </si>
  <si>
    <t xml:space="preserve">OFICIO 00193 REQUIERE ACREDITAR ACCIONES INICIADAS PARA BINDAR SEGURIDAD </t>
  </si>
  <si>
    <t>2012-00009-00</t>
  </si>
  <si>
    <t xml:space="preserve">OFICIO 00205 REQUIERE ACREDITAR ACCIONES INICIADAS PARA BINDAR SEGURIDAD </t>
  </si>
  <si>
    <t>2012-00004-00</t>
  </si>
  <si>
    <t xml:space="preserve">ENTREGADO PARA ENVIO 472 EL 13 DE FEBRERO </t>
  </si>
  <si>
    <t>ENTREGADO PARA ENVIO 472 EL 13 DE FEBRERO</t>
  </si>
  <si>
    <t>enviado a traves de correo de leon dario ramirez al j02pctoapartado@cendoj.ramajudicial.gov.co</t>
  </si>
  <si>
    <t>LEONARDO MALDONADO</t>
  </si>
  <si>
    <t>YESID ALEJANDRO LUCENA MELO</t>
  </si>
  <si>
    <t>MEM18-00002479 ENTREGADO A GRUPO SEGUIMIENTO Y DESMONTE DE MEDIDAS EL 13 DE FEB</t>
  </si>
  <si>
    <t>MEM18-00002884 SE ENTREGA EN PLANEACION EL 13 DE FEBRERO, SE DESIGNO AL SEÑOR MANUEL DIAZ</t>
  </si>
  <si>
    <t>EXT18-00010899 / EXT18-00012513</t>
  </si>
  <si>
    <t>JUZGADO PRIMERO PENAL DEL CIRCUITO DE TULUA CON FUNCION DE CONOCIMIENTO DEL DISTRTO JUDICIAL DE BUGA</t>
  </si>
  <si>
    <t>TULUA</t>
  </si>
  <si>
    <t>OFICIO 2018-0239 NOTIFICA ADMITE TUTELA</t>
  </si>
  <si>
    <t>2018-00026-00</t>
  </si>
  <si>
    <t>EXT18-00012564</t>
  </si>
  <si>
    <t>TELEGRAMA 329 NOTIFICA CONCEDE IMPUGNACION</t>
  </si>
  <si>
    <t>NEIVA</t>
  </si>
  <si>
    <t>KELY YOHANA RUIZ MOSQUERA</t>
  </si>
  <si>
    <t>2017-00142</t>
  </si>
  <si>
    <t>EXT18-00012572</t>
  </si>
  <si>
    <t>TRIBUNAL SUPERIOR DEL DISTRITO JUDICIAL DE NEIVA</t>
  </si>
  <si>
    <t xml:space="preserve">OFICIO 924 NOTIFICA FALLO DE TUTELA EN SEGUNDA INSTANCIA  DECRETA LA NULIDAD DE LO ACTUADO A PARTIR DEL AUTO ADMITE </t>
  </si>
  <si>
    <t>DECRETA NULIDAD</t>
  </si>
  <si>
    <t>EXT18-00010335 / EXT18-00010502 / EXT18-00011339 / EXT18-00012575</t>
  </si>
  <si>
    <t>EXT18-00012579</t>
  </si>
  <si>
    <t>OFICIO 060 NOTIFICA FALO DE TUTELA EN PRIMERA INSTANCIA RESUELVE SEÑALAR HECHO SUPERADO POR CARENCIA ACTUAL DE OBJETO</t>
  </si>
  <si>
    <t>JUZGADO CUARTO PENAL DEL CIRCUITO</t>
  </si>
  <si>
    <t>OFICIO 0470 NOTIFICA ADMITE TUTELA</t>
  </si>
  <si>
    <t>TUTELA - ADMITE NUEVAMENTE LUEGO DE DECRETAR NULIDAD</t>
  </si>
  <si>
    <t>EXT18-00012586</t>
  </si>
  <si>
    <t>EXT18-00012571</t>
  </si>
  <si>
    <t>TRIBUNAL SUPERIOR DEL DISTRITO JUDICIAL DE BOGOTA - SALA PENAL</t>
  </si>
  <si>
    <t>TELEGRAMA T8-639 COMUNICA QUE SE RESOLVIO DECRETAR LA NULIDAD DE LO ACTUADO POR EL JUZGADO 28 PENA A PARTIR DEL FALLO DE TUTELA SIN AFECAR LA VALIDAEZ DE LAS PRUEBAS PRACTICADAS</t>
  </si>
  <si>
    <t>EXT18-00012631</t>
  </si>
  <si>
    <t>TELEGRANA 0127 NOTIFICA CONCEDE IMUGNACION</t>
  </si>
  <si>
    <t>EXT18-00012822</t>
  </si>
  <si>
    <t xml:space="preserve">AUTO DE 12 DE FEBRERO NOTIFICA FALLO DE TUTELA EN PRIMERA INSTANCIA RESUELVE DECLARAR IMPROCEDENTE </t>
  </si>
  <si>
    <t>EXT18-00012895</t>
  </si>
  <si>
    <t>CORTE SUPREMA DE JUSTICIA SECRETARIA SALA DE CASACION PENAL</t>
  </si>
  <si>
    <t>OFICIO 5379 NOTIFICA ADMITE TUTELA</t>
  </si>
  <si>
    <t>HILDA JEANETH FARFAN</t>
  </si>
  <si>
    <t xml:space="preserve">OFICIO 0501 NOTIFICA FALLO DE TUTELA EN PRIMERA INSTANCIA RESUELVE TUTELAR EL DERECHO FUNDAMENTA DE MANERA TRANSITORIA HASTA QUE SE RESULEVA EL RECURSO DE REPOSICION, ORDEN A MANTENER EL ESQUEMA </t>
  </si>
  <si>
    <t>EXT18-00012909 / EXT18-00012917</t>
  </si>
  <si>
    <t>EXT18-00012326</t>
  </si>
  <si>
    <t>EXT18-00011772</t>
  </si>
  <si>
    <t>EFRAIN ANTONIO SANTANA VILLAZON</t>
  </si>
  <si>
    <t>2014-00032-00</t>
  </si>
  <si>
    <t>EXT18-00009565 / EXT18-00012469</t>
  </si>
  <si>
    <t>MEM18-00002443</t>
  </si>
  <si>
    <t>RESPUESTA MEM18-00001069 REF INFORMACION CASO PRESENTADO EN CERREM</t>
  </si>
  <si>
    <t>ARNULGO DURAN YATE</t>
  </si>
  <si>
    <t>AUTO DE 5 DE FEBRERO NOTIFICA AUTO QUE PONE EN CONOCIMIENTO NULIDAD SANEABLE</t>
  </si>
  <si>
    <t>JUZGADO CUARTO ADMINISTRATIVO DE FLORENCIA CAQUETA</t>
  </si>
  <si>
    <t>FLORENCIA</t>
  </si>
  <si>
    <t>AUTO DE 13 DE FEBRERO NOTIFICA ADMITE TUTELA</t>
  </si>
  <si>
    <t>2018-00057-00</t>
  </si>
  <si>
    <t>CARLOS ARTURO RAMOS MEJIA</t>
  </si>
  <si>
    <t xml:space="preserve">JUZGADO DECIMO ADMINISTRATIVO DEL CIRCUITO DE CUCUTA </t>
  </si>
  <si>
    <t>AUTO DE 12 DE FEBRERO NOTIFICA ADMITE TUTELA</t>
  </si>
  <si>
    <t>OFI18-00005912 ACREDITACION SENTENCIA PRIMERA INSTANCIA</t>
  </si>
  <si>
    <t>ENVIADO A TRAVES DE CORREO DE ADRIANA BENITEZ AL ado04conbt@cendoj.ramajudicial.gov.co</t>
  </si>
  <si>
    <t>OFI18-00005787</t>
  </si>
  <si>
    <t>ENVIADO A TRAVES DE CORREO DE ADRIANA BENITEZ AL viceprocuraduria@procuraduria.gov.co</t>
  </si>
  <si>
    <t>OFI18-00005859 IMPUGNACION Y ACREDITACION</t>
  </si>
  <si>
    <t>ENVIADO A TRAFES DE CORREO DE ADRIANA BENITEZ AL j01admsmta@cendoj.ramajudicial.gov.co; j01admsmta@notificacionesrj.gov.co</t>
  </si>
  <si>
    <t>OFICIO 0957 NOTIFICA CONCEDE IMPUGNACION</t>
  </si>
  <si>
    <t>PASTORA MONTILLA CHICAIZA</t>
  </si>
  <si>
    <t>2017-00088-00</t>
  </si>
  <si>
    <t>OFICIO 0409 NOTIFICA FALLO DE TUTELA EN SEGUNDA INSTANCIA RESUELVE CONFIRMAR TUTELAR LOS DERECHOS FUNDAMENTALESAL DEBIDO PROCESO.. ORDENA A LA UNP PROCEDA A RESTABLECER EL ESQUEMA DE SEGURIDAD</t>
  </si>
  <si>
    <t>TRBUNAL SUPERIOR DEL DISTRITO JUDICIAL SECRETARIA SALA PENAL DE RMENIA</t>
  </si>
  <si>
    <t>sin</t>
  </si>
  <si>
    <t>OFICIO 600 NOTIFICA CONCEDE IMPUGNACION</t>
  </si>
  <si>
    <t>TELEGRAMA 0038 NOTIFICA CONCEDE IMPUGNACION</t>
  </si>
  <si>
    <t xml:space="preserve"> ATRAVES DE CORREO DE LEON DARIO RAMIREZ AL notificacion.tutelas &lt;notificacion.tutelas@policia.gov.co&gt;; correspondencia.proteccion@fiscalia.gov.co DEVOLVIENDO LA TUTELA POR CUANTO LA UNP NO SE ENCUENTRA VINCULADA</t>
  </si>
  <si>
    <t>TUTELA - INFORMACION</t>
  </si>
  <si>
    <t>OFI18-00005982</t>
  </si>
  <si>
    <t>OFI18-00006097</t>
  </si>
  <si>
    <t xml:space="preserve">ENTREGADO PARA ENVIO 472 EL 14 DE FEB </t>
  </si>
  <si>
    <t>ENVIADO A TRAVES DE CORREO DE MARIA JOSE AL j005cmpayan@cendoj.ramrajudicial.gov.co / Juzgado 05 Civil Municipal - Popayan &lt;j05cmpayan@cendoj.ramajudicial.gov.co&gt;</t>
  </si>
  <si>
    <t>OFI18-00006023</t>
  </si>
  <si>
    <t>ENVIADO A TRAVES DE CORREO DE LUIS QUINTERO AL j02pemon@cendoj.ramajudicial.gov.co / j02pcmon@cendoj.ramajudicial.gov.co</t>
  </si>
  <si>
    <t>AUTO DE 15 DE FEBRERO NOTIFICA DAR POR TERMINADA LA PRESENTE ACTUACION INCIDENTAL</t>
  </si>
  <si>
    <t>TERMINADA LA PRESENTE ACTUACION - CERRADA</t>
  </si>
  <si>
    <t>EXT18-00012998</t>
  </si>
  <si>
    <t>OSCAR ALEXANDER RODRIGUEZ QUINTERO - GERNEY CALDERON PERDOMO  - APODERADO</t>
  </si>
  <si>
    <t>EXT18-00013004</t>
  </si>
  <si>
    <t>TRIBUNAL SUPERIOR DEL DISTRITO JUDICIAL DE RIOHACHA SALA DE DECISION CIVIL FAMILIA LABORAL</t>
  </si>
  <si>
    <t>RIOHACHA</t>
  </si>
  <si>
    <t>AUTO DE 9 DE FEBRERO NOTIFICA REQUERIMIENTO PREVIO INCIDENTE DE DESACATO</t>
  </si>
  <si>
    <t>ROSA MATILDE EPIAYU / GONZALO SANCHEZ BONIVENTO - AUTORIDADES INDIGENAS WAYUU , COMUNIDADES SANTA ROSA Y ARROYO GUERRERO, RESGUARDO DE LA ALTA Y MEDIA GUAJIRA</t>
  </si>
  <si>
    <t>2016-00055-00</t>
  </si>
  <si>
    <t>EXT18-00013109 / EXT18-00013117</t>
  </si>
  <si>
    <t>EXT18-00012996 / EXT18-00013128</t>
  </si>
  <si>
    <t>EXT18-00013166</t>
  </si>
  <si>
    <t>EXT18-00013346</t>
  </si>
  <si>
    <t>OFICIO DE 8 DE FEBRTERI REQIERE EN EL TERMINO DE 15 DIAS DEN CUMPLIMIENTO A LAS ORDENES EMITIDAS EN EL AUTO DE FECHA 29 DE NOVIEMBRE</t>
  </si>
  <si>
    <t>EXT18-00012430 / EXT18-00012994</t>
  </si>
  <si>
    <t>EXT18-00012565</t>
  </si>
  <si>
    <t>TRIBUNAL SUPERIOR DEL DISTRITO JUDICIAL SALA ESPECIALIZADA EN RESTITUCION DE TIERRAS DE CARTAGENA - SUSANA GONZALEZ ARROYO</t>
  </si>
  <si>
    <t xml:space="preserve">OFICIO 0955 REMITE SENTENCIA </t>
  </si>
  <si>
    <t>JOSE VICENTE CIANCI TRUJILLO, MARCELA PATRICIA CIANCI JAIME, LUIS EDUARDO CIANCI CASTILLA, ANA LUCIA CIANCI CASTILLA Y OTROS</t>
  </si>
  <si>
    <t>2015-00007-00</t>
  </si>
  <si>
    <t>EXT18-00012923</t>
  </si>
  <si>
    <t>JUZGADO SEGUNDO DE DESCONGESTION CIVIL DEL CIRCUITO ESPECIALIZADO EN RESTITUCION DE TIERRAS DE CUNDINAMARCA</t>
  </si>
  <si>
    <t xml:space="preserve">AUTO DE 19 DE DICIEMBRE REQUIERE INFORMAR GESTIONES REALIZADAS </t>
  </si>
  <si>
    <t>BLANCA ISABEL LOPEZ SOACHA</t>
  </si>
  <si>
    <t>SUN</t>
  </si>
  <si>
    <t>SOLICITUD DE INFORMACION - PROCESO DE RESTITUCION DE TIERRAS</t>
  </si>
  <si>
    <t>OFI18-00006104</t>
  </si>
  <si>
    <t>ENVIADO A TRAVES DE CORREO DE LUIS QUINTERO AL j01pctulua@cendoj.ramajudicial.gov.co</t>
  </si>
  <si>
    <t xml:space="preserve">ENTREGADO PARA ENVIO 472 EL 14 DE FEBRERO </t>
  </si>
  <si>
    <t>ENTREGADO PARA ENVIO 472 EL 14 DE FEBRERO</t>
  </si>
  <si>
    <t>OFI18-00006006</t>
  </si>
  <si>
    <t>ENVIADO A TRAVES DE CORREO DE LEON DARIO AL adm07cali@cendoj.ramajudicial.gov.co</t>
  </si>
  <si>
    <t>OFI18-00006159</t>
  </si>
  <si>
    <t>ENVIADO A TRAVES DE CORREO DE LEON DARIO AL j02admintun@cendoj.ramajudicial.gov.co</t>
  </si>
  <si>
    <t>MEM18-00002926</t>
  </si>
  <si>
    <t>RESPUESTA MEM18-00002007 RESULTADOS INDICADORES POLICITA DE PREVENCION DEL DAÑO ANTIJURIDICO 2016 Y 2017</t>
  </si>
  <si>
    <t>YULIE GUACHETA</t>
  </si>
  <si>
    <t>MEM18-00002937</t>
  </si>
  <si>
    <t>SOLICITUD DE PRUEBAS EXPEDIENTE 2017-82/CDI</t>
  </si>
  <si>
    <t>2017-01654-00</t>
  </si>
  <si>
    <t>AUTO DE 14 DE FEBRERO NOTIFICA CONCEDE IMPUGNACION DE FALLO</t>
  </si>
  <si>
    <t>MARIO FREDY ANAMA DIAZ - RESGUARDO INDIGENA DE GUACHAVEZ</t>
  </si>
  <si>
    <t>AUTO DE 15 DE FEBRERO NOTIFICA CONCEDE IMPUGNACION</t>
  </si>
  <si>
    <t>2017-00675-00</t>
  </si>
  <si>
    <t>EXT18-00013601</t>
  </si>
  <si>
    <t>CORTE SUPREMA DE JUSTICIA - LUZ DARY ORTEGA ORTIZ</t>
  </si>
  <si>
    <t xml:space="preserve">TELEGRAMA 9215 NOTIFICA FALLO DE TUTELA EN SEGUNDA INSTANCIA RESUELVE DEJAR SIN VALOR NI EFECTO LOS ACTOS DE NOVIEMBRE LA SENTENCIA DE 17 DE NOV Y EL PROVEIDO DE 6 DEDICIEMBRE </t>
  </si>
  <si>
    <t>DEJA SIN EFECTO EL FALLO EN PRIMERA INSTANCIA</t>
  </si>
  <si>
    <t xml:space="preserve">CONSEJO SECCIONAL DE LA JUDICATURA -SALA JURISDICCIONAL DISCIPLINARIA </t>
  </si>
  <si>
    <t xml:space="preserve">NORKIS MARIA CUELLO OÑATE </t>
  </si>
  <si>
    <t>2017-00401-00</t>
  </si>
  <si>
    <t>EXT18-00013626</t>
  </si>
  <si>
    <t>OFICIO 04135 NOTIFICA FALLO DE TUTELA EN SEGUNDA INSTANCIA RESUELVE CONFIRMAR LA SENTENCIA IMPUGNADA LA CUAL CONCEDIO EL AMPARO SOLICITADO, SIPUSO MANTENER LA DECISION DE MEDIDA PROVISIONAL</t>
  </si>
  <si>
    <t>EXT18-00013878</t>
  </si>
  <si>
    <t>EXT18-00013697</t>
  </si>
  <si>
    <t>EXT18-00013881</t>
  </si>
  <si>
    <t>EXT18-00006403 / EXT18-00007458 / EXT18-00010314 / EXT18-00013340</t>
  </si>
  <si>
    <t>EXT18-00013843</t>
  </si>
  <si>
    <t>JHONNY DIAZ</t>
  </si>
  <si>
    <t>FORMATO CUMPLIDO COMISION</t>
  </si>
  <si>
    <t>EXT18-00013846</t>
  </si>
  <si>
    <t xml:space="preserve">INFORME CASO JORGE IVAN GONZALEZ LOPEZ </t>
  </si>
  <si>
    <t>JORGE IVAN GONZALEZ LOPEZ</t>
  </si>
  <si>
    <t>INFORME</t>
  </si>
  <si>
    <t>ALEXANDER TORRADO</t>
  </si>
  <si>
    <t>ENVIADO A ALEXANDER TORRADO EL DIA 15 DE FEBRERO DESDE CORREO EDNA</t>
  </si>
  <si>
    <t>EXT18-00013872</t>
  </si>
  <si>
    <t>CONSEJO SUPERIOR DE LA JUDICATURA DIRECCION EJECUTIVA SECCIONAL DE ADMINISTRACION JUDICIAL DE SANTA MARTA</t>
  </si>
  <si>
    <t>OFICIO DE 15 DE FEB REMITE INFORMACION MEDIDAS DE PROECCION</t>
  </si>
  <si>
    <t>OFI18-00006262</t>
  </si>
  <si>
    <t>ENVIADO A TRAVES DE CORREO DE LUIS QUINTERO AL ado08conbt@cendoj.ramajudicial.gov.co</t>
  </si>
  <si>
    <t>OFI18-00006324</t>
  </si>
  <si>
    <t>ENVIADO A TRAVES DE CORREO DE LUIS STIVEN QUINTERO AL j04adminfencia@cendoj.ramajudicial.gov.co</t>
  </si>
  <si>
    <t>OFI18-00006129</t>
  </si>
  <si>
    <t>ENVIADO A TRAVES DE CORREO DE MARIA JOSE AL tadmin04mgd@notificacionesrj.gov.co; tadtvo04mag@cendoj.ramajudicial.gov.co</t>
  </si>
  <si>
    <t>SE ENVIO SOLICITUD PARA QUE INICIEN LA RUTA DE PROTECCION</t>
  </si>
  <si>
    <t>SE ENVIO CORREO ELECTRONICO CON EL OFI18-00005008</t>
  </si>
  <si>
    <t>OFI18-00006363</t>
  </si>
  <si>
    <t>ENVIADO A TRAVES DE CORREO DE LEON DARIO RAMIREZ AL jadmin10cuc@notificacionesrj.gov.co</t>
  </si>
  <si>
    <t>ORLANDO DE JESUS GIRALDO TOBON</t>
  </si>
  <si>
    <t>2017-00596-00</t>
  </si>
  <si>
    <t>TRIBUNAL ADMINISTRATIVO DE ANTIOQUIA SALA CUARTA DE ORALIDAD</t>
  </si>
  <si>
    <t xml:space="preserve">AUTO DE 15 DE FEBRERO NOTIFICA FALLO DE TUTELA EN SEGUNDA INSTANCIA RESUELVE CONFIRMAR LA SENTENCI DE 29 DE NOVEIMBRE LA CUAL DENEGO </t>
  </si>
  <si>
    <t>PROCURADOR JUDICIAL 27 I PARA LA RESTITUCION DE TIERRAS</t>
  </si>
  <si>
    <t>OFICIO DE 15 DE FEBRERO  REQUIERE INFORMAR SOBRE EL CUMPLIMIENTO DE LA MEDIDA PROVISIONAL</t>
  </si>
  <si>
    <r>
      <t>MEM18-00000886</t>
    </r>
    <r>
      <rPr>
        <sz val="12"/>
        <color theme="1"/>
        <rFont val="Arial Narrow"/>
        <family val="2"/>
      </rPr>
      <t xml:space="preserve"> </t>
    </r>
  </si>
  <si>
    <t>RECOMENDACIÓN CERREM 17 DE ENERO</t>
  </si>
  <si>
    <t>EXT18-00013984</t>
  </si>
  <si>
    <t>JUZGADO PRIMERO CIVIL DEL CIRCUITO ESPECIALIZADO EN RESTITUCION DE TIERRAS DE SANTIAGO DE CALI - PEDRO ISMAEL PETRO PINEDA</t>
  </si>
  <si>
    <t xml:space="preserve">AUTO DE 15 DE FEB REQUIERE A LA UNP EFECTUAR ESTUDIO  DEL NIVEL DE RIESGO DEL SR </t>
  </si>
  <si>
    <t>LUIS ERNEY ARISTIZABAL QUINTERO</t>
  </si>
  <si>
    <t>2015-00009-00</t>
  </si>
  <si>
    <t>EXT18-00011723 / EXT18-00013106 / EXT18-00013556 / EXT18-00014011</t>
  </si>
  <si>
    <t>EXT18-00014024</t>
  </si>
  <si>
    <t>TRIBUNAL SUPERIOR DEL DISTRITO JUDICIALDE PASTO SALA PENAL</t>
  </si>
  <si>
    <t xml:space="preserve">OFICIO 0443 HACE DEVOLUCION DE LA CONTESTACION DE TUTELA TODA VES QUE LA UNP NO FUE VINCULADA </t>
  </si>
  <si>
    <t>EXT18-00012534 / EXT18-00012812 / EXT18-00014026</t>
  </si>
  <si>
    <t>EXT18-00014076</t>
  </si>
  <si>
    <t>TELEGRAMA DE 9 DE FEBRERO NOTIFICA FALLO DE TUTELA EN ´PRIMERA INSTANCIA RESUELVE DECLARAR IMPROCEDENTE LA TUTELA PRESENTADA, LEVANTA MEDIDA PROVISIONAL DECRETADA EN EL AUTO ADMISORIO</t>
  </si>
  <si>
    <t>EXT18-00012987 / EXT18-00014084</t>
  </si>
  <si>
    <t>JOSE LEDESMAN DIAZ MORA</t>
  </si>
  <si>
    <t>2017-524</t>
  </si>
  <si>
    <t>EXT18-00014087</t>
  </si>
  <si>
    <t>TRIBUNAL SUPERIOR DEL DISTRITO JUDICIAL DE IBAGUE</t>
  </si>
  <si>
    <t>OFICIO 1329 NOTIFICA CONCEDE IMPUGNACION</t>
  </si>
  <si>
    <t>EXT18-00014190</t>
  </si>
  <si>
    <t>WENDY NATHALY DIAZ</t>
  </si>
  <si>
    <t>CUMPLIDO COMISION</t>
  </si>
  <si>
    <t>OFI18-00006229 ACREDITACION CUMPLIMIENTO</t>
  </si>
  <si>
    <t>ENVIADO A TRAVES DE CRREO DE LEON DARIO RAMIREZ AL sgtadminarc@notificacionesrj.gov.co; sgtaara1@cendoj.ramajudicial.gov.co</t>
  </si>
  <si>
    <t>ENTREGADO PARA ENVIO 472 EL 16 DE FEB</t>
  </si>
  <si>
    <t>MEM18-00002691</t>
  </si>
  <si>
    <t>ENTREGADO EN CONTROL INTERNO EL DIA 12 DE FEBRERO</t>
  </si>
  <si>
    <t>MEM18-00002126</t>
  </si>
  <si>
    <t>SANDRA MILENA BENAVIDES MACHADO - GRUPO ASIGNACIONES MISIONES DE TRABAJO</t>
  </si>
  <si>
    <t>RESPUESTA MEM18-00001999</t>
  </si>
  <si>
    <t>JOSE LUIS SOLANO BASTIDAS</t>
  </si>
  <si>
    <t>MEM18-00002128</t>
  </si>
  <si>
    <t>RESPUESTA MEM18-00001995</t>
  </si>
  <si>
    <t>DOMINGO RAFAEL GARCIA PEREZ</t>
  </si>
  <si>
    <t>MEM18-00002766</t>
  </si>
  <si>
    <t>RESPUESTA MEM18-00002459</t>
  </si>
  <si>
    <t>MEM18-00002846</t>
  </si>
  <si>
    <t>RESPUESTA MEM18-00002208</t>
  </si>
  <si>
    <t>MEM18-00002843</t>
  </si>
  <si>
    <t>RESPUESTA MEM18-00002538</t>
  </si>
  <si>
    <t>RESPUESTA MEM18-00002326</t>
  </si>
  <si>
    <t>MEM18-00002853</t>
  </si>
  <si>
    <t>RESPUESTA MEM18-00002200</t>
  </si>
  <si>
    <t>GERARDO FERNANDEZ GIRALDO</t>
  </si>
  <si>
    <t>MEM18-00002857</t>
  </si>
  <si>
    <t>RESPUESTA MEM18-00002363</t>
  </si>
  <si>
    <t>EDINSON PALOMINO BANGUERO</t>
  </si>
  <si>
    <t>MEM18-00002862</t>
  </si>
  <si>
    <t>RESPUESTA MEM18-00002107</t>
  </si>
  <si>
    <t>PABLO BUSTOS SANCHEZ</t>
  </si>
  <si>
    <t>MEM18-00002863</t>
  </si>
  <si>
    <t>RESPUESTA MEM18-00002734</t>
  </si>
  <si>
    <t>MEM18-00002864</t>
  </si>
  <si>
    <t>RESPUESTA MEM18-00002206</t>
  </si>
  <si>
    <t>MEM18-00002939</t>
  </si>
  <si>
    <t>RESPUESTA MEM18-00002811</t>
  </si>
  <si>
    <t>MANUEL DIAZ</t>
  </si>
  <si>
    <t>MEM18-00002936</t>
  </si>
  <si>
    <t>RESPUESTA MEM18-00002838</t>
  </si>
  <si>
    <t>LUIS FERNANDO QUIJANO MORENO</t>
  </si>
  <si>
    <t>MEM18-00002940</t>
  </si>
  <si>
    <t>RESPUESTA MEM18-00002724</t>
  </si>
  <si>
    <t>YAJAIRA CACERES PACHECO</t>
  </si>
  <si>
    <t>MEM18-00003116</t>
  </si>
  <si>
    <t>RESPUESTA MEM18-00002822</t>
  </si>
  <si>
    <t>GUIOMAR PATRICIA RIVEROS GAITAN</t>
  </si>
  <si>
    <t>MEM18-00002852</t>
  </si>
  <si>
    <t>MEM18-00002946</t>
  </si>
  <si>
    <t xml:space="preserve"> N/A</t>
  </si>
  <si>
    <t>DECISION COMITÉ ESPECIAL EN SESION DEL 6 DE FEBRERO - NO VALIDA  - REMITIR EL CASO A COMITÉ ESPECIAL UNA VEZ SE REALICE VERIFICACION CON JURIDICA</t>
  </si>
  <si>
    <t>EXT18-00013966 / EXT18-00014207</t>
  </si>
  <si>
    <t>EXT18-00014059 / EXT18-00014309</t>
  </si>
  <si>
    <t>OFI18-00006463</t>
  </si>
  <si>
    <t>ENVIADO A TRAVES DECORREO DE ADRIANA BENITEZ AL j1pcarau@cendoj.ramajudicial.gov.co</t>
  </si>
  <si>
    <t>OFI18-00006533</t>
  </si>
  <si>
    <t>ENVIADO A TRAVES DE CORREO DE MARIA JOSE RIVERA AL secgeneral@consejoestado.ramajudicial.gov.co</t>
  </si>
  <si>
    <t>ENVIADO A TRAVES DE CORREO DE MARIA JOSE RIVERA AL Juzgado Promiscuo Municipal - Fortul - Cucuta &lt;jprmfortul@cendoj.ramajudicial.gov.co&gt;</t>
  </si>
  <si>
    <t>OFI18-00006537 ACREDITACION DE CUMPLIMIENTO</t>
  </si>
  <si>
    <t xml:space="preserve">ENVIADO A TRAVES DE CORREO DE LUIS STIVEN AL j01fvpar@cendoj.ramajudicial.gov.co / ENVIADO A TRAVES DE CORREO DE LUIS QUINTERO AL j01fvpar@cendoj.ramajudicial.gov.co EL 19 DE FEB </t>
  </si>
  <si>
    <t>OFI18-00005688 / OFI18-00006692 ACREDITACION MEDIDA PROVISIONAL</t>
  </si>
  <si>
    <t>OFI18-00006690 INFORME ACTUACIONES / OFI18-00006688</t>
  </si>
  <si>
    <t>ENVIADO A TRAVES DE CORREO DE LUIS QUINTERO AL macorreal@procuraduria.gov.co / ENVIADO DESDE CORREO DE LUIS QUINTERO AL defensaderechoshumanos@procuraduria.gov.co</t>
  </si>
  <si>
    <t>AUTO DE 15 DE FEB NOTIFICA NOTIFICA FALLO DE TUTELA EN PRIMERA INSTANCIA RESUELVE NEGAR LA ACCION DE TUTELA</t>
  </si>
  <si>
    <t>AUTO DE 16 DE FEBRERO NOTIFICA CONCEDE IMPUGNACION</t>
  </si>
  <si>
    <t xml:space="preserve">JUZGADO PRIMERO ADMINISTRATIVO ORAL DEL CIRCUITO DE PASTO </t>
  </si>
  <si>
    <t>2018-00016-00</t>
  </si>
  <si>
    <t xml:space="preserve">AUTO DE 14 DE FEBRERO NOTIFICA FALLO DE TUTELA EN PRIMERA INSTANCIA RESUELVE LEVANTAR LA MEDIDA PROVISIONAL, TUTELA EL DERECHO FUNDAMENTAL , ORDENA ALA UNP QUE HASTA TANTO CULMINE EL ESTUDIO DE RIESGO SE RESGTABLEZCA EL ESQUEMA DE SEGURIDAD  </t>
  </si>
  <si>
    <t>AUTO DE 9 DE FEBRERO NOTIFICA ADMITE TUTELA / OFICIO 511</t>
  </si>
  <si>
    <t>EXT18-00011904 / EXT18-00014065</t>
  </si>
  <si>
    <t>EXT18-00012283</t>
  </si>
  <si>
    <t>EXT18-00012137 / EXT18-00012436</t>
  </si>
  <si>
    <t xml:space="preserve">EXT18-00012780 / EXT18-00012555 / </t>
  </si>
  <si>
    <t>EXT18-00012778 / EXT18-00012520</t>
  </si>
  <si>
    <t>SENTENCIA DE 16 DE FEBRERONOTIFICA  FALLO DE TUTELA EN PRIEMRA INSTANCIA RESUELVE DENEGAR LA TUTELA SOLICITADA</t>
  </si>
  <si>
    <t>EXT18-00014758</t>
  </si>
  <si>
    <t>EXT18-00014764</t>
  </si>
  <si>
    <t>EXT18-00014769</t>
  </si>
  <si>
    <t xml:space="preserve">NORBERTO QUIROGA POVEDA </t>
  </si>
  <si>
    <t>2017-00400</t>
  </si>
  <si>
    <t xml:space="preserve">AUTO DE 15 DE FEBRERO NOTIFICA FALLO DE TUTELA EN SEGUNDA INSTANCIA RESUELVE MODIFICAR LOS NUMERALES SEGUNDO Y TERCERO DE LA SENTENCIA DE 7 DE DICIEMBRE ORDENA A LA UNP ADOPTAR E IMPLEMENTAR UN ESQUEMA DE PROTECCION, CONFIRMA EN LO DEMAS </t>
  </si>
  <si>
    <t xml:space="preserve">MEM18-00003155 </t>
  </si>
  <si>
    <t xml:space="preserve">dto copia original enviado a </t>
  </si>
  <si>
    <t>OFI18-00006745</t>
  </si>
  <si>
    <t>ENVIADO A TRAVES DE CORREO DE ADRIANA BENITEZ AL stsscflrioha@cendoj.ramajudicial.gov.co</t>
  </si>
  <si>
    <t>TRIBUNAL SUPERIOR DEL DISTRITO JUDICIAL SALA CIVIL FAMILIA DE BUCARAMANGA</t>
  </si>
  <si>
    <t>OFI-00004474</t>
  </si>
  <si>
    <t>MEM18-00003239</t>
  </si>
  <si>
    <t>RESPUESTA MEM18-00002007 SEGUIMIETNO POLITICAS DE PREVENCION DEL DAÑO ANTIJURIDICO</t>
  </si>
  <si>
    <t>MEM18-00002839</t>
  </si>
  <si>
    <t>TRASLADO PETICION COLPENSIONES</t>
  </si>
  <si>
    <t>JUAN DE JESUS MARTIN CARVAJAL</t>
  </si>
  <si>
    <t>ENTREGADO PARE ENVIO 472 EL 20 DE FEB</t>
  </si>
  <si>
    <t>ENTREGADOS PARE ENVIO 472 EL 20 DE FEB</t>
  </si>
  <si>
    <t>ENTREGADO PARA ENVIO 472 EL 13 DE FEBRERO / ENTREGADO PARE ENVIO 472 EL 20 DE FEB</t>
  </si>
  <si>
    <t>OFI18-00006390</t>
  </si>
  <si>
    <t>RESPUESTA MEM18-00003005 RECURSO DE REPOSICION LIDA LILIANA VASQUES PACHECO</t>
  </si>
  <si>
    <t>EXT18-00014951</t>
  </si>
  <si>
    <t>JUZGADO SEXTO CIVIL DEL CIRCUITO DE BUCARAMANGA</t>
  </si>
  <si>
    <t>AUTO DE 19 DE FEBRERO NOTIFICA ADMITE TUTELA</t>
  </si>
  <si>
    <t>HERNANDO HERNANDEZ PARDO</t>
  </si>
  <si>
    <t>2018-00047-00</t>
  </si>
  <si>
    <t xml:space="preserve">MEM18-00003162 </t>
  </si>
  <si>
    <t>DTO COPIA ORIGINAL ENVIADO A NINI JHOANA PEREZ REF ACREDITACION REQUISITOS DE NOMBRAMIENTO</t>
  </si>
  <si>
    <t>EXT18-00015126</t>
  </si>
  <si>
    <t>OFICIO 0596 COMUNICA QUE LA ACCIONANTE ALLEGO MEMORIAL EN EL QUE COLOCA EN CONOCIMIENTO QUE DESISTE DE LA ACCION DE TUTELA INSTAURADA</t>
  </si>
  <si>
    <t>DESISTIMIENTO DE TUTELA SEGÚN RAD  EXT18-00015126</t>
  </si>
  <si>
    <t>EXT18-00014950 / EXT18-00015129</t>
  </si>
  <si>
    <t>OFICIO 250 NOTIFICA FALLO DE TUTELA EN PRIMERA INSTANCIA RESUELVE TUTELAR LOS DERECHOS FUNDAMENTALES ORDENA A LA UNP EN EL TERMINO DE 48 HORAS REALICE UNA REEVALUACION RESPECTO DE LAS CONDICIONES ACTUALES DE RIESGOY MIENTRAS TANTO CONTINUE CON EL ESUEMA DE PROTECCION TRNSITORIO QUE SE ORDENO COMO MEDIDA PROVISIONAL</t>
  </si>
  <si>
    <t>EXT18-00013351  / EXT18-00015132</t>
  </si>
  <si>
    <t>PENDIENTE / EN COMUNICACIÓN CON EL DESPACHO , OTORGA UN DIA DE PLAZO PARA DAR RESPUESTA</t>
  </si>
  <si>
    <t>OFI18-00006945</t>
  </si>
  <si>
    <t>ENVIADO A TRAVES DE CORREO DE LUIS QUINTERO AL secdiscvpar@cendoj.ramajudicial.gov.co</t>
  </si>
  <si>
    <t>JUZGADO PRIMERO LABORAL DEL CIRCUITO DE CALI</t>
  </si>
  <si>
    <t xml:space="preserve">AUTO 19 DE FEBRERO NOTIFICA REQUERIMIENTO PREVIO INCIDENTE DE DESACATO </t>
  </si>
  <si>
    <t>ALFONSO VIAFARA CAICEDO</t>
  </si>
  <si>
    <t>2017-00064-00 / 2017-00370-00</t>
  </si>
  <si>
    <t>ENTREGADO PARA ENVIO 472 EL DIA 20 DE FEBRERO</t>
  </si>
  <si>
    <t>EXT18-00015150</t>
  </si>
  <si>
    <t>FISCALIA GENERAL DE LA NACION - JAIME ENRIQUE PINILLOS RAMIREZ</t>
  </si>
  <si>
    <t>RESPUESTA OFI18-00003217</t>
  </si>
  <si>
    <t>EXT18-00015393</t>
  </si>
  <si>
    <t xml:space="preserve">CARLOS ARTURO MUTIS FLOREZ </t>
  </si>
  <si>
    <t>REMITE CUENTA DE COBRO</t>
  </si>
  <si>
    <t>PENDIENTE - SE SOLICITA A TRAVES DE CORREO DE LUIS QUINTERO AL Angelica Paola Barrera Vanegas &lt;angelica.barrera@unp.gov.co&gt;; Secretaría Técnica CERREM &lt;secretariatecnicacerrem@unp.gov.co&gt; SE AGENDE CASO ANTE EL CERREM</t>
  </si>
  <si>
    <t>ENVIADO A TRAVES DE CORREO DE LEON DARIO RAMIREZ AL jepmarau@cendoj.ramajudicial.gov.co</t>
  </si>
  <si>
    <t>OFI18-00006901 ACREDITACION CUMPLIMIENTO</t>
  </si>
  <si>
    <t>TRIBUNAL SUPERIOR DE BARRANQUILLA SALA LABORAL</t>
  </si>
  <si>
    <t>OFICIO 0696 NOTIFICA FALLO DE TUTELA EN SEGUNDA INSTANCIA RESUELVE DECLARAR LA CARENCIA ACTUAL DE OBJETO POR HECHO SUPERADO</t>
  </si>
  <si>
    <t>TRIBUNAL ADMINISTRATIVO DE NORTE DE SANTANDER - CARLOS MARIO PENA</t>
  </si>
  <si>
    <t>FREDY ALBERTO BENITEZ NIÑO - (CARLOS ARTURO GOMEZ TRUJILLO - APODERADO)</t>
  </si>
  <si>
    <t>2017-00239-00</t>
  </si>
  <si>
    <t>EXT18-00015491</t>
  </si>
  <si>
    <t>ESTADO 30 NOTIFICA QUE POR NO HABER SIDO SELECCIONADA PARA SU EVENTUAL REVISION ARCHIVA EN FORMA DEFINITIVA</t>
  </si>
  <si>
    <t>ARCHIVA</t>
  </si>
  <si>
    <t>EXT18-00015469</t>
  </si>
  <si>
    <t xml:space="preserve">OFI18-00004667 SOLICITUD ACLARACION SENTENCIA DE SEGUNDA INSTANCIA / OFI18-00006751 ACREDITACION DE CUMPLIMIENTO DE FALLO </t>
  </si>
  <si>
    <t>ENVIADO A TRAVES DE CORREO DE MARIA JOSE RIVERA PADILLA AL cegral01@notificacionesrj.gov.co / secgeneral@consejoestado.ramajudicial.gov.co / ENVIADO A TRAVES DE CORREO DE MARIA JOSE AL tadmin04mgd@notificacionesrj.gov.co; tadtvo04mag@cendoj.ramajudicial.gov.co</t>
  </si>
  <si>
    <t>ENVIADO A TRAVAES DE CORREO DE MARIA JOSE RIVERA PADILLA AL Centro de Servicios Juzgados Penales Especializados - Florencia &lt;csjpenespfencia@cendoj.ramajudicial.gov.co&gt; /  SE ENVIA  DESDE CORREO DE MARIA JOSE AL Centro de Servicios Juzgados Penales Especializados - Florencia &lt;csjpenespfencia@cendoj.ramajudicial.gov.co&gt;</t>
  </si>
  <si>
    <t>OFI18-00005269 IMPUGNACION Y ACREDITACION FALLO DE PRIMERA INSTANCIA /  OFI18-00006762</t>
  </si>
  <si>
    <t>PENDIENTE - se solicita a traves de correo de leon dario ramirez al j01fvpar@cendoj.ramajudicial.gov.co notificar la sentencia completa 21 de feb</t>
  </si>
  <si>
    <t>PROCURADURIA DELEGADA PARA LA DEFENSA DE LOS DERECHOS HUMANOS - MARTHA RUIZ DE RODRIGUEZ</t>
  </si>
  <si>
    <t>OFICIO 1153 REQUIERE INFORMAR SOBRE LAS GESTIONES ADLANTADAS EN VIRTUD AL RESTABLECIIENTO DE PROTECCION</t>
  </si>
  <si>
    <t>EXT18-00015563 / EXT18-00015568</t>
  </si>
  <si>
    <t xml:space="preserve">Se respondió con OFI18-00006276 </t>
  </si>
  <si>
    <t>MEM18-00003344</t>
  </si>
  <si>
    <t>OFICINA ASESORA DE PLANEACION E INFORMACION</t>
  </si>
  <si>
    <t>CONTROL REGISTRO</t>
  </si>
  <si>
    <t>ENVIADO A TRAVES DE CORREO DE JHON CAMACHO AL 'jcctoesrt03cali@notificacionesrj.gov.co' &lt;jcctoesrt03cali@notificacionesrj.gov.co&gt;</t>
  </si>
  <si>
    <t>CORREO DIRECTOR DR. DIEGO MORA</t>
  </si>
  <si>
    <t>ALEJANDRO FORERO VALDERRAMA</t>
  </si>
  <si>
    <t>DERECHO DE PETICION REF TOMAR MEDIDAS PERTINENTES AL HOSTIGAMIENTO, PERSECUCION QUE HA GENERADL LA EMPRESA PROTECCION COLOMBIA</t>
  </si>
  <si>
    <t xml:space="preserve">SE RECIBE PROYECTO DE RESPUESTA A TRAVES DEL CORREO DE MARLON DIAZ A EDNA BONILLA </t>
  </si>
  <si>
    <t>OFI18-00007264</t>
  </si>
  <si>
    <t>MEM18-00003237</t>
  </si>
  <si>
    <t>ALVARO JAVIER LOPEZ PABON JEFE OFICINA ASESORA DE PLANEACION E INFORMACION</t>
  </si>
  <si>
    <t>RESPUESTA MEM18-00002850</t>
  </si>
  <si>
    <t>NILSA UL ZAPE</t>
  </si>
  <si>
    <t>SE REMITE A TRAVES DE CORREO EDNA A NATALY HERNANDEZ EL DIA 21 DE FEBRERO</t>
  </si>
  <si>
    <t>MEM18-00003137</t>
  </si>
  <si>
    <t>SOLICITUD DE LINEAMIENTO RESOLUCION FINALIZACION DE MEDIDAS</t>
  </si>
  <si>
    <t>CONCEPTO</t>
  </si>
  <si>
    <t>MEM18-00003332 SE HACE DEVOLUCION</t>
  </si>
  <si>
    <t>ENTREGADO PARA ENVIO 472 EL 21 DE FEBRERO</t>
  </si>
  <si>
    <t>ENTREGADO PARA ENVIO 472 EL 7 DE FEBRERO / ENTREGADO PARA ENVIO 472 EL 21 DE FEBRERO</t>
  </si>
  <si>
    <t>ENTREGADO PARA ENVIO 472 EL 9 DE FEBRERO / ENTREGADO PARA ENVIO 472 EL 21 DE FEBRERO</t>
  </si>
  <si>
    <t>mem18-00002412</t>
  </si>
  <si>
    <t>INFORME PQRS</t>
  </si>
  <si>
    <t>MEM18-00003488 ENTREGADO EN PLANEACION EL 21 DE FEB</t>
  </si>
  <si>
    <t>OFI18-00005774 / OFI18-00007060 INFORME SOBRE IMPOSIBILIDAD PARA LA ACTUACION DE LAS MEDIDAS DE PROTECCION</t>
  </si>
  <si>
    <t>ENVIADO A TRAVES DE CORREO DE LEON DARIO RAMIREZ AL j04pmcbuenaventura@cendoj.ramajudicial.gov.co / ENVIADO A TRAVES DE CORREO DE LEON DARIO RAMIREZ AL j04pmcbuenaventura@cendoj.ramajudicial.gov.co</t>
  </si>
  <si>
    <t>ENTREGADO PARA ENVIO 472 EL 14 DE FEBRERO / ENTREGADO PARA ENVIO 472 EL 21 DE FEBRERO</t>
  </si>
  <si>
    <t>JUZGADO SEGUNDO ADMINISTRATIVO ORAL DEL CIRCUITO DE TUNJA</t>
  </si>
  <si>
    <t>OFICIO 0189 NOTIFICA REQUIERE  DOCUMENTOS O ESTUDIO DONDE CONSTE COMO SE EVALUARON CADA UNO DE LOS DOCUMENTOS QUE SE ALLEGARON A LA TUTELA…</t>
  </si>
  <si>
    <t xml:space="preserve">TRIBUNAL SUPERIOR DE BOGOTA - SALA CIVIL </t>
  </si>
  <si>
    <t>CORREO DE 21 DE FEBRERO NOTIFICA ADMITE TUTELA</t>
  </si>
  <si>
    <t>2018-00457-00</t>
  </si>
  <si>
    <t>OFI1-00007226</t>
  </si>
  <si>
    <t>ENVIADO A TRAVES DE CORREO DE MARIA JOSE AL j06ccbuc@hotmail.com</t>
  </si>
  <si>
    <t>EXT18-00015695</t>
  </si>
  <si>
    <t>EN ESPERA DE NOTIFICACION POR PARTE DEL DESPACHO</t>
  </si>
  <si>
    <t>EXT18-00015131 / EXT18-00015770</t>
  </si>
  <si>
    <t>MEM18-00003426</t>
  </si>
  <si>
    <t>JESUS ANTONIO VELASQUEZ POLANIA - COORDINADOR GRUPO DE SUPERVISION Y DESMONTE DE MEDIDAS DE PROTECCION</t>
  </si>
  <si>
    <t>RESPUESTA MEM18-00003412 DOCUMENTOS CARPETA BENEFICIARIA</t>
  </si>
  <si>
    <t>SIXTA CAMPO AMARANTO</t>
  </si>
  <si>
    <t xml:space="preserve">ENTREGADO PARA ENVIO 472 EL 21 DE FEBRERO </t>
  </si>
  <si>
    <t>JUZGADOPRIMERO LABORAL DEL CIRCUITO DE SINCELEJO - MABEL CASTILLA RODRIGUEZ</t>
  </si>
  <si>
    <t>FRANCISCO LUIS SUAREZ GARRIDO</t>
  </si>
  <si>
    <t>201-00058-00</t>
  </si>
  <si>
    <t>DIANA OSORIO</t>
  </si>
  <si>
    <t>PENDIENTE LAURA SE LO PASO A DIANA OSORIO</t>
  </si>
  <si>
    <t>TRIBUNAL SUPERIOR DEL DISTRITO JUDICIAL SECRETARIA SALA PENAL</t>
  </si>
  <si>
    <t>OFICIO 1380 NOTIFICA ADMITE TUTELA</t>
  </si>
  <si>
    <t>SANDRA EDITH CABALLERO ORDOÑEZ</t>
  </si>
  <si>
    <t>2018-00031-00</t>
  </si>
  <si>
    <t>EXT18-00015818</t>
  </si>
  <si>
    <t>EXT18-00015789 / EXT18-00015854</t>
  </si>
  <si>
    <t>EXT18-00007648 / EXT18-00015859</t>
  </si>
  <si>
    <t>MEM18-00003305</t>
  </si>
  <si>
    <t>SOLICITUD PRUEAS EXPEIDENTE 2018-041/CDI SOLICITA ALLEGAR INFORMACION SOBRE ACCIONESDE TUTELA</t>
  </si>
  <si>
    <t>WILSON JAVIER DEVIA PEREZ / FRANCISCO TORRES LUNA</t>
  </si>
  <si>
    <t>EXT18-00015956</t>
  </si>
  <si>
    <t>FALLO DE TUTELA EN SEGUNDA INSTANCIA RESUELVE REVOCAR EL FALLO PROFERIDO Y EN SU LUGAR TUTELA LOS DERECHOS FUNDAMENTALES ORDENA A LA UNP QUE EN EL TERMINO DE 48 HORAS PROCEDA A RESOLVER DE FONDO EL RECURSO DE REPOSICION, HACE UN LLAMADO A LA UNP PARA UE EN LO SUCESVO PRESTA ATENTA COLABORACION A LAS SOLICITUDES DEL ACCIONANTE Y AGOTE EL PROCEDIMIENTO A FIN DE ESTABLECER SI AHAY LUGAR A OTRAS MEDIDAS</t>
  </si>
  <si>
    <t>EXT18-00016190</t>
  </si>
  <si>
    <t>TRIBUNAL SUPERIOR DEL DISTRITO JUDICIAL DE SANTA MARTA - MYRIAM FERNANDEZ DE CASTRO BOLAÑO</t>
  </si>
  <si>
    <t>SENTENCIA DE 20 DE FEBRERO NOTIFICA FALLO DE TUTELA EN SEGUNDA INSTANCIA RESUELVE CONFIRMA LA SENTENCIA PROFERIDA EL 5 DE ENERO LA CUAL DESVINCULA A LA UNP</t>
  </si>
  <si>
    <t>EXT18-00016198</t>
  </si>
  <si>
    <t>OFICIO 435 NOTIFICA ADMITE TUTELA , COMO CONSECUENCIA DE LA NULIDAD DECRETADA POR EL JUZGADO TERCERO CIVIL DEL CIRCUITO</t>
  </si>
  <si>
    <t>EXT18-00016084</t>
  </si>
  <si>
    <t>EXT18-00016202</t>
  </si>
  <si>
    <t>JUZGADO PRIMERO CIVIL DEL CIRCUITO ESPECIALIZADO EN RESTITUCION DE TIERRAS DE POPAYAN</t>
  </si>
  <si>
    <t>AUTO DE 22 DE FEBRERO REQUIERE OFICIAR A LA UNP PARA QUE ADOPTE LAS MEDIDAS NECESARIAS AL CASO</t>
  </si>
  <si>
    <t>2016-00018-00</t>
  </si>
  <si>
    <t>ESNORALDO CORDOBA MORAES</t>
  </si>
  <si>
    <t>1 DIAS</t>
  </si>
  <si>
    <t>TRIBUNAL SUPERIOR DE MEDELLIN</t>
  </si>
  <si>
    <t>OFICIO 155 NOTIFICA ADMITE TUTELA</t>
  </si>
  <si>
    <t>LUIS FERNANDO ALVAREZ ACEVEDO</t>
  </si>
  <si>
    <t>NO SE EMITE RESPUESTA EN VIRTUD DE LO COMUNICADO EN CORREO DE MARIA JOSE RIVERA AL notificacion.tutelas &lt;notificacion.tutelas@policia.gov.co&gt; secspnei@cendoj.ramajudicial.gov.co , POR NO ESTAR VINCULADA LA UNIDAD</t>
  </si>
  <si>
    <t>MEM18-00003587  ENTREGADO EN CONTROL INTERNO DISCIPLINARIO EL 23 DE FEB</t>
  </si>
  <si>
    <t>EXT18-00015829</t>
  </si>
  <si>
    <t>DIRECCION DE PROTECCION Y SERVICIOS ESPECILES SECCIONAL VALLE</t>
  </si>
  <si>
    <t xml:space="preserve">OFICIO 018159 RESPUESTA OFI18-00002268 </t>
  </si>
  <si>
    <t xml:space="preserve">MEM18-00002867 </t>
  </si>
  <si>
    <t>MARIA PATRICIA ORTEGON TORRES - SUBDIRECCION EVALUACION DE RIESGO</t>
  </si>
  <si>
    <t>RESPUESTA CASO MEM18-00002200</t>
  </si>
  <si>
    <t>OFI8-00007474</t>
  </si>
  <si>
    <t>ENVIADO A TRAVES DE CORREO DE ADRIANA BENITEZ AL secsctribsupbta@cendoj.ramajudicial.gov.co; tutelasciviltsbta@cendoj.ramajudicial.gov.co</t>
  </si>
  <si>
    <t>OFI18-00007169 SE REMITE AL COMANDANTE DE POLICIA DE SANTIAGO DE CALI SOLICITUD DE MEDIDAS PREVENTIVAS / OFI18-00007331 ACREDITACION CUMPLIMIENTO FALLO DE PRIMERA INSTANCIA / OFI18-00007496 IMPUGNACION FALLO DE TUTELA</t>
  </si>
  <si>
    <t>ENVIADO A TRAVES DE CORREO DE ADRIANA BENITEZ AL mecal.oac-jefat@policia.gov.co; mecal.oac-secre@policia.gov.co; mecal.oac@policia.gov.co; mecal.atecipqrs@policia.gov.co / ENVIADO A TRAVES DE CORREO DE ADRIANA BENITEZ AL jadmin01pso@notificacionesrj.gov.co; adm01pas@cendoj.ramajudicial.gov.co / IMPUGNACION ENVIADA DESDE EL CORREO DE ADRIANA BENITEZ AL jadmin01pso@notificacionesrj.gov.co; adm01pas@cendoj.ramajudicial.gov.co</t>
  </si>
  <si>
    <t>EXT18-00016258</t>
  </si>
  <si>
    <t>ENTREGADO PARA ENVIO 472 EL 22 DE FEB</t>
  </si>
  <si>
    <t>ENTREGADO PARA ENVIO 472 EL 2 DE FEBRERO / ENTREGADO PARA ENVIO 472 EL 22 DE FEB</t>
  </si>
  <si>
    <t xml:space="preserve">AUTO DE 22 DE FEBFALLO DE TUTELA EN PRIMERA INSTANCIA RESUELVE DECLARA IMPROCEDENTE </t>
  </si>
  <si>
    <t>PROCURADURIA JUDICIAL DE RESTITUCION DE TIERRAS</t>
  </si>
  <si>
    <t>OFICIO 00232 INSTA A DAR CUMPLIMIENTO AL REQUERIMIENTO DEL JUEX CIVIL DEL CIRCUITO Y  REMITIR COPIA DEL CUMPLIMIENTO DE DICHA ORDEN</t>
  </si>
  <si>
    <t>JUZGADO TERCERO CIVIL DEL CIRCUITO ESPECIALIZADO EN RESTITUCION DE TIERRAS DE SANTIAGO DE CALI</t>
  </si>
  <si>
    <t xml:space="preserve">OFICIO 277 REQUIERE ALA UNP PARA QUE EN EL TERMINO DE UN MES REALICE UN ESTUDIO DE RIESGO E INFORE A ESE DESPACHO </t>
  </si>
  <si>
    <t>DORA MILENA SANCHEZ DUQUE</t>
  </si>
  <si>
    <t>2016-00035-00</t>
  </si>
  <si>
    <t>DECISION COMITÉ ESPECIAL CELEBRADO EN SESION DE 6 DE FEBRERO</t>
  </si>
  <si>
    <t>MEM18-00003380  ENTREGADO EL 20 DE FEB A CERREM Y DESMONTES</t>
  </si>
  <si>
    <t>EXT18-00016320</t>
  </si>
  <si>
    <t>AUTO DE 20 DE FEBRERO NOTIFICA FALLO DE TUTELA EN PRIMERA INSTANCIA RESUELVE DECLARAR IMPROCEDENTE</t>
  </si>
  <si>
    <t>TELEGRAMA 0257 NOTIFICA FALLO DE TUTELA EN PRIMERA INSTANCIA RESUELVE NEGAR LA ACCION DE TUTELA</t>
  </si>
  <si>
    <t>EXT18-00014786 / EXT18-00015420 / EXT18-00016383</t>
  </si>
  <si>
    <t>EXT18-00014665 / EXT18-00014864 / EXT18-00016399</t>
  </si>
  <si>
    <t>JUZGADO SEGUNDO CIVIL DEL CIRCUITO DE BARRANCABERMEJA</t>
  </si>
  <si>
    <t>OFICIO 1072 NOTIFICA ADMITE TUTELA</t>
  </si>
  <si>
    <t>EXT18-00016423</t>
  </si>
  <si>
    <t>EXT17-00087311</t>
  </si>
  <si>
    <t>JUZGADO NOVENO DE FAMILIA ORAL DE BARRANQUILLA - CARMEN MARQUEZ VARELO</t>
  </si>
  <si>
    <t>JORGE LUIS PEREZ GARCIA Y MARIO NIEBLES ARDILA  (FISCAL Y SECRETARIO DE SINTRAMETAL SECCIONAL BARRANQUILLA)</t>
  </si>
  <si>
    <t>OFI17-00041758 IMPUGNACION Y ACREDITACION</t>
  </si>
  <si>
    <t>2016 00451-00 / 2017-00451-00</t>
  </si>
  <si>
    <t>OFICIO 0737 NOTIFICA FALLO DE TUTELA EN SEGUNDA INSTANCIA RESUELVE CONFIRMAR LA SENTENCIA PROFERIDA EL 30 DE COTBURE LA CUAL RESUELVE TUTELAR EL DERECHO INVOCADO Y ORDENA A LA UNP EN EL TERMINO DE 48 HORAS RESOLVER DE FONDO</t>
  </si>
  <si>
    <t>EXT18-00016448</t>
  </si>
  <si>
    <t>OFICIO 2063 NOTIFICA FALLO DE TUTELA EN SEGUNDA INSTANCIA RESUELVE CONFIRMAR LA SENTENCIA MEDIANTE LA CUAL SE DECLARO IMPROCEDENTE</t>
  </si>
  <si>
    <t>EXT18-00016473</t>
  </si>
  <si>
    <t>EXT18-00016467</t>
  </si>
  <si>
    <t>SE ELABORA RESOLUCION DE PERDIDA DE FUERZA DE EJECUTORIA Y SE REMITE A Nelly Lorena Bautista Rodriguez &lt;nelly.bautista@unp.gov.co&gt;; desmontes &lt;desmontes@unp.gov.co&gt; EL DIA 23 DE FEB DESDE CORREO DE LEON DARIO RAMIREZ</t>
  </si>
  <si>
    <t>OFI18-00007309</t>
  </si>
  <si>
    <t>ENVIADO A TRAVES DE CORREO DE LEON DARIO RAMIREZ AL j01fvpar@cendoj.ramajudicial.gov.co</t>
  </si>
  <si>
    <t>JUZGADO VEINTISIETE ADMINISTRATIVO ORAL  DE MEDELLÍN</t>
  </si>
  <si>
    <t>OFICIO 169 DE  23 DE FEBRERO NOTIFICA ADMITE TUTELA</t>
  </si>
  <si>
    <t>ROBERT DE JESUS MORALES ROMAN</t>
  </si>
  <si>
    <t>2018-00066-00</t>
  </si>
  <si>
    <t>AUTO DE 23 DE FEBRERO FALLO DE TUTELA EN PRIMERA INSTANCIA RESUELVE NEGAR EL AMPARO DE LOS DERECHOS INVIOCADOS</t>
  </si>
  <si>
    <t>OFI18-00007580 CONTESTACION Y SOLICITUD DE DESVINCULACION</t>
  </si>
  <si>
    <t>ENVIADO A TRAVES DE CORREO DE ADRIANA BENITEZ AL j02pccmbuenaventura@cendoj.ramajudicial.goc.co</t>
  </si>
  <si>
    <t>OFI18-00007584 ACREDITACION FALLO</t>
  </si>
  <si>
    <t>OFI18-00007568</t>
  </si>
  <si>
    <t>ENVIADO A TRAVES DE CORREO DE LUIS QUINTERO j01lccali@cendoj.ramajudicial.gov.co</t>
  </si>
  <si>
    <t>OFI18-00007609</t>
  </si>
  <si>
    <t>ENVIADO A TRAVES DE LEON DARIO RAMIREZ AL secpenal@cendoj.ramajudicial.gov.co</t>
  </si>
  <si>
    <t>OFI18-00007464</t>
  </si>
  <si>
    <t>ENVIADO A TRAVES DE CORREO DE LEON DARIO RAMIREZ AL lcto01sinc@cendoj.ramajudicial.gov.co</t>
  </si>
  <si>
    <t>JUZGADO PRIMERO CIVIL DEL CIRCUITO ESPECIALIZADO EN RESTITUCION DE TIERRAS DE PEREIRA</t>
  </si>
  <si>
    <t>AUTO DE 14 DE FEBRERO  REQUIERE A LA UNP REALICE EL ESTUDIO DE NIVEL DE RIESGO QUE ENFRENTA EL SEÑOR JOSE CARLOS JARAMILLO LEMA</t>
  </si>
  <si>
    <t>2016-000034-00</t>
  </si>
  <si>
    <t>PATRICIA JARAMILLO LEMA / JOSE CARLOS JARAMILLO LEMA / CLARA INES JARAMILLOLEMA / JUAN ANDRES JARAMILLO LEMA / TIBERIO JARAMILLO CALLE / MONICA JARAMILLO LEMA</t>
  </si>
  <si>
    <t>EXT18-00016592</t>
  </si>
  <si>
    <t>EXT18-00016593</t>
  </si>
  <si>
    <t>OFICIO 00652 NOTIFICA FALLO DE TUTELA EN PRIMERA INSTANCIA RESUELVE DECLARAR IMPROCEDENTE</t>
  </si>
  <si>
    <t>OFICIO 1304 NOTIFICA FALLO DE TUTELA EN PRIMERA INSTANCIA RESUELVE NO TUTELAR LOS DERECHOS FUNDAMENTALES</t>
  </si>
  <si>
    <t>EXT18-00016727 / EXT18-00016730</t>
  </si>
  <si>
    <t>EXT18-00016743</t>
  </si>
  <si>
    <t>ENTREGADO PARA ENVIO 472 EL 23 DE FEB</t>
  </si>
  <si>
    <t xml:space="preserve"> / ENVIADO A TRAVES DE CORREO DE LUIS QUINTERO AL sec03labbqlla@cendoj.ramajudicial.gov.co</t>
  </si>
  <si>
    <t>RESPUESTA SOLICITUD DE ANTECEDENTES ADMINISTRATIVOS</t>
  </si>
  <si>
    <t>JULIO CESAR ÑUSTES ALMANZA</t>
  </si>
  <si>
    <t>ALAIN STIVEN JAIMES</t>
  </si>
  <si>
    <t>MEM18,-00003598</t>
  </si>
  <si>
    <t>MEM18-00003597</t>
  </si>
  <si>
    <t>JONNY YULIAN RODRIGUEZ GUTIERREZ</t>
  </si>
  <si>
    <t>JEYSON EDUARDO VARGAS</t>
  </si>
  <si>
    <t>CONSEJO DE ESTADO SALA DE LO CONTENCIOSO ADMINISTRATIVO SECCION QUINTA</t>
  </si>
  <si>
    <t>SENTENCIA DE 22 DE FEBRERO NOTIFICA FALLO DE TUTELA EN SEGUNDA INSTANCIA RESUELVE CONFIRNMAR LA PROVIDENCIA DEL 14 DE DICIENMBRE LA CUAL NEGO LA PETICION DE AMPARO</t>
  </si>
  <si>
    <t>AUTO DE 23 DE FEBRERO OFICIA A LA UNP PARA QUE EN EL EJERCICIO DE SUS COMPETENCIAS EVALUE EL RIESGO AL QUE SE EXPONE EL PERSONERO MUNICIPAL Y ADOPTE MEDIDAS DE PROTECCION QUE ESTIE PROCEDENTES</t>
  </si>
  <si>
    <t>LUIS DANIEL ABRIL SINNING</t>
  </si>
  <si>
    <t>T-6,473851</t>
  </si>
  <si>
    <t>EXT18-00016999</t>
  </si>
  <si>
    <t>FALLO DE TUTELA DE 21 DE FEBRERO EN PRIMERA INSTANCIA RESUELVE NEGAR EL AMPADO DE TUTELA RECLAMADO</t>
  </si>
  <si>
    <t>JUZGADO VEINTIOCHO PENAL DEL CIRCUITO CON FUNCION DE CONOCIMIENTO DE BOGOTA - CARMEN HELENA ORTIZ RASSA</t>
  </si>
  <si>
    <t>EXT18-00017031</t>
  </si>
  <si>
    <t>EXT18-00017059</t>
  </si>
  <si>
    <t>FREDY ANTONIO RODRIGUEZ CORRALES</t>
  </si>
  <si>
    <t>REMITE COPIA DE RADICACION EN REPARTO DE TUTELA INTERPUESTA CONTRA LA UNP</t>
  </si>
  <si>
    <t>PENDIENTE NOTIFICACION POR PARTE DEL DESPACHO</t>
  </si>
  <si>
    <t>EXT18-00017065</t>
  </si>
  <si>
    <t>JUZGADO TERCERO CIVIL DEL CIRCUITO - ISABEL RIASCOS DE HENAO</t>
  </si>
  <si>
    <t>OFICIO 325 NOTIFICA FALLO DE TUTELA EN SEGUNDA INSTANCIA RESUELVE DECRETA LA NULIDA DE TODO LO ACTUADO</t>
  </si>
  <si>
    <t xml:space="preserve">TRIBUNAL SUPERIOR DE PASTO SALA PENAL </t>
  </si>
  <si>
    <t>OFICIO 0773 NOTIFICA FALLO DE TUTELA EN SEGUNDA INSTANCIA RESUELVE REVOCA LOS NUMERALES 1,2,3 DECLARA LA IMPROCEDENCIA DE LA ACCION, CONFIRMAR EN LO DEMAS</t>
  </si>
  <si>
    <t xml:space="preserve">D&amp;D GROUP </t>
  </si>
  <si>
    <t>INFORME CASO ESCOLTA JAIME RODRIGUYEZ PRIETO</t>
  </si>
  <si>
    <t>MEM18-00003823</t>
  </si>
  <si>
    <t xml:space="preserve">SOLICITUD ENVIO DE PROVISIONES Y PRETENCIONES SENTENCIAS </t>
  </si>
  <si>
    <t>OFI18-00007831 SOLICITUD ACLARACION SENTENCIA DE PRIMERA INSTANCIA</t>
  </si>
  <si>
    <t>ENVIADO A TRAVES DE CRREO DE LEON DARIO RAMIREZ AL jadmin10cuc@notificacionesrj.gov.co</t>
  </si>
  <si>
    <t>ENVIADO A TRAVES DE CORREO DE LUIS QUINTERO AL secsptribsupbta@cendoj.ramajudicial.gov.co</t>
  </si>
  <si>
    <t>OFI18-00007801  ACREDITACION FALLO</t>
  </si>
  <si>
    <t>EXT18-00017005 / EXT18-00017157</t>
  </si>
  <si>
    <t>EXT18-00012992 / EXT18-00017310</t>
  </si>
  <si>
    <t xml:space="preserve">ENTREGADO PARA ENVIO 472 EL 26 DE FEBRERO </t>
  </si>
  <si>
    <t>MEM18-00003526</t>
  </si>
  <si>
    <t>RONALD RODRIGUEZ ROZO - COORDINADOR GRUPO HOMBRES DE PROTECCION</t>
  </si>
  <si>
    <t>INFORMACION CASO JOSUE DAVID OSORIO</t>
  </si>
  <si>
    <t>SE REMITE A TRAVES DE CORREO EDNA B A LA FIRMA PENAL WENDY NATALY HERNANDEZ EL DIA 26 DE FEB</t>
  </si>
  <si>
    <t>FORMATO Y MEM18-00000378</t>
  </si>
  <si>
    <t>CORONEL ALVARO LOPEZ - SUBDIRECCION DE EVALUACION DE RIESGO</t>
  </si>
  <si>
    <t>SOLICITUD CONCEPTO REF SI EL GVP ESTA FACULTADO PARA BAJAR LA PONDERACION DEL RIEGO DE UN BENEFICIARIO</t>
  </si>
  <si>
    <t>MEM18-00003291</t>
  </si>
  <si>
    <t>DIEGO ALEXANDER ARANA CONTRERAS - COORDINADOR GRUPO SOLICITUDES DE PROTECCION</t>
  </si>
  <si>
    <t xml:space="preserve">RESPUESTA MEM18-00002344 </t>
  </si>
  <si>
    <t>GLORIA INES FLOREZ SCHNEIDER</t>
  </si>
  <si>
    <t>MEM18-00003734</t>
  </si>
  <si>
    <t xml:space="preserve">ALCANCE MEM18-00003237 </t>
  </si>
  <si>
    <t>MEM18-00003798</t>
  </si>
  <si>
    <t>REMITE PARA RECURSO DE REPOSICION PARA CONOCER DEL RECURSO DE APELACIÓN</t>
  </si>
  <si>
    <t>CARLOS ANDRES MORENO ROA</t>
  </si>
  <si>
    <t>RECURSO DE APELACION</t>
  </si>
  <si>
    <t>EXT18-00017353</t>
  </si>
  <si>
    <t>EXT18-00016418 / EXT18-00016691 / EXT18-00016897 / EXT18-00017362</t>
  </si>
  <si>
    <t>EXT18-00015696 / EXT18-00017373</t>
  </si>
  <si>
    <t>INFORMACION REF INCIDENTE DE DESACATO / queja ante la procuraduria</t>
  </si>
  <si>
    <t>EXT18-00016965</t>
  </si>
  <si>
    <t>MINTRABAJO PEREIRA - MA DEL SOCORRO SIERRA DUQUE</t>
  </si>
  <si>
    <t>OFICINA 551  CITACION PARA NOTIFICACION PERSONAL DE RESOLUCION  0593</t>
  </si>
  <si>
    <t>COORDINADORA GRUPO PIVC RC-C</t>
  </si>
  <si>
    <t>TRIBUNAL SUPERIOR DEL DISTRITO JUDICIAL DE CUCUTA SALA LABORAL</t>
  </si>
  <si>
    <t>CORTE SUPREMA DE JUSTICIA SECRETARIA SALA DE CASACION LABORAL - FANNY ESPERANZA VELASQUEZ CAMACHO</t>
  </si>
  <si>
    <t>EXT18-00017561</t>
  </si>
  <si>
    <t>EXT18-00017565</t>
  </si>
  <si>
    <t>PROCURADURIA DELEGADA PARA LA DEFENSA DE LOS DERECHOS HUMANOS - JAIRO ENRIQUE GAMA</t>
  </si>
  <si>
    <t>OFICIO 11484 REQUIERE SE INFORME SOBRE GESTIONES ADELANTADAS</t>
  </si>
  <si>
    <t>EXT18-00010150 / EXT18-00017545</t>
  </si>
  <si>
    <t>EXT18-00016381 / EXT18-00017669</t>
  </si>
  <si>
    <t>DEFENSORIA DEL PUEBLO REGIONAL PASTO - AGUSTIN FLOREZ CUELLO</t>
  </si>
  <si>
    <t>OFICIO DE 21 DE FEBRERO REQUIERE SE INFORME ACTUACIONES ADELANTADAS</t>
  </si>
  <si>
    <t>EXT18-00017743</t>
  </si>
  <si>
    <t>OFICIO 1138 NOTIFICA NO ACCEDE A MEDIDA PROVISIONAL</t>
  </si>
  <si>
    <t>JUZGADO QUINTO DE FAMILIA DE BUCARAMANGA</t>
  </si>
  <si>
    <t>OFICIO 477 NOTIFICA ADMITE TUTELA</t>
  </si>
  <si>
    <t>2018-00091-00</t>
  </si>
  <si>
    <t>DIANA OSORIO / ISAURO ALVARADO</t>
  </si>
  <si>
    <t>EXT18-00017591</t>
  </si>
  <si>
    <t>EXT18-00017685</t>
  </si>
  <si>
    <t>FISCALIA GENERAL DE LA NACION - RUBIELA CERQUERA ROBLES</t>
  </si>
  <si>
    <t>SOLICITA SE INFORME DE MANERA CLARA QUE LOS HECHOS INVESTIGADOS FUERON IMPUTADOS EL 9 DE FEB DE 2017</t>
  </si>
  <si>
    <t>PABLO ANDRES ALVAREZ VEGA</t>
  </si>
  <si>
    <t>1100160000502017-25179</t>
  </si>
  <si>
    <t>SE REMITE A TRAVES DE CORREO EDNA A LOS CORREOS DE NATALY HERNANDEZ Y JHONNY DIAZ EL 27 DE FEB</t>
  </si>
  <si>
    <t>OFI18-0007888</t>
  </si>
  <si>
    <t>ENVIADO A TRAVES DE CORREO DE LUIS STIVEN AL adm27med@cendoj.ramajudicial.gov.co</t>
  </si>
  <si>
    <t>TRIBUNAL ADMINISTRATIVO DE CORDOBA SALA SEGUNDA DE DECISION</t>
  </si>
  <si>
    <t>RAFAEL ANGEL GOMEZ GOMEZ</t>
  </si>
  <si>
    <t>2017-00116-00</t>
  </si>
  <si>
    <t>ESTADO 30 DE 26 DE FEB AUTO CUMPLE  LO ORDENADO POR EL SUPERIOR</t>
  </si>
  <si>
    <t>OFI18-00008010</t>
  </si>
  <si>
    <t>OFICIO 0770 NOTIFICA CONCEDE IMPUGNACION</t>
  </si>
  <si>
    <t>JUZGADO 11 DE FAMILIA DE BOGOTA - ALBA INES RAMIREZ</t>
  </si>
  <si>
    <t>OFICIO 0371 NOTIFICA ADMITE TUTELA</t>
  </si>
  <si>
    <t>JAVIER SALAZAR ORTIZ</t>
  </si>
  <si>
    <t>2018-00196-00</t>
  </si>
  <si>
    <t>EXT18-00017821</t>
  </si>
  <si>
    <t>EXT18-00017794</t>
  </si>
  <si>
    <t xml:space="preserve">AUTO DE 27 DE FEBRERO RESUELVE NEGAR LA SOLICITUD DE ACLARACION PROPUESTA </t>
  </si>
  <si>
    <t>MEM18-00003979</t>
  </si>
  <si>
    <t>TRIBUNAL SUPERIOR SALA PENAL DE VALLEDUPAR</t>
  </si>
  <si>
    <t>OFICIO 01554 NOTIFICA FALLO DE TUTELA EN SEGUNDA INSTANCIA RESUELVE CONFIRMAR EL FALLO DE TUTELA LA CUAL NEGO EL AMPARO SOLICITADO</t>
  </si>
  <si>
    <t>RESUELVE DECLARAR QUE LA ENTIDAD ACCIONADA NO HA INCURRIDO EN DESACATO FRENTE A LA MEDIDA CAUTELAR DECRETADA</t>
  </si>
  <si>
    <t>TRIBUNALSUPERIOR DEL DISTRITO JUDICIAL DE FLORENCIA -FABIOLA MENDEZ SANDOVAL</t>
  </si>
  <si>
    <t>OFICIO 01703 NOTIFICA FALLO DE TUTELA EN SEGUNDA INSTANCIA RESUELVE CONFIRMAR LA SENTENCIA DE PRIMERA INSTANCIA LA CUAL ORDENO A LA UNP MANTENGA EL ESQUEMA DE SEGURIDAD OTORGADO…</t>
  </si>
  <si>
    <t>EXT18-00017875</t>
  </si>
  <si>
    <t>OFICIO 02483 NOTIFICA FALLO DE TUTELA EN SEGUNDA INSTANCIA RESUELVE REVOCAR LA SENTENCIA Y EN SU LUGAR NIEGA POR IMPROCEDENTE</t>
  </si>
  <si>
    <t>OFICIO 03283 NOTIFICA NIEGA SOLICITUD DE ACALRACION PRESENTADA POR EL ACCIONANTE</t>
  </si>
  <si>
    <t>EXT18-00017982</t>
  </si>
  <si>
    <t>AUTO DE 27 DE FEBRERO FALLO DE TUTELA EN PRIMERA INSTANCIA RESUELVE DECLARA IMPROCEDENTE POR EXISTIR COSA JUZGADA, MANTIENE MEDIDA PROVISIONAL DECRETADA</t>
  </si>
  <si>
    <t>EXT18-00015387 / EXT18-00015418 / EXT18-00015486 / EXT18-00017062 / EXT18-00017950</t>
  </si>
  <si>
    <t>EXT18-00018036</t>
  </si>
  <si>
    <t>MEM18-00003923 / EXT18-00015822</t>
  </si>
  <si>
    <t>DERECHO DE PETICION REF IRREGULARIDADES PRESTACION DEL SERVICIO EL OPERADOR</t>
  </si>
  <si>
    <t>SE ENVIA EN FISICO  COPIA A LA FISCALIA GRAL DE LA NACION</t>
  </si>
  <si>
    <t>SE REMITE RESPUESTA A TRAVES DE CORREO ELECTRONICO ALEJO877@GMAIL.COM Y SE REMITE COPIA A LA FISCALIA GENERAL DE LA NACION EL 21 DE FEBRERO</t>
  </si>
  <si>
    <t>JUZGADO CUARTO CIVIL DEL CIRCUITO DE CALI</t>
  </si>
  <si>
    <t>AUTO DE 26 DE FEBRERO RESUEELVE NEGAR LA SANCION  POR DESACATO SOLICITADA</t>
  </si>
  <si>
    <t>NIEGA LA SANCION POR DESACATO</t>
  </si>
  <si>
    <t>JUZGADO PRIMERO PROMISCUO DE FAMILIA - YOLANDA OVIEDO OVIEDO</t>
  </si>
  <si>
    <t>BARANCABERMEJA</t>
  </si>
  <si>
    <t xml:space="preserve"> AUTO DE 26 DE FEBRERO NOTIFICA ADMITE TUTELA</t>
  </si>
  <si>
    <t>RODRIGO LOPEZ HENAO</t>
  </si>
  <si>
    <t>2018-000067</t>
  </si>
  <si>
    <t>TELEGRAMA DE 28 DE FEBRERO NOTIFICA QUE SE REMITE LA TUTELA AL TRIBUNAL SUPERIOR DEL DISTRITO JUDICIAL DE CARTAGENA PARA QUE SE SURTA EL TRAMITE DE IMPUGNACION</t>
  </si>
  <si>
    <t>EXT18-00018126 / EXT18-00018187</t>
  </si>
  <si>
    <t>EXT18-00018223</t>
  </si>
  <si>
    <t xml:space="preserve">LUIS FELIPE OCHOA MORENO </t>
  </si>
  <si>
    <t>CUENTA DE COBRO CUMPLIDO DE COMISION</t>
  </si>
  <si>
    <t>JUZGADO 2 CIVIL DEL CIRCUITO ESPECIALIZADO EN RESTITUCION DE TIERRAS DE VILLAVICENCIO META</t>
  </si>
  <si>
    <t xml:space="preserve">AYTI DE 27 DE FEBRERO </t>
  </si>
  <si>
    <t>PEDRO PABLO MONTERO</t>
  </si>
  <si>
    <t>EXT18-00018153</t>
  </si>
  <si>
    <t>ENTREGADO PARA ENVIO 472 EL 28 DE FEBRERO</t>
  </si>
  <si>
    <t>OFI18-00008122</t>
  </si>
  <si>
    <t>ENVIADO A TRAVES DE CORREO DE LEON DARIO RAMIREZ AL j02admintun@cendoj.ramajudicial.gov.co EN 5 CORREOS</t>
  </si>
  <si>
    <t xml:space="preserve">OFICIO 3708 NOTIFICA CONTENIDO RESUELVE POR EL CUAL SE DECRETO LA NULIDAD DE LO ACTUADO POR ESA INSTANCIA Y AVOCA EL TRAMITE DE IMPUGNACION , REQUIERE A LA UNP ACTUACIONES ADELANTADAS </t>
  </si>
  <si>
    <t>REQUERIMIENTO - TUTELA</t>
  </si>
  <si>
    <t>SE REMITE INFORME A LACOORDINACION DE HOMBRES DE PROTECCION CON EL MEM18-00004094  ENVIADO EL 1 DE MARZO DE 2018</t>
  </si>
  <si>
    <t>OFICIO 1173 NOTIFICA FALLO DE TUTELA EN PRIMERA INSTANCIA RESUELVE DECLARAR IMPROCEDENTE</t>
  </si>
  <si>
    <t>EXT18-00018395</t>
  </si>
  <si>
    <t>EXT18-00018482</t>
  </si>
  <si>
    <t>JUZGADO PRIMERO LABORAL DEL CIRCUITO DE POPAYAN - ELSA YOLANDA MANZANO URBANO</t>
  </si>
  <si>
    <t>OFICIO DE 22 DE FEBRERO NOTIFICA ADMITE TUTELA</t>
  </si>
  <si>
    <t>2018-00037-00</t>
  </si>
  <si>
    <t>ALEXIS MINA RAMOS</t>
  </si>
  <si>
    <t>MEM18-00004087</t>
  </si>
  <si>
    <t>CURSO DIPLOMADO PLANEACION Y MIPG</t>
  </si>
  <si>
    <t>CAPACITACION</t>
  </si>
  <si>
    <t>EXT18-00018671</t>
  </si>
  <si>
    <t>SUPERIOR DEL DISTRITO JUDICIAL DE BOBOTA SALA CIVIL</t>
  </si>
  <si>
    <t>OFICIO 0963 NOTIFICA REQUERIMIENTO PREVIO INCIDENTE DE DESACATO</t>
  </si>
  <si>
    <t>EXT18-00018078 / EXT18-00018528</t>
  </si>
  <si>
    <t>EXT18-00018551</t>
  </si>
  <si>
    <t>OFICIO  00157 FALLO DE TUTELA EN SEGUNDA INSTANCIA RESUELVE REVOCA LA SENTENCIA DE 24 DE ENERO, EXHORTA AL SR ZARRATE PARA QUE SOLICITE UN NUEVO ESTUDIO DE NIVEL DE RIESGO</t>
  </si>
  <si>
    <t>JUZGADO CIRCUITO 002 ESPECIALIZADO EN RESTITUCIÓN DE TIERRAS DE VILLAVICENCIO (META</t>
  </si>
  <si>
    <t>NOTIFICACION 1528 NOTIFICA ACTUACION PROCESAL PROCESO RESTITUCION DE TIERRAS</t>
  </si>
  <si>
    <t>MARIA DAZA NOVOA Y OTRO</t>
  </si>
  <si>
    <t>2016-00108-00</t>
  </si>
  <si>
    <t>OFI18-00008333 INFORME INCIDENTE DE DESACATO</t>
  </si>
  <si>
    <t>ENVIADO A TRAVES DE CORREO DE MARIA JOSE RIVERA AL defensaderechoshumanos@procuraduria.gov.co</t>
  </si>
  <si>
    <t>JUZGADO PRIMERO CIVIL DEL CIRCUITO ESPECIALIZADO EN RESTITUCION DE TIERRAS DE CALI</t>
  </si>
  <si>
    <t xml:space="preserve">AUTO DE 1 DE MARZO REQUIERE A LA UNP INDICAR EL ESTADO DE ESTUDIO DE NIVEL DE RIESGO </t>
  </si>
  <si>
    <t>EXT18-00018725</t>
  </si>
  <si>
    <t>EXT18-00017692 / EXT18-00018753</t>
  </si>
  <si>
    <t>MEM18-00003140</t>
  </si>
  <si>
    <t>REMITE CASO YOLANDA OLARTE VERANO SITUCION CON SUJETOS QUE MANIFIESTAN SER FUNCIONARIOS DE LA UNP</t>
  </si>
  <si>
    <t>YOLANDA OLARTE VERANO</t>
  </si>
  <si>
    <t>SE REMITE A TRAVES DE CORREO ALEXNDER TORRADO A JHONNY DIAZ EL 16 DE FEB</t>
  </si>
  <si>
    <t>OFI18-00008492</t>
  </si>
  <si>
    <t>ENVIADO  A TRAVES DE CORREO DE ADRIANA BENITEZ AL Juzgado5familiabucaramanga@hotmail.com</t>
  </si>
  <si>
    <t>AUTO DE 1 DE MARZO NOTIFICA FALLO DE TUTELA EN PRIMERA INSTANCIA RESUELVE NEGAR LA ACCION DE TUTELA</t>
  </si>
  <si>
    <t>OFI18-00008523</t>
  </si>
  <si>
    <t>ENVIADO A TRAVES DE CORREO DE LEON DARIO RAMIREZ AL flia11bt@cendoj.ramajudicial.gov.co</t>
  </si>
  <si>
    <t>EXT18-00018798</t>
  </si>
  <si>
    <t>EXT18-00018816</t>
  </si>
  <si>
    <t>ENTREGADO PARA ENVIO 472 EL 1 DE MARZO</t>
  </si>
  <si>
    <t>JUZGADO VEINTITRES ADMINISTRATIVO ORAL DE MEDELLIN</t>
  </si>
  <si>
    <t>AUTO DE 1  DE MARZO NOTIFICA ADMITE TUTELA</t>
  </si>
  <si>
    <t>EDWIN ALBERTO ALVAREZ GARCES</t>
  </si>
  <si>
    <t>2018-00088</t>
  </si>
  <si>
    <t>PROCURADURIA GENERAL DE LA NACION - MARIA ELENA GARCIA TRILLOS</t>
  </si>
  <si>
    <t>OFICIO 00286 REQUIERE INFORMAR EL ESTADO DEL ESTUDIO DE NIVEL DE RIESGO</t>
  </si>
  <si>
    <t>TRIBUNAL SUPERIOR DEL  DISTRITO JUDICIAL DE PASTO</t>
  </si>
  <si>
    <t>OFICIO 1281 NOTIFICA FALLO DE TUTELA EN SEGUNDA INSTANCIA RESUELVE MODIFICA NUMERAL SEGUNDO DEL FALLO  SOLO EN LO ATEINENTE AL TERMINO CONEDIDO PARA LA REALIZACION DE UNA NUEVA VALORACION DE NIVEL DE RIESGO L CUAL SE FIJA EN 30 DIAS HABILES, HASTA TANTO SE PRODUZCA EL INFORME SOLICITADO SE MANTENDRA EL ESQUEMA DE SEGURIDAD</t>
  </si>
  <si>
    <t>TRIBUNAL SUPERIOR DEL DISTRITO JUDICIAL DE BUCARAMANGA SALA DE DECISION PENAL - NANCY YOLANDA VERA PEREZ</t>
  </si>
  <si>
    <t>EXT18-00016742 / EXT18-00018918</t>
  </si>
  <si>
    <t>EXT18-00018919</t>
  </si>
  <si>
    <t>JUZGADO CATORCE PENAL DEL CIRCUITO CON FUNCION DE CONOCIMIENTO</t>
  </si>
  <si>
    <t>OFICIO 0247 NOTIFICA ADMITE TUTELA</t>
  </si>
  <si>
    <t>DANIEL FERNANDO MEJIA LOZANO</t>
  </si>
  <si>
    <t>2018-0021</t>
  </si>
  <si>
    <t>EXT18-00019042</t>
  </si>
  <si>
    <t>JUZGADO SEPTIMO PENAL DEL CIRCUITO CON FUNCIONES DE CNOCIMIENTO DE BUCARAMANGA</t>
  </si>
  <si>
    <t>OFICIO 284 NOTIFICA ADMITE TUTELA</t>
  </si>
  <si>
    <t>CORREO EDNA</t>
  </si>
  <si>
    <t>TRIBUNAL SUPERIOR DE ARAUCA</t>
  </si>
  <si>
    <t>CORREO DE 2 DE MARZO REQUIERE SE INFORME SI EL RECURSO DE REPOSICION YA FUE RESUELTO, EN CASO AFIRMATIVO REMITIR COPIA</t>
  </si>
  <si>
    <t>EXT18-00017677 / EXT18-00018537 EXT18-00019058</t>
  </si>
  <si>
    <t>EXT18-00017746 / EXT18-00018163 / EXT18-00019056 / EXT18-00019060</t>
  </si>
  <si>
    <t>JUZGADO TERCERO PROMISCUO DE FAMILIA DE BARRANCABERMEJA</t>
  </si>
  <si>
    <t>OFICIO 508 NOTIFICA ADMITE TUTELA</t>
  </si>
  <si>
    <t>ABELARDO SANCHEZ SERRANO</t>
  </si>
  <si>
    <t>2018-011</t>
  </si>
  <si>
    <t>EXT18-00019082</t>
  </si>
  <si>
    <t xml:space="preserve">OFICIO 628 NOTIFICA FALLO DE TUTELA RESUELVE DECLARAR IMPROCEDENTE LA TUTELA </t>
  </si>
  <si>
    <t xml:space="preserve">OFICIO DE 26 DE FEB NOTIFICA FALLO DE TUTELA EN PRIMERA INSTANCIA RESUELVE NO TUTELAR </t>
  </si>
  <si>
    <t>EXT18-00019063</t>
  </si>
  <si>
    <t>EXT18-00019197</t>
  </si>
  <si>
    <t>EXT18-00019205</t>
  </si>
  <si>
    <t>JUZGADO PRIMERO CIVIL DEL CIRCUITO DE CARTAGO</t>
  </si>
  <si>
    <t>CARTAGO</t>
  </si>
  <si>
    <t>AUTO DE 1 DE MARZO NOTIFICA ADMITE TUTELA</t>
  </si>
  <si>
    <t>ALVARO RENGIFO PARRA</t>
  </si>
  <si>
    <t>EXT18-00019215</t>
  </si>
  <si>
    <t xml:space="preserve">PEDRO LUIS GOMEZ HENAO
FISCAL 111 SECCIONAL 
</t>
  </si>
  <si>
    <t>SOLICITA  INFORMAR se el señor FERNANDO LEON SOTO BERRIO TIENE ASIGNDO ESQUEMA DE PROTECCION Y DATOS DE CONTACTO</t>
  </si>
  <si>
    <t>FERNANDO LEON SOTO BERRIO</t>
  </si>
  <si>
    <t>EXT18-00018660 / EXT18-00019223</t>
  </si>
  <si>
    <t>EXT18-00019053 / EXT18-00019318</t>
  </si>
  <si>
    <t>EXT18-00019005 / EXT18-00019323</t>
  </si>
  <si>
    <t>OFI18-00008834</t>
  </si>
  <si>
    <t>ENVIADO A TRAVES DE CORREO DE MARIA JOSE AL jccto02bja@notificacionesrj.gov.co / SE REENVIA EL 2 DE MARZO DESDE CORREO DE MARIA JOSE AL jprfcto01@notificaccionesrj.gov.co</t>
  </si>
  <si>
    <t>ENVIADO A TRAVES DE CORREO DE MARIA JOSE AL jprfcto01@notificacionesrj.gov.co / SE REENVIA DESDE CORREO DE MARIA JOSE AL jprfcto01bja@notificacionesrj.gov.co; jprfcto01bja@notificacciones.gov.co</t>
  </si>
  <si>
    <t>EXT17-00092883</t>
  </si>
  <si>
    <t>WILSON JAVIER DEVIA PEREZ - SINDICATO NACIONAL DE PERSONAL - SINTRAUNP</t>
  </si>
  <si>
    <t>2017-01174-00</t>
  </si>
  <si>
    <t>JUZGADO VEINTE CIVIL DEL CIRCUITO DE BOGOTA</t>
  </si>
  <si>
    <t>TELEX 0017 NOTIFICA FALLO DE TUTELA EN SEGUNDA INSTANCIA RESUELVE CONFIRMA LA SENTENCIA IMPUGNADA LA CUAL RESOLVIO NO ACOGER LA TUTELA</t>
  </si>
  <si>
    <t>OFI18-00008758 ACREDITACION CUMPLIMIENTO FALLO DE SEGUNDA INSTANCIA</t>
  </si>
  <si>
    <t>ENVIADO A TRAVES DE CORREO DE ADRIANA BENITEZ AL tutelasciviltsbta@cendoj.ramajudicial.gov.co</t>
  </si>
  <si>
    <t>OFI18-00008821</t>
  </si>
  <si>
    <t>ENVIADO A TRAVES DE CORREO DE LEON DARIO RAMIREZ AL sscivcali@cendoj.ramajudicial.gov.co</t>
  </si>
  <si>
    <t>ENTREGADO PARA ENVIO 472 EL 2 DE MARZO</t>
  </si>
  <si>
    <t>OFI18-00006126 / OFI18-00008790 REPORTE NOVEDAD CASO ACCIONANTE</t>
  </si>
  <si>
    <t>ENTREGADO DIRECTAMENTE EN EL DESPACHO EL 14 DE FEBRERO POR LUIS QUINTERO / ENTREGADO PARA ENVIO E472 EL 2 DE MARZO</t>
  </si>
  <si>
    <t xml:space="preserve">OFICIO 0006 NOTIFICA ABSTENERSE DE IMPONER SANCION AL DIRECTOR </t>
  </si>
  <si>
    <t>SE ABSTIENE DE IMPONER SANCION - CERRADO</t>
  </si>
  <si>
    <t xml:space="preserve">AUTO DE 5 DE MARZO NOTIFICA FALLO DE TUTELA EN PRIMERA INSTANCIA RESUELVE NEGAR POR IMPROCEDENTE </t>
  </si>
  <si>
    <t>AUTO DE 28 DE FEBRERO REQUERIMIENTO PREVIO INCIDENTE DE DESACATO</t>
  </si>
  <si>
    <t>OFI18-00008999</t>
  </si>
  <si>
    <t>EXT18-00019425</t>
  </si>
  <si>
    <t>AUTO DE 2 DE MARZO NOTIFICA FALLO DE TUTELA EN SEGUNDA INSTANCIA RESUELVE DECRETAR LA NULIDAD DE TODAS LAS ACTUACIONES ORDENA AL JUZGADO PROMISCUO VINCULAR EN DEBIDA FORMA</t>
  </si>
  <si>
    <t>EXT18-00019466</t>
  </si>
  <si>
    <t>EXT18-00019416</t>
  </si>
  <si>
    <t xml:space="preserve">RESPUESTA OFI18-00007169 </t>
  </si>
  <si>
    <t>MEM18-00004256</t>
  </si>
  <si>
    <t>SOLICITUD INFORMACION E-KOGUI</t>
  </si>
  <si>
    <t>SOLICITUD INFORMACION REF PROVISION PRESUPUESTAL PARA PAGO DE SENTENCIAS AÑO 2016 Y 2017 ,PRESUPUESTO APROBADO ETC</t>
  </si>
  <si>
    <t>EXT18-00019743</t>
  </si>
  <si>
    <t>EXT18-00019746</t>
  </si>
  <si>
    <t>ENTREGADO DIRECTAMENTE EN EL DESPACHO EL  5 DE MARZO</t>
  </si>
  <si>
    <t>OFI18-00009035 IMPUGNACION Y ACREDITACION FALLO</t>
  </si>
  <si>
    <t>ENVIADO A TRAVES DE CIRREI DE LUIS QUINTERO AL j06ccbuc@hotmail.com</t>
  </si>
  <si>
    <t>ENVIADO A TRAVES DE CORREO DE LUIS QUINTERO AL j01lapayan@cendoj.ramajudicial.gov.co</t>
  </si>
  <si>
    <t>OFI18-00009075</t>
  </si>
  <si>
    <t>ENVIADO A TRAVES DE CORREO DE MARIA JOSE AL j14pccbt@cendoj.ramajudicial.gov.co</t>
  </si>
  <si>
    <t>ENTREGADO PARA ENVIO 472 EL 5 DE MARZO</t>
  </si>
  <si>
    <t>OFI18-00009072  RESPUESTA DESPACHO / OFI18-00008943 RESPUESTA DERECHO DE PETICION SR ALEXIS MINA RAMOS</t>
  </si>
  <si>
    <t>ENTREGADOS PARA ENVIO 472 EL 5 DE MARZO</t>
  </si>
  <si>
    <t xml:space="preserve">OFI18-00006314  </t>
  </si>
  <si>
    <t>ENVIADO A TRAVES DE CORREO DE JHON MAURICIO CAMACHO AL 'sectesrtbol@cendoj.ramajudicial.gov.co' &lt;sectesrtbol@cendoj.ramajudicial.gov.co&gt;</t>
  </si>
  <si>
    <t>EXT18-00018367 / EXT18-00019934</t>
  </si>
  <si>
    <t>MEM18-00004332 del 05 de marzo de 2018</t>
  </si>
  <si>
    <t>CORREO NOTI,JUDICIALES</t>
  </si>
  <si>
    <t>JUZGADO PRIMERO  PENAL DEL CIRCUITO DE DOSQUEBRADAS RISARALDA</t>
  </si>
  <si>
    <t>DOSQUEBRADAS</t>
  </si>
  <si>
    <t>OFICIO 0242 NOTIFICA ADMITE TUTELA</t>
  </si>
  <si>
    <t>2018-00031</t>
  </si>
  <si>
    <t>TRIBUNAL ADMINISTRATIVO DE NARIÑO</t>
  </si>
  <si>
    <t>AUTO DE 1 DE MARZO NOTIFICA FALLO DE TUTELA EN SEGUNDA INSTANCIA RESUELVE DECLARAR LA FALTA DE LEGITIMZACION EN LA CAUSA POR ACTIVA EL SR SEGURA TOLOZA PARA REPRESENTAR LOS INTERESES DE LA SRA CRISANTA TOLOZA, REVOA LA SENTENICA DE 15 DE NOVEMBRE Y NIEGA POR TEMERIDAD</t>
  </si>
  <si>
    <t xml:space="preserve">OFICIO 2906 NOTIFICA FALLO DE TUTELA EN PRIMERA INSTANCIA LA CUAL DENIEGA LA ACCION DE TUTELA </t>
  </si>
  <si>
    <t>OFI18-00009220</t>
  </si>
  <si>
    <t>ENVIADO A TRAVES DE COREO DE ADRIANA BENITEZ AL atencionciudadano@defensoria.gov.co; marelvis20@hotmail.com</t>
  </si>
  <si>
    <t>OFI18-00009187</t>
  </si>
  <si>
    <t>ENVIADO A TRAVES DE CORREO DE ADRIANA BENITEZ AL jadmin23mdl@notificacionesrj.gov.co</t>
  </si>
  <si>
    <t>OFI18-00009188</t>
  </si>
  <si>
    <t>ENVIADO A TRAVES DE CORREO DE LEON DARIO RAMIREZ AL j07pcbuc@cendoj.ramajudicial.gov.co</t>
  </si>
  <si>
    <t>OFI18-00009260</t>
  </si>
  <si>
    <t>ENVIADO A TRAVES DE CORREO DE LUIS STIVEN AL j03prfactobmeja@cendoj.ramajudicial.gov.co</t>
  </si>
  <si>
    <t>TELEGRAMA 419 NOTIFICA FALLO DE TUTELA EN PRIMERA INSTANCIA  NIEGA LA TUTELA</t>
  </si>
  <si>
    <t>EXT18-00020049</t>
  </si>
  <si>
    <t>TELEGRAMA 442 NOTIFICA CONCEDE IMPUGNACION</t>
  </si>
  <si>
    <t>AUTO DE 1  DE MARZO NOTIFICA REQUERIMIENTO PREVIO INCIDENTE DE DESACATO</t>
  </si>
  <si>
    <t>ISOLINA SILVA DUARTE</t>
  </si>
  <si>
    <t>EXT18-00020276 / EXT18-00020296</t>
  </si>
  <si>
    <t>CORTE SUPREMA DE JUSTICIA SALA DE CASACION CIVIL</t>
  </si>
  <si>
    <t xml:space="preserve">AUTO DE 5 DE MARZO NOTIFICA ADMITE TUTELA </t>
  </si>
  <si>
    <t>JUAN CARLOS LEMNIS FORERO</t>
  </si>
  <si>
    <t>2018-00525-00</t>
  </si>
  <si>
    <t>EXT18-00020390</t>
  </si>
  <si>
    <t>EXT18-00020393</t>
  </si>
  <si>
    <t>CLAUDIA MILENA GOMEZ ROMERO</t>
  </si>
  <si>
    <t>2018-00544</t>
  </si>
  <si>
    <t>EXT18-00020470</t>
  </si>
  <si>
    <t>EXT18-00020373</t>
  </si>
  <si>
    <t>CUENTE DE COBRO</t>
  </si>
  <si>
    <t>EXT18-00020419</t>
  </si>
  <si>
    <t>CUENTA DE COBRO VIATICOS</t>
  </si>
  <si>
    <t>OFI18-00009263</t>
  </si>
  <si>
    <t>ENVIADO A TRAVES DE CORREO DE MARIA JOSE AL j01cccartago@cendoj.ramajudicial.gov.co</t>
  </si>
  <si>
    <t>JUZGADO TERCERO LABORAL DEL CIRCUITO DE MEDELLIN</t>
  </si>
  <si>
    <t>OFICIO 178 NOTIFICA ADMITE TUTELA</t>
  </si>
  <si>
    <t>CARLOS MARIO MUÑOZ MONTOYA</t>
  </si>
  <si>
    <t>2018-0152</t>
  </si>
  <si>
    <t>EXT18-00020199 / EXT18-00020588</t>
  </si>
  <si>
    <t>EXT18-00020616</t>
  </si>
  <si>
    <t>OFICIO DE 28 DE FEBRERO NOTIFICA CONCEDE IMPUGNACION</t>
  </si>
  <si>
    <t>EXT18-00020668</t>
  </si>
  <si>
    <t>OFICIO 11674 REQUIERE SE INFORME SI LA DECISION FUE NOTFICADA AL INTERESADO Y SI SE LE ENTERO ACERCA DE LA EXISTENCIA O INEXISTENCIA DE MECANISMOS PARA RECORRIRLA</t>
  </si>
  <si>
    <t>EXT18-00020683</t>
  </si>
  <si>
    <t>2014 00086 00</t>
  </si>
  <si>
    <t>EXT18-00018225 / EXT18-00020692</t>
  </si>
  <si>
    <t>EXT18-00020898</t>
  </si>
  <si>
    <t>OFICIO 1310 NOTIFICA CONCEDE IMPUGNACION</t>
  </si>
  <si>
    <t>OFI-00009462</t>
  </si>
  <si>
    <t>ENVIADO A TRAVES DE CORREO DE LUIS STIVEN AL notificacionestutelacivil@cortesuprema.ramajudicial.gov.co</t>
  </si>
  <si>
    <t>PENDIENTE - se remite  a pavendano@mininterior.gov.co por competencia</t>
  </si>
  <si>
    <t>2018-00098-00</t>
  </si>
  <si>
    <t>AUTO DE 6 DE MARZO NOTIFICA FALLO DE TUTELA EN PRIMERA INSTANCIA RESUELVE NEGAR POR CARENCIA ACTUAL DE OBJETO</t>
  </si>
  <si>
    <t>OFI18-00009466</t>
  </si>
  <si>
    <t>ENVIADO A TRAVES DE CORREO DE MARIA JOSE AL Notificaciones Tutelas Civil &lt;notificacionestutelacivil@cortesuprema.ramajudicial.gov.co&gt;</t>
  </si>
  <si>
    <t>COREO NOTI.JUDICIALES</t>
  </si>
  <si>
    <t>TRIBUNAL SUPERIOR DEL DISTRITO JUDICIAL DE CALI SECRETARIA SALA PENAL</t>
  </si>
  <si>
    <t>OFICIO 2536 NOTIFICA FALLO DE TUTELA EN SEGUNDA INSTANCIA  CONFIRMA LA DECISION PROFERIDA EL 17 DE ENERA LA CUAL RESOLVIO TUTELAR EL DERECHO DE PETICION..</t>
  </si>
  <si>
    <t>ENTREGADO PARA ENVIO 472 EL 7 DE MARZO</t>
  </si>
  <si>
    <t>NO SOLO POR 472</t>
  </si>
  <si>
    <t>OFI18-00009594</t>
  </si>
  <si>
    <t>ENVIADO A TRAVES DE CORREO DE ADRIANA BENITEZ AL Despacho 02 Tribunal Superior Arauca - Cucuta &lt;des02tsarc@cendoj.ramajudicial.gov.co&gt;</t>
  </si>
  <si>
    <t>DIRECCION DE PROTECCION Y SERVICIOS ESPECIALES SECCIONAL VALLE</t>
  </si>
  <si>
    <t>GUADALAJARA DE BUGA</t>
  </si>
  <si>
    <t>AUTO DE 16 DE FEBRERO NOTIFICA FALLO DE TUTELA EN SEGUNDA INSTANCIA RESUELVE CONFIRMAR LA SENTENCIA DE 7 DE DICIEMBRE QUE AMPARO LOS DERECHOS FUNDAMENTALES</t>
  </si>
  <si>
    <t>JUZGADO SETENTA Y NUEVE CIVIL MUNICIPAL DE BOGOTA</t>
  </si>
  <si>
    <t>AUTO DE 6 DE MARZO NOTIFICA ADMITE TUTELA</t>
  </si>
  <si>
    <t>JONATHAN JOSE GARCIA PIRELA COMO AGENTE OFICIOSO DE ANA RAFAELA RIOS DELGADO</t>
  </si>
  <si>
    <t>2018-00230-00</t>
  </si>
  <si>
    <t>9732617 / 15625914</t>
  </si>
  <si>
    <t>EXT18-00020963</t>
  </si>
  <si>
    <t>EXT18-00020991</t>
  </si>
  <si>
    <t>JUZGADO TERCERO CIIVIL DEL CIRCUITO- MARIA MERCEDES LENIS BELTRAN</t>
  </si>
  <si>
    <t>OFICIO 1038 NOTIFICA ADMITE TUTELA</t>
  </si>
  <si>
    <t>LEONARDO JAIR RODRIGUEZ PEREZ</t>
  </si>
  <si>
    <t>2018 00059 00</t>
  </si>
  <si>
    <t>EXT18-00021037</t>
  </si>
  <si>
    <t>ENTREGADO PARA ENVIO 472 EL 8 DE MARZO</t>
  </si>
  <si>
    <t>OFI18-00007355 / OFI18-00009196 /  OFICIO ACLARACION ENVIADO A PROCURADURIA A TRAVES DE CORREO Y CON COPIA MARELVYS  472</t>
  </si>
  <si>
    <t xml:space="preserve">ENVIADO A TRAVES DE CORREO DE MARIA JOSE RIVERA AL defensaderechoshumanos@procuraduria.gov.co / 'apoyovictimas@procuraduria.gov.co' / INFORMACION ADICIONAL ENVIADA DESDE CORREO DE MARIA JOSE RIVERA PADILLA AL defensaderechoshumanos@procuraduria.gov.co; 'apoyovictimas@procuraduria.gov.co' </t>
  </si>
  <si>
    <t>JUZGADO 18 PENAL DEL CIRCUITO CON FUNCIONES DE CONOCIMIENTO DE MEDELLIN</t>
  </si>
  <si>
    <t>2017-00373</t>
  </si>
  <si>
    <t>AUTO DE 5 DE DICIEMBRE NOTIFICA FALLO DE TUTELA EN PRIMERA INSTANCIA RESUELVE  NEGAR POR HECHO SUPERADO</t>
  </si>
  <si>
    <t>EXT18-00021143</t>
  </si>
  <si>
    <t>EXT18-00021165</t>
  </si>
  <si>
    <t>JUZGADO SEPTIMO ADMINISTRATIO ORAL DEL CIRCUITO DE BARRANQUILLA</t>
  </si>
  <si>
    <t>BARRANQUILA</t>
  </si>
  <si>
    <t>AUTO DE 7 DE MARZO NOTIFICA ADMITE TUTELA</t>
  </si>
  <si>
    <t>2018-00104-00</t>
  </si>
  <si>
    <t>TRIBUNAL ADMINISTRATIVO DEL CESAR</t>
  </si>
  <si>
    <t>OFI18-00009664</t>
  </si>
  <si>
    <t>ENVIADO A TRAVES DE CORREO DE LUIS QUINTERO AL cmpl79bt@cendoj.ramajudicial.gov.co</t>
  </si>
  <si>
    <t>JORGE LUIS GONZALEZ DIAZ</t>
  </si>
  <si>
    <t>2017-00234-00</t>
  </si>
  <si>
    <t>NOTIFICA SE VINCULA A LA PRESENTE ACCION DE TUTELA A LA PRESIDENCIA  VICAPRESIDENCIA Y A LA SECCION SEGUNDA DEL CONSEJO DE ESTADO DE CONFORMIDAD CON LO EXPUESTO</t>
  </si>
  <si>
    <t>RESOLUCION 1843 PERDIDA FUERZA DE EJECUTORIA</t>
  </si>
  <si>
    <t>NOTIFICA ADMITE TUTELA CONCEDE MEDIDA PROVISIONAL</t>
  </si>
  <si>
    <t>JUZGADO SEGUNDO ADMINISTRATIVO ORAL DEL CIRCUITO DE ARAUCA</t>
  </si>
  <si>
    <t>DANIEL ANTONIO HENAO GALVIS DEFENSOR PUBLICO DE CESAR ORTIZ DE ARMAS</t>
  </si>
  <si>
    <t>2018-00054-00</t>
  </si>
  <si>
    <t>JUZGADO SEGUNDO PROMISUO DE FAMILIA DE SANTANDE DE QUILICHAO</t>
  </si>
  <si>
    <t>SANTANDER DE QUILICHAO</t>
  </si>
  <si>
    <t>AUTO DE7 DE MARZO NOTIFICA ADMITE TUTELA</t>
  </si>
  <si>
    <t>LUZ MARY SOLARTE CARABALI</t>
  </si>
  <si>
    <t>2018-00034-00</t>
  </si>
  <si>
    <t>EISENHOWER D'JANIN ZAPATA VALENCIA</t>
  </si>
  <si>
    <t>OFI18-00009440</t>
  </si>
  <si>
    <t>ENVIADO A TRAVES DE CORREO DE LUIS QUINTERO AL 'jpctodosq@cendoj.ramajudicial.gov.co' &lt;jpctodosq@cendoj.ramajudicial.gov.co&gt;</t>
  </si>
  <si>
    <t>OFI18-00009748</t>
  </si>
  <si>
    <t>ENVIADO A TRAVES DE CORREO DE LUIS QUINTERO AL j03labmed@cendoj.ramajudicial.gov.co</t>
  </si>
  <si>
    <t>EXT18-00021258</t>
  </si>
  <si>
    <t>EXT18-00021306</t>
  </si>
  <si>
    <t>AUTO DE 23 DE FEBREBRIoNOTIFICA CONCEDE IMPUGNACION PRESENTADA</t>
  </si>
  <si>
    <t>TRIBUNAL ADMINISTRATIVO DE NARIÑO - SALA UNITARIA DE DECISION ORAL</t>
  </si>
  <si>
    <t>AUTO DE 1 DE MARZO NOTIFICA ADMITE IMPUGNACION</t>
  </si>
  <si>
    <t>EXT18-00021111</t>
  </si>
  <si>
    <t>JUAN PABLO ESTRADA</t>
  </si>
  <si>
    <t>FACTURA INFORME DE ACTIVIDADES CONTRATO 376 DE 2017</t>
  </si>
  <si>
    <t>EXT18-00018226 / EXT18-00021510</t>
  </si>
  <si>
    <t>MEM18-00002920</t>
  </si>
  <si>
    <t>TRASLADA EXPEDIENTE USO INDEBIDO DE MEDIDAS</t>
  </si>
  <si>
    <t>ANDRES ALEJANDRO FORERO VALDERRAMA</t>
  </si>
  <si>
    <t>SE ENTREGA CON MEM18-00002963 A LA FIRMA PENAL EL 14 DE FEB</t>
  </si>
  <si>
    <t>MEM18-00003279</t>
  </si>
  <si>
    <t>ROSALBA LEONOR OSORIO</t>
  </si>
  <si>
    <t>SE ENTREGA CON MEM18-00003358 A LA FIRMA PENAL EL 22 DE FEB</t>
  </si>
  <si>
    <t>DIANA OSORIO REMITIO INFORMACION A TRAVES DE SU CORREO EL 5 DE MARZO</t>
  </si>
  <si>
    <t>MEM18-00003667</t>
  </si>
  <si>
    <t>JORGE PABON BLANCO</t>
  </si>
  <si>
    <t>SE ENTREGA CON MEM18-00004072 A LA FIRMA PENAL EL 06 DE MARZO</t>
  </si>
  <si>
    <t>MEM18-00004324</t>
  </si>
  <si>
    <t>JHON JAIRO ACUÑA RODRIGUEZ</t>
  </si>
  <si>
    <t>MEM18-00002992</t>
  </si>
  <si>
    <t>LEIDERMAN ORTIZ BERRIO</t>
  </si>
  <si>
    <t>SE ENTREGA CON MEM18-00003118 A LA FIRMA PENAL EL 16 DE FEBRERO</t>
  </si>
  <si>
    <t xml:space="preserve">JUZGADO PROMISCUO LA UNION </t>
  </si>
  <si>
    <t>OFICIO 0393 NOTIFICA ADMITE TUTELA</t>
  </si>
  <si>
    <t>OFI18-00009827</t>
  </si>
  <si>
    <t>JUZGADO SEGUNDO ADMINISTRATIO DEL CIRCUITO DE TUNJA</t>
  </si>
  <si>
    <t>AUTO DE 9 DE MARZO NOTIFICA REQUERIMIENTO PREVIO INCIDENTE DE DESACATO</t>
  </si>
  <si>
    <t>OFI18-00009745 ENVIADO A TRAVES DE NOTIJUDICIALES EL 9 DE MARZO</t>
  </si>
  <si>
    <t>se envio a solicitudes de proteccion porq es solicitud de nivel de riesgo</t>
  </si>
  <si>
    <t>GUILLERMO DAVID TORRES MERIÑO</t>
  </si>
  <si>
    <t>2017-00478</t>
  </si>
  <si>
    <t>EXT18-00021544</t>
  </si>
  <si>
    <t>OFICIO 848 REQUIERE INFORME SI YA HA ACATADO LA SENTENCIA PROFERIDA POR LA SALA DE CASACION LABORAL</t>
  </si>
  <si>
    <t>EXT18-00021552</t>
  </si>
  <si>
    <t>OFICIO 799 NOTIFICA CONCEDE IMPUGNACION</t>
  </si>
  <si>
    <t>DTO COPIA ORIGINAL ENVIADO A JUEZ PRIMERO ADMINISTRATIVO REF NUEVOS HECHOS</t>
  </si>
  <si>
    <t>EXT18-00015295 / EXT18-00015791 / EXT18-00021549</t>
  </si>
  <si>
    <t>EXT18-00021597</t>
  </si>
  <si>
    <t>OFICIO 0378 NOTIFICA SE ABSTIENE DE ABRIR EL INCIDENTE DE DESACATO, ARCHIVESE LA ACTUACION</t>
  </si>
  <si>
    <t>EXT18-00021799</t>
  </si>
  <si>
    <t>JUZGADO SEGUNDO CIVIL DEL CIRCUITO ESPECIALIZADO EN RESTITUCION DE TIERRAS DE CUCUTA</t>
  </si>
  <si>
    <t>OFICIO 1041 REQUIERE SE INFORME SI LA SRA HA SOLICITADO O ES BENEFICIARIA DE MEDIDAS DE PROTECCION</t>
  </si>
  <si>
    <t>MARIA DEL SOCORRO VALENCIA</t>
  </si>
  <si>
    <t>2017-00187-00</t>
  </si>
  <si>
    <t>ENTREGADO PARA ENVIO 472 EL 9 DE MARZO</t>
  </si>
  <si>
    <t>MEM18-00004523</t>
  </si>
  <si>
    <t>SOLICITUD DE PRUEBAS EXP 2017-092</t>
  </si>
  <si>
    <t>BERNARDO CUERO</t>
  </si>
  <si>
    <t>SE REMITE RESPUESTA CON EL OFI18-00009738 DESDE NOTI,JUDICIALES AL CORREO alejo877@gmail.com  EL DIA 8 DE MARZO DE  2018.</t>
  </si>
  <si>
    <t xml:space="preserve">SE RADICÓ RESPUESTA DIRECTAMENTE EN LA FISCALIA 377 SECCIONAL DE BOGOTA UNIDAD DE ADMINISTRACION PUBLICA ESCRITO REALIZADO POR D&amp;D  EL DIA 8 DE MARZO , VER DOCUMENTO ADJUNTO EN SIGOB </t>
  </si>
  <si>
    <t>MEM18-00004621</t>
  </si>
  <si>
    <t>SANDRA MILENA BENAVIDEZ MACHADO - GRUPO DE ASIGNACIONES DE MISIONES DE TRABAJO</t>
  </si>
  <si>
    <t>RESPUESTA SSOLICITUD MEM18-00004364</t>
  </si>
  <si>
    <t>MEM18-00004615</t>
  </si>
  <si>
    <t>RESPUESTA SSOLICITUD MEM18-00004132</t>
  </si>
  <si>
    <t>JUNTA DIRECTIVA CONSEJO COMUNITARIO ZANJON DE GARRAPATERO</t>
  </si>
  <si>
    <t xml:space="preserve">AUTO DE 7 DE MARZO NOTIFICA EXCLUYO DE REVISION, SE CORRE TRASLADO PARA QUE EL ACCIONANTE EN EL TERMINO DE 3 DIAS HAGA LAS MANIFESTACIONES A QUE HAYA LUGAR </t>
  </si>
  <si>
    <t>INFORMATIVO PARA LA UNP</t>
  </si>
  <si>
    <t>MEM18-00004697</t>
  </si>
  <si>
    <t>JESUS ANTONIO VELASQUEZ POLANIA</t>
  </si>
  <si>
    <t>REMITE INFORMACION REF RENUENCIA A ENTREGAR VEH DE PLAZAS RNY603 ASIGNADO AL SEÑOR ALDEMAR IBARRA MEJIA</t>
  </si>
  <si>
    <t>ALDEMAR IBARRA MEJIA</t>
  </si>
  <si>
    <t>SE REMITE A LA FIRMA PENAL DESDE CORREO NOTI.JUDICIALES A LOS CORREOS DE JHONNY DIAZ Y NATHALY HERNANDEZ EL DIA 12 DE MARZO</t>
  </si>
  <si>
    <t>REMITE INFORMACION DESACATO</t>
  </si>
  <si>
    <t>EXT18-00017872 / EXT18-00022010</t>
  </si>
  <si>
    <t>EXT18-00022001</t>
  </si>
  <si>
    <t>notificacion.tutelas &lt;notificacion.tutelas@policia.gov.co&gt;</t>
  </si>
  <si>
    <t xml:space="preserve">REMITE SANCION INCIDENTE DE DESACATO </t>
  </si>
  <si>
    <t>CHELMAN VELASCO VILLAMIZAR</t>
  </si>
  <si>
    <t>NO ESTAMOS VINCULADOS DENTRO DEL PRESENTE ASUNTO</t>
  </si>
  <si>
    <t>EXT18-00022050</t>
  </si>
  <si>
    <t>JUZGADO SEGUNDO CIVIL DEL CIRCUITO DE POPAYAN  - JAVIER IGNACIO DELGADO</t>
  </si>
  <si>
    <t>OFICIO 499 NOTIFICA FALLO DE TUTELA EN SEGUNDA INSTANCIA RESUELVE CONFIRMAR LA SENTENCIA PROFERIDA LA CUAL ORDENO A LA UNP EMITIR DECISION DE FONDO</t>
  </si>
  <si>
    <t>EXT18-00020308 / EXT18-00022094</t>
  </si>
  <si>
    <t>EXT18-00021588 / EXT18-00022103</t>
  </si>
  <si>
    <t>EXT18-00021062 / EXT18-00021802 / EXT18-00022107</t>
  </si>
  <si>
    <t>EXT18-00022106</t>
  </si>
  <si>
    <t>EXT18-00022108</t>
  </si>
  <si>
    <t>MEM18-00004404</t>
  </si>
  <si>
    <t>NOTIFICACION PQRSD MES DE FEBRERO</t>
  </si>
  <si>
    <t>MEM18-00004772</t>
  </si>
  <si>
    <t>SOPORTES PROVISION CONTABLE</t>
  </si>
  <si>
    <t>MEM18-00004791</t>
  </si>
  <si>
    <t>ENTREGADO PERSONALMENTE EN CONTROL INTERNO EL DIA 12 DE MARZO</t>
  </si>
  <si>
    <t>EXT18-00021696</t>
  </si>
  <si>
    <t>COMISION NACIONAL DEL SERVICIO CIVIL - FANNY MARIA GOMEZ GOMEZ</t>
  </si>
  <si>
    <t>CITACION PARA NOTIFICACION ACTO ADMINISTRATIVO</t>
  </si>
  <si>
    <t>SE ENVIA A LAURA VARGAS PARA ESTUDIO DESDE CORREO EDNA BONILLA EL 12 DE MARZO</t>
  </si>
  <si>
    <t>SE ENTREGA PERSONALMENTE EN SECRETARIA GRAL Y SUBDIRECCION DE TALENTO HUMANO EL 12 DE MARZO</t>
  </si>
  <si>
    <t>SE REMITE VIA CORREO A CAPACITACIÓN EL DIA 9 DE MARZO DESDE CORREO EDNA B</t>
  </si>
  <si>
    <t>MEM18-00004812</t>
  </si>
  <si>
    <t>SE ENTREGA PERSONALMENTE EN CONTROL INTERNO 12 DE MARZO</t>
  </si>
  <si>
    <t>SE REMITE INFORMACION DESDE CORREO DE JHON MAURICIO CAMACHO AL jcctoesr0lcali@notificacionesrj.gov.co; mgarciat@procuraduria.gov.co</t>
  </si>
  <si>
    <t xml:space="preserve">OFI18-00006742   </t>
  </si>
  <si>
    <t xml:space="preserve">OFI18-00006768 </t>
  </si>
  <si>
    <t>ENVIADO A TRAVES DE CORREO DE JHON MAURICIO CAMACHO AL deura.coman@policia.gov.co; secesrtmed@cendoj.ramajudicial.gov.co</t>
  </si>
  <si>
    <t>OFI18-00007298 RESPUESTA SOLICITUD DE PROTECCION ENVIADA DESDE SOLICITUDES DE PROTECCION</t>
  </si>
  <si>
    <t>OFI18-00007587</t>
  </si>
  <si>
    <t xml:space="preserve">ENVIADO A TRAVES DE CORREO  DE Alejandra Herrán Daza AL gestion.pps@restituciondetierras.gov.co
CC: j01cctoesrtpayan@cendoj.ramajudicial.gov.co EL 23 DE FEB
</t>
  </si>
  <si>
    <t>SE REMITE INFORMACION SOLICITADA A TRAVES DE CORREO DE JHON MAURCIIO CAMACHO AL jcctoesr01cali@notificacionesrj.gov.co Y mgarciat@procuraduria.gov.co</t>
  </si>
  <si>
    <t>MEM18-00004335</t>
  </si>
  <si>
    <t>MARA EUGENIA NAVARRO PEREZ</t>
  </si>
  <si>
    <t>CRONOGRAMA CAPACITACION Y MESAS DE TRABAJO CONTEXTO ESTRATEGICO</t>
  </si>
  <si>
    <t>SE REMITE A LILIANA GIRALDO PARA QUE ASISTA A LA CAPACITACION</t>
  </si>
  <si>
    <t>EXT18-00022244</t>
  </si>
  <si>
    <t xml:space="preserve">OFICIO 679 NOTIFICA FALLO DE TUTELA EN PRIMERA INSTANCIA RESUELVE DENEGAR LA ACCION DE TUTELA </t>
  </si>
  <si>
    <t>TRIBUNAL SUPERIOR DEL DISTRIO JUDICIAL DE ARAUCA SECRETARIA GENERAL</t>
  </si>
  <si>
    <t>FALLO TUTELA - ACLARACION</t>
  </si>
  <si>
    <t>OFICIO 0697 NOTIFICA FALLO DE TUTELA EN SEGUNDA INSTANCIA RESUELVE MODIFICAR POR LAS RAZONES UT SUPRA EL NUMERAL SEGUNDO DEL FALLO D TUTELA PROFERIDO EL 2 DE FEB ORDENA A LA UNP QUE DENTRO DEL TERMINO ESTABLECIDO EN EL DECRETO 1066 DE 2015 , NO PODRA SER SUPERIOR A 30 DIAS VALORE DE MANERA OBJETIVA Y RAZONADA LA SITUACION DEL ACCIONANTE</t>
  </si>
  <si>
    <t>OFI18-00007622</t>
  </si>
  <si>
    <t>ENVIADO A TRAVES DE CORREO DE JHON CAMACHO AL jcctoesrt01cali@notificacionesrj.gov.co; mgarciat@procuraduria.gov.co EL 23 DE FEB</t>
  </si>
  <si>
    <t>OFI18-000010235</t>
  </si>
  <si>
    <t>ENVIADO A TRAVES DE CORREO DE LUIS QUINTERO AL adm07bqlla@cendoj.ramajudicial.gov.co</t>
  </si>
  <si>
    <t>OFI18-00010207</t>
  </si>
  <si>
    <t>ENVIADO A TRAVES DE CORREO DE ADRIANA BENITEZ AL j02prfamsquil@cendoj.ramajudicial.gov.co</t>
  </si>
  <si>
    <t>OFI18-00010089</t>
  </si>
  <si>
    <t>ENVIADO A TRAVES DE CORREO DE ADRIANA BENITEZ AL j03cccali@cendoj.ramajudicial.gov.co</t>
  </si>
  <si>
    <t>JUZGADO DECIMO DE FAMILIA DE ORALIDAD DE MEDELLIN</t>
  </si>
  <si>
    <t>AUTO DE 12 DE MARZO NOTIFICA ADMITE TUTELA</t>
  </si>
  <si>
    <t>MARIA VICTORIA JIMENEZ SALAZAR</t>
  </si>
  <si>
    <t>2018/000233</t>
  </si>
  <si>
    <t>UNIDAD NACIONAL DE PROTECCION (DEMANDANTE) JUZGADO 19 ADMINISTRATIVO DE BOBOTA (DEMANDADO) HECTOR FABIO GOMEZ LOPEZ (VINCULADO)</t>
  </si>
  <si>
    <t>2017-02822-00</t>
  </si>
  <si>
    <t>FALLO DE TUTELA - TUTELA INTERPUESTA POR LA UNP</t>
  </si>
  <si>
    <t>CONSEJO DE ESTADO SALA DE LO CONTENCIOSO ADMINISTRATIVO SECCION SEGUNDA SUBSECCIONB</t>
  </si>
  <si>
    <t>SENTENCIA EN SEGUNDA INTANCIA DE 23 DE AGOSTO RESUELVE CONFIRMAR LA SENTENCIA DE 29 DE JUNIO QUE ACCEDIO AL AMPARO DE LOS DERECHOS FUNDAMENTALES AL DEBIDO PROCESO Y DEFENSA INVOCADOS</t>
  </si>
  <si>
    <t>AUTO DE 9 DE MARZO NOTIFICA FALLO DE TUTELA EN PRIMERA INSTANCIA RESUELVE DECLARAR IMPROCEDENTE LA PRESENTE ACCIOND E TUTELA</t>
  </si>
  <si>
    <t>EXT18-00022335</t>
  </si>
  <si>
    <t>EXT18-00022318 / EXT18-00022363</t>
  </si>
  <si>
    <t>EXT18-00022407</t>
  </si>
  <si>
    <t>EXT18-00022437</t>
  </si>
  <si>
    <t>JUZGADO TERCERO PENAL DEL CIRCUITO DE SAN JUAN DE PASTO</t>
  </si>
  <si>
    <t>OFICIO 780 NOTIFICA FALLO E TUTELA EN SEGUNDA INSTANCIA RESUELVE MODIFICAR EL NUMERAL PRIMERO EN EL SENTIDO DE DECLARAR LA IMPROCEDENCIA DE LA PRESENTE TUTELA</t>
  </si>
  <si>
    <t>EXT18-00022441</t>
  </si>
  <si>
    <t xml:space="preserve">OFICIO DE 5 DE MARZO 417 NOTIFICA REQUIERIMIENTO PREVIO INCIDENTE DE DESACATO , REQUIERE NOMBRE Y CARGO DEL FUNCIONARIO OBLIGADO AL CUMPLIMIENTO DE TUTELA </t>
  </si>
  <si>
    <t>EXT18-00022458</t>
  </si>
  <si>
    <t>PETICION DE 29 DE ENERO REF CONSERVACION ESQUEMA DE SEGURIDAD</t>
  </si>
  <si>
    <t>EXT18-00019567</t>
  </si>
  <si>
    <t>MINTRABAJO  ELIO FABIO RODRIGUEZ MENDOZA</t>
  </si>
  <si>
    <t>CONVOCATORIA MESA DE CONCERTACION DIA 21 DE MARZO 9 AM</t>
  </si>
  <si>
    <t>CITACION</t>
  </si>
  <si>
    <t>ENTREGADO PARA ENVIO 472 EL 13 DE MARZO DE 2018</t>
  </si>
  <si>
    <t>OFICIO 2125 NOTIFICA NO SANCIONA A LA UNP POR INCUMPLIMIENTO</t>
  </si>
  <si>
    <t>NO SANCIONA</t>
  </si>
  <si>
    <t>OFI18-00010412</t>
  </si>
  <si>
    <t>ENVIADO A TRAVES DE CORREO DE LUIS QUINTERO AL juzgadopromiscuolaunion@hotmail.com</t>
  </si>
  <si>
    <t>EXT18-00011469 / EXT18-00011734 / EXT18-00011833 / EXT18-00011910 / EXT18-00012421 / EXT18-00012486 / EXT18-00012584 / EXT18-00022640</t>
  </si>
  <si>
    <t>AUTO DE 8 DE FEBRERO NOTIFICA ACLARESE EL NUMERAL 3 DE LA SENTENCIA DE 11 DE SEPTIEMBRE ORDENA AL DIRECTOR DE LA UNP EN EL TERMINO DE 48 HORAS PROVEAN AL ACCIONANTE Y SU FAMILIA UN ESQUEMA DE SEGURIDAD CONTINUA QUE GARANTICE SUS VIDAD…</t>
  </si>
  <si>
    <t>EXT18-00022644</t>
  </si>
  <si>
    <t>EXT18-00022704</t>
  </si>
  <si>
    <t>EXT18-00018368 / EXT18-00018385 / EXT18-00020673 / EXT18-00022734</t>
  </si>
  <si>
    <t>OFI18-00010239</t>
  </si>
  <si>
    <t xml:space="preserve">ENVIADO A TRAVES DE CORREO DE LEON DARIO RAMIREZ AL </t>
  </si>
  <si>
    <t>OFI18-00009869</t>
  </si>
  <si>
    <t>ENVIADO A TRAVES DE CORREO DE LEON DARIO RAMIREZ AL jadmin02arc@notificacionesrj.gov.co</t>
  </si>
  <si>
    <t>OFI18-00010098</t>
  </si>
  <si>
    <t>ENVIADO A TRAVES DE MARIA JOSE RIVERA PADILLA AL j02admintun@cendoj.ramajudicial.gov.co</t>
  </si>
  <si>
    <t>TRIBUNAL SUPERIOR DEL DISTRITO JUDICIAL DE VALLEDUPAR</t>
  </si>
  <si>
    <t>JUZGADO PRIMERO ADMINISTRATIVO DEL CIRCUITO DE SAN JUAN DE PASTO</t>
  </si>
  <si>
    <t>AUTO DE 13 DE MARZO NOTIFICA REQUERIMIENTO PREVIO INCIDENTE DE DESACATO</t>
  </si>
  <si>
    <t>ENTREGADO PARA ENVIO EL 14 DE MARZO</t>
  </si>
  <si>
    <t>JUZGADO DECIMO ADMINISTRATIVO DE ORALIDAD DEL CIRCUITO DE CALI VALLE</t>
  </si>
  <si>
    <t>AUTO 194 NOTIFICA REQUERIMIENTO PREVIO INCIDENTE DE DESACATO</t>
  </si>
  <si>
    <t xml:space="preserve">DERECHO DE PETICION REF CUMPLIMIENTO FALLO DE TUTELA </t>
  </si>
  <si>
    <t>EXT18-00022821</t>
  </si>
  <si>
    <t>EXT18-00022886</t>
  </si>
  <si>
    <t>OFICIO 550 NOTIFICA FALLO DE TUTELA EN PRIMERA INSTANCIA RESUELVE NEGAR PO RIMPORCENDENTE</t>
  </si>
  <si>
    <t>EXT18-00022938</t>
  </si>
  <si>
    <t>JUZGADO CUARTO PENAL DEL CIRCUITO DE CONOCIMIENTO DE BOGOTA</t>
  </si>
  <si>
    <t>OFICIO 237 NOTIFICA ADMITE TUTELA</t>
  </si>
  <si>
    <t>2018-050</t>
  </si>
  <si>
    <t xml:space="preserve">EXT18-00023100 / EXT18-00022951 / </t>
  </si>
  <si>
    <t>EXT18-00023096 / EXT18-00023114</t>
  </si>
  <si>
    <t>EXT18-00023056</t>
  </si>
  <si>
    <t>JESSICA VILLAMIL</t>
  </si>
  <si>
    <t>EXT18-00014885</t>
  </si>
  <si>
    <t>RECURSO DE INSISTENCIA POR NEGACION DE INFORMACION OFI18-00005062</t>
  </si>
  <si>
    <t>RECURSO DE INSISTENCIA</t>
  </si>
  <si>
    <t>DAVID GAMBOA</t>
  </si>
  <si>
    <t>EXT18-00023081</t>
  </si>
  <si>
    <t>ACTA DE AUDICIENCIA AAU-18-011</t>
  </si>
  <si>
    <t>PEDRO PABLO MONTENEGRO</t>
  </si>
  <si>
    <t>FISCALIA ASESORA GRUPO DERECHOS HUMANOS DELEGADA PARA LA SEGURIDAD CIUDADANA</t>
  </si>
  <si>
    <t>OFICIO 0031041 REF VARIACION DE ASIGNACIONES</t>
  </si>
  <si>
    <t>110016000050201743482-7683460001872017002624</t>
  </si>
  <si>
    <t>FIRNMA PENAL</t>
  </si>
  <si>
    <t>ENVIADO A TRAVES DE CORREO EDNA A JHONNY DIAZ Y NATHALY HERNANDEZ EL DIA 14 DE MARZO</t>
  </si>
  <si>
    <t>SIBOG</t>
  </si>
  <si>
    <t>EXT18-00022626</t>
  </si>
  <si>
    <t>EXT18-00023164</t>
  </si>
  <si>
    <t xml:space="preserve">MEM18-00002936 </t>
  </si>
  <si>
    <t xml:space="preserve">MEM18-00002940 </t>
  </si>
  <si>
    <t xml:space="preserve">MEM18-00004111 </t>
  </si>
  <si>
    <t>RESPUESTA MEM17-00005069</t>
  </si>
  <si>
    <t>JOSE ALFREDO JIMENEZ</t>
  </si>
  <si>
    <t>MEM18-00004363</t>
  </si>
  <si>
    <t>RESPUESTA MEM18-00003321</t>
  </si>
  <si>
    <t xml:space="preserve">Jose Guillermo Rivera Zapata </t>
  </si>
  <si>
    <t>EXT18-00022376</t>
  </si>
  <si>
    <t>FISCALIA GENERAL DE LA NACION CUCUTA</t>
  </si>
  <si>
    <t xml:space="preserve">CITACION DR DIEGO FERNANDO MORA DIA 21 DE MARZO </t>
  </si>
  <si>
    <t>DR. DIEGO MORA</t>
  </si>
  <si>
    <t>EL DR DIEGO ASISTIRA EL DIA SEÑALADO</t>
  </si>
  <si>
    <t>JUZGASO SEPTIMO ADMINISTRATIVO ORAL DEL CIRCUITO DE CALI</t>
  </si>
  <si>
    <t>AUTO 242 NOTIFICA ADMITE TUTELA</t>
  </si>
  <si>
    <t>2018-00055-00</t>
  </si>
  <si>
    <t>EXT18-00021235  / EXT18-00021328 / EXT18-00023196</t>
  </si>
  <si>
    <t>MEM18-00004825</t>
  </si>
  <si>
    <t>RESPUESTA MEM18-00004463</t>
  </si>
  <si>
    <t>MEM18-00004960</t>
  </si>
  <si>
    <t>RESPUESTA MEM18-00004931</t>
  </si>
  <si>
    <t>MEM18-00004354</t>
  </si>
  <si>
    <t>RESPUESTA MEM18-00003737</t>
  </si>
  <si>
    <t>GUSTAVO ALFONSO MARQUEZ</t>
  </si>
  <si>
    <t>RESPUESTA MEM18-00003595</t>
  </si>
  <si>
    <t>MEM18-00004839</t>
  </si>
  <si>
    <t>benicio flor belalcazar</t>
  </si>
  <si>
    <t>JORGE DAVID ESTRADA</t>
  </si>
  <si>
    <t>MEM18-00005057</t>
  </si>
  <si>
    <t>RESPUESTA MEM18-00003779</t>
  </si>
  <si>
    <t>ALEJANDRO RODRIGUEZ TORRES</t>
  </si>
  <si>
    <t>MEM18-00004362</t>
  </si>
  <si>
    <t>WILLIAM VELEZ MESA</t>
  </si>
  <si>
    <t>MEM18-00004360</t>
  </si>
  <si>
    <t>RESPUESTA MEM18-00003449</t>
  </si>
  <si>
    <t>ALIRIO CALDERON PERDOMO</t>
  </si>
  <si>
    <t>MEM18-00004361</t>
  </si>
  <si>
    <t>RESPUESTA MEM18-00003658</t>
  </si>
  <si>
    <t>MEM18-00004346</t>
  </si>
  <si>
    <t>RESPUESTA MEM18-00003914</t>
  </si>
  <si>
    <t>MEM18-00004355</t>
  </si>
  <si>
    <t>RESPUESTA MEM18-00003835</t>
  </si>
  <si>
    <t>MEM18-00004359</t>
  </si>
  <si>
    <t>RESPUESTA MEM18-00003861</t>
  </si>
  <si>
    <t>OFI18-000010661 ACREDITACION E IMPUGNACION FALLO DE TUTELA</t>
  </si>
  <si>
    <t>OFI18-00010592</t>
  </si>
  <si>
    <t>ENVIADO A TRAVES DE CORREO DE ADRIANA BENITEZ AL  defensaderechoshumanos@procuraduria.gov.co; tutelasciviltsbta@cendoj.ramajudicial.gov.co</t>
  </si>
  <si>
    <t>MEM18-00005050</t>
  </si>
  <si>
    <t>ENVIADO A TRAVES DE CORREO DE ADRIANA BENITEZ AL Elver Oswaldo Franco Cerquera &lt;elver.franco@unp.gov.co&gt;</t>
  </si>
  <si>
    <t>EXT18-00016479 / EXT18-00015733</t>
  </si>
  <si>
    <t>MEM18-00004786 / SE DESIGNA A JENNIFER ELIANA VACA , SE ENVIA CORREO A CAPACITACION DESDE EDNA B EL 15 DE MARZO</t>
  </si>
  <si>
    <t>ENVIADO A TRAVES DE CORREO DE LUIS QUINTERO AL jadmin23mdl@notificacionesrj.gov.co / REENVIADO EL 15 DE MAR DESDE CORREO DE LUIS QUINTERO AL  adm23med@cendoj.ramajudicial.gov.co</t>
  </si>
  <si>
    <t>PROCURADURIA REGIONAL DEL VALLE - DIANA ROCIO PARRA OVIEDO</t>
  </si>
  <si>
    <t>SOLICITUD INFORMACION TRAMITE FALLO DE TUTELA</t>
  </si>
  <si>
    <t>REMITE FALLO EMITIDO POR EL TRIBUNAL EN QUE RESOLVIO FALLO DE TUTELA EN SEGUNDA INSTNCIA RESUELVE REVOCAR LA SENTENCIA PROFERIDA Y EN SU LUGAR  ORDENA A LA UNP QUE HASTA TANTO SE HAGA EL ESTUDIO DE SEGURIDAD SE EXPIDA RESOLUCION MOTIVADA Y SE ABSTENGA DE RETIRAR EL ESQUEMA DE SEGURIDAD</t>
  </si>
  <si>
    <t xml:space="preserve">PENDIENTE / A TRAVES DE CORREO DE LUIS QUINTERO AL Julian David Gualdron &lt;julian.gualdron@unp.gov.co&gt;; Diana Katherine Cortes Gomez &lt;diana.cortes@unp.gov.co&gt;; Milena Prada Ramirez &lt;milena.prada@unp.gov.co&gt;; Viviana Patricia Vanegas Garzon &lt;viviana.vanegas@unp.gov.co&gt;; Magda Yurany Gomez Pulido &lt;magda.gomez@unp.gov.co&gt; desmontes &lt;desmontes@unp.gov.co&gt;; Jesus Antonio Velasquez Polania &lt;jesus.velasquez@unp.gov.co&gt;; Desmontes Zona 2 &lt;desmonteszona2@unp.gov.co&gt;IMPLEMENTACION DE MEDIDAS EL 15 MARZO </t>
  </si>
  <si>
    <t xml:space="preserve">OFI18-00010601 ACREDITACION CUMPLIMIENTO FALLO </t>
  </si>
  <si>
    <t>ENVIADO A TRAVES DE CORREO DE MARIA JOSE RIVERA PADILLA AL 'Juzgado 06 Civil Municipal - Popayan' &lt;j06cmpayan@cendoj.ramajudicial.gov.co&gt;</t>
  </si>
  <si>
    <t>EXT18-00023385</t>
  </si>
  <si>
    <t>AUTO DE 13 DE MARZO NOTIFICA FALLO DE TUTELA EN PRIMERRA INSTANCIA RESUELVE DECLARAR IMPROCEDENTE EL AMPARO INVOCADO</t>
  </si>
  <si>
    <t>EXT18-00022269 / EXT18-00023305</t>
  </si>
  <si>
    <t>EXT18-00023309</t>
  </si>
  <si>
    <t>OFICIO 193 NOTIFICA FALLO DE TUTELA EN PRIMERA INSTANCIA RESUELVE DAR POR TERMINADO POR HECHO SUPERADO</t>
  </si>
  <si>
    <t>2016-00057-00</t>
  </si>
  <si>
    <t>OFICIO 1619 COMUNICA CORRECCION DE SENTENCIA DE 18 DE DICIEMBRE</t>
  </si>
  <si>
    <t>ENTREGADO PARA ENVIO 472  EL 15 DE MARZO</t>
  </si>
  <si>
    <t>CARLOS JULIO FORERO RODRIGUEZ</t>
  </si>
  <si>
    <t>EXT18-00023280</t>
  </si>
  <si>
    <t>ACTA DE AUDIENCIA DE CONTROL POST FALLO</t>
  </si>
  <si>
    <t xml:space="preserve">SIN </t>
  </si>
  <si>
    <t>2013-00024-00 / 2013-00131-00 / 2016-00029-00 / 2012-00048-00</t>
  </si>
  <si>
    <t>MARIA NANCY BARBOSA PABON</t>
  </si>
  <si>
    <t>2018-00067-00</t>
  </si>
  <si>
    <t>EXT18-00023393</t>
  </si>
  <si>
    <t xml:space="preserve">OFICIO 2319 NOTIFICA FALLO DE TUTELA EN SEGUNDA INSTANCIA RESUELVE CONFIRMAR LA SENTENCIA QUE RESOLVIO NEGAR POR IMPROCEDENTE </t>
  </si>
  <si>
    <t>EXT18-00023397</t>
  </si>
  <si>
    <t>OFICIO 20238 NOTIFICA CONCEDE IMPUGNACION</t>
  </si>
  <si>
    <t>EXT18-00023428</t>
  </si>
  <si>
    <t>EXT18-00023553</t>
  </si>
  <si>
    <t>OFI18-00011023</t>
  </si>
  <si>
    <t>ENVIADO A TRAVES DE CORREO DE LUIS QUINTERO AL j10famed@cendoj.ramajudicial.gov.co</t>
  </si>
  <si>
    <t>OFI18-00010908</t>
  </si>
  <si>
    <t>ENVIADO A TRAVES DE CORREO DE ADRIANA BENITEZ AL pcto21med@cendoj.ramajudicial.gov.co</t>
  </si>
  <si>
    <t xml:space="preserve">OFICIO 790 NOTIFICA ADMITE TUTELA </t>
  </si>
  <si>
    <t>EXT18-00023381</t>
  </si>
  <si>
    <t>JURISDICCION ESPECIAL PARA LA PAZ</t>
  </si>
  <si>
    <t>AUTO 001 REQUIERE A LA UNP INFORMEN TIPO DE INFORMACION GESTIONADA DURANTE EL PROCESO DE SUPRESION DEL EXTINTO DASEN RELACION CON LAS FUNCIONES DEL DECRETO 4057 DE 2011…</t>
  </si>
  <si>
    <t>ENTREGADO PARA ENVIO 472 EL 15 DE MARZO</t>
  </si>
  <si>
    <t>SECRETARIA GENERAL</t>
  </si>
  <si>
    <t>SE REMITE A SECRETARIA GENERAL CON EL MENM18-00005167 EL DIA 15 DE MARZO</t>
  </si>
  <si>
    <t>EXT18-00015977 / EXT18-00023738</t>
  </si>
  <si>
    <t>EXT18-00023756</t>
  </si>
  <si>
    <t xml:space="preserve">AUTO DE 15 DE MARZO NOTIFICA CONTINUA CON EL TRAMITE INCIDENTAL </t>
  </si>
  <si>
    <t>AT 4100 NOTIFICA CONCEDE IMPUGNACION</t>
  </si>
  <si>
    <t>EXT18-00023813</t>
  </si>
  <si>
    <t>JUZGADO TERCERO CIVIL DEL CIRCUITO DE BUENAVENTURA</t>
  </si>
  <si>
    <t>AUTO DE 14 DE MARZO NOTIFICA EL FUNCIONARIO SE DECLARA IMPEDIDO PARA CONOCER Y DECIDIR</t>
  </si>
  <si>
    <t>EXT18-00023816</t>
  </si>
  <si>
    <t>TRIBUNAL SUPERIOR DEL DISTRITO JUDICIAL DE SINCELEJO</t>
  </si>
  <si>
    <t>SINCELEJO</t>
  </si>
  <si>
    <t>OFICIO 0696 NOTIFICA NIEGA POR IMPROCEDENTE</t>
  </si>
  <si>
    <t>RESGUARDO INDIGENA COLONIAL TOLUVIEJO</t>
  </si>
  <si>
    <t>2018-00019</t>
  </si>
  <si>
    <t>NO HAY MAS REGISTROS</t>
  </si>
  <si>
    <t>EXT18-00023844</t>
  </si>
  <si>
    <t>OFICIO 342 NOTIFICA FALLO DE TUTELA EN PRIMERA INSTANCIA RESUEELVE NEGAR POR IMPROCEDENTE</t>
  </si>
  <si>
    <t>JUZGADO DECIMO ADMINSITRATIVO DE ORALIZAD DEL CIRCUITO DE CALI - PAULA ANDREA SANTANA CRUZ</t>
  </si>
  <si>
    <t>OFICIO 414 REQUIERE PRUEBA DEL TRABAJO DE CAMPO QUE SE ADELANTO SOBRE LAS CONDICIONES DE SEGURIDAD</t>
  </si>
  <si>
    <t>REQUERIMIENTO INCIDENTE DE DESACATO</t>
  </si>
  <si>
    <t>TRIBUNAL SUPERIOR DEL DISTRITO JUDICIAL DE BUGA SALA PENA</t>
  </si>
  <si>
    <t>BUGA</t>
  </si>
  <si>
    <t>AUTO DE 8 DE MARZO NOTIFICA FALLO DE TUTELA EN SEGUNDA INSTANCIA RESUELV E REVOCA LA SENTENCIA PROFERIDA Y EN SU LUGAR ORDENA AL CERREM QUE EL TERMONO DE 48 HORS PROCEDA NUEVAMENTE A VALORAR LA SIGTUACION DE RIESGO …</t>
  </si>
  <si>
    <t>EXT18-00023794 / EXT18-00023893</t>
  </si>
  <si>
    <t>EXT18-00023208 / EXT18-00023818 / EXT18-00024034</t>
  </si>
  <si>
    <t>JUZGADO CIVIL DEL CIRCUITO DE QUIBDO</t>
  </si>
  <si>
    <t>TELEGRAMA 156 NOTIFICA ADMDITE TUTELA</t>
  </si>
  <si>
    <t>CARMEN ALICIA ROMAÑA MARTINEZ</t>
  </si>
  <si>
    <t>2018 00049 01</t>
  </si>
  <si>
    <t>EXT18-00024102</t>
  </si>
  <si>
    <t>EXT18-00024107</t>
  </si>
  <si>
    <t>EXT18-00023740</t>
  </si>
  <si>
    <t>AUTO DE 8 DE MARZO NOTIFICA FALLO DE TUTELA EN PRIMERA INSTANCIA RESUELVE TUTELAR LOS DERECHOS FUNDAMENTALES A LA VIDA INTEGRIDAD PERSONAL , ORDENA ASIGNAR UN HOMBRE DE PROTECCION…</t>
  </si>
  <si>
    <t>OFI18-00011007</t>
  </si>
  <si>
    <t xml:space="preserve">ENVIADO A TRAVES DE CORREO DE LEON DARIO RAMIREZ AL jadmin10cli@notificacionesrj.gov.co </t>
  </si>
  <si>
    <t>OFI1-00011164</t>
  </si>
  <si>
    <t>ENVIOADO A TRAVES DE CORREO DE MARIA JOSE AL j04pccbt@cendoj.ramajudicial.gov.co</t>
  </si>
  <si>
    <t xml:space="preserve">AUTO DE 12 DE MARZO NOTIFICA FALLO DE TUTELA EN PRIMERA INSTANCIA RESUELVE NO ACCEDE A LA PETICION INVOCADA POR HECHO SUPERADO </t>
  </si>
  <si>
    <t xml:space="preserve">ENTREGADO PARA ENVIO 472 EL 20 DE MARZO </t>
  </si>
  <si>
    <t>ENTREGADO PARA ENVIO 472 EL 20 DE MARZO</t>
  </si>
  <si>
    <t>FALLO DE TUTELA EN PRIMERA INSTANCIA RESUELVE AMPARA LOS DERECHOS FUNDAMENTALES AL DEBIDO PROCESO , DEJA SIN EFECTOS LA SENTENCIA DE 27 DE JULIO… NO VINCULA A LA UNP</t>
  </si>
  <si>
    <t>Juzgado 05 Administrativo - Seccional Barranquilla &lt;jadmin05baq@notificacionesrj.gov.co&gt;</t>
  </si>
  <si>
    <t>CORREO DE 16 DE MARZO 7:00 PM NOTIFICA ADMITE TUTELA</t>
  </si>
  <si>
    <t>EDUARDO ENRIQUE VENGOECHEA MOLA</t>
  </si>
  <si>
    <t>2018-00098</t>
  </si>
  <si>
    <t>AUTO DE 16 DE MARZO NOTIFICA FALLO DE TUTELA EN SEGUNDA INSTANCIA RESUELVE REVOCA LA PROVIDENCIA DE 1 MARZO Y ORDENA A LA UNP Q ENEL TERMINO DE 15 DIAS SGUIENTES A LA NOTIFICACION DE ESTA SE REALICE UN NUEVO ESTUDIO DE RIESGO…</t>
  </si>
  <si>
    <t>MEM18-00005159</t>
  </si>
  <si>
    <t>RESPUESTA SOLICITUD ANTECEDENTES ADMINISTRATIVOS</t>
  </si>
  <si>
    <t>DAGOBERTO ANTONIO PADILLA</t>
  </si>
  <si>
    <t>MEM18-00005271</t>
  </si>
  <si>
    <t xml:space="preserve">RESPUESTA SOLICITUD MEM18-00005132 </t>
  </si>
  <si>
    <t>EXT18-00024162</t>
  </si>
  <si>
    <t>EXT18-00024188 / EXT18-00024274</t>
  </si>
  <si>
    <t>JOSE LUIS RUIZ RUIZ</t>
  </si>
  <si>
    <t>00416-17</t>
  </si>
  <si>
    <t>EXT18-00024295</t>
  </si>
  <si>
    <t>CONSEJO SECCIONAL DE LA JUDICATURA SALA JURISDICCIONAL DISCIPLINARIA DE BOGOTA</t>
  </si>
  <si>
    <t>OFICIO 08553 NOTIFICA FALLO DE TUTELA EN SEGUNDA INSTANCIA RESUELVE CONFIRMAR EL FALLO QUE RESOLVIO DECLARAR IMPROCEDENTE</t>
  </si>
  <si>
    <t>EXT18-00024334</t>
  </si>
  <si>
    <t>OFICIO 00222 NOTIFICA NEGO LA SOLICITUD DE ACLARACION Y DE ADICION DE LA SENTENCIA PROFERIDA EL 26 DE FEBRERO</t>
  </si>
  <si>
    <t>EXT18-00024332</t>
  </si>
  <si>
    <t>EXT18-00022945 / EXT18-00022813 / EXT18-00023229 / EXT18-00024476</t>
  </si>
  <si>
    <t>JUZGADO PRIMERO ADMINISTRATIVO DEL CIRCUITO DE SAN JUAN DE PASTO / FISCALIA GENERAL DE LA NACION</t>
  </si>
  <si>
    <t>EXT18-00024414</t>
  </si>
  <si>
    <t xml:space="preserve">ENTREGADO PARA ENVIO EL 20 DE MARZO </t>
  </si>
  <si>
    <t>EXT18-00024491</t>
  </si>
  <si>
    <t>FISALIA GENERAL DE LA NACION - GRUPO DE TRABAO DE ASIGNACIONES ESPECIALES - HELMER ANDRES VARELA VILLAZON</t>
  </si>
  <si>
    <t xml:space="preserve">OFICIO 3701 COMUNICA QUE RESOLVIO NEGAR LA SOLICUTUD DE VARIACION DE ASIGNACION </t>
  </si>
  <si>
    <t>500016000567201600321 / 190016000703201600567</t>
  </si>
  <si>
    <t>SE REMITE A LA FIRMA PENAL DESDE CORREO EDNA BONILLA A LOS CORREOS 'jdiaz@diazydiazgroup.com'; 'Wendy Nataly Hernández' &lt;wnhernandez@diazydiazgroup.com&gt; EL DIA 20 DE MARZO</t>
  </si>
  <si>
    <t>EXT18-00024550</t>
  </si>
  <si>
    <t>MEM18-00004904</t>
  </si>
  <si>
    <t>SOLICITUD CONSULTA SOBRE LA LEGALIDAD RELACIONADA CON LA INTIMIDAD Y/O PRIVACIDAD EN LAS SOLICITUDE DE REPORTES DE GPS DENTRO DEL PROCEDIMIENTO PARA LA SUSPENSION DE MEDIDAS</t>
  </si>
  <si>
    <t>EXT18-00024582</t>
  </si>
  <si>
    <t>OFI18-00011418</t>
  </si>
  <si>
    <t>ENVIADO A TRAVES DE CORREO DE MARIA JOSE AL jccto01qbd@notificacionesrj.gov.co</t>
  </si>
  <si>
    <t>AUTO DE 20 DE MARZO NOTIFICA ADMITE TUTELA</t>
  </si>
  <si>
    <t>2017-00360-00</t>
  </si>
  <si>
    <t>OFI18-00011223</t>
  </si>
  <si>
    <t>ENVIADO A TRAVES DE CORREO DE LUIS QUINTERO AL mariacruz767@hotmail.com / mariacruz767@gmail.com</t>
  </si>
  <si>
    <t>OFI18-00011438</t>
  </si>
  <si>
    <t>OFI18-00011411</t>
  </si>
  <si>
    <t>ENVIADO A TRAVES DE CORREO DE LEON DARIO RAMIREZ AL dparra@procuraduria.gov.co</t>
  </si>
  <si>
    <t>TRIBUNAL ADMINISTRATIVO DE NARIÑO SALA DE DEICISON DEL SISTEMA ORAL</t>
  </si>
  <si>
    <t xml:space="preserve">AUTO DE 15 DE MARZO NOTIFICA FALLO DE TUTELA EN SEGUNDA INSTANCIA RESUELVE REVOCAR EL FALLO DE TUTELA, DECLARAR IMPROCEDENTE POR TEMERIDAD, CONDENAR AL ACCIONANTE A PAGAR LAS COSTAS PROCESALES </t>
  </si>
  <si>
    <t>OFI158-00011353</t>
  </si>
  <si>
    <t>ENVIADO A TRAVES DE CORREO DE LEON DARIO RAMIREZ AL jadmin07cli@notificacionesrj.gov.co / adm07cali@cendoj.ramajudicial.gov.co</t>
  </si>
  <si>
    <t>FALLO DE TUTELA EN PRIMERA INSTANCIA RESUELVE TUTELAR LOS DERECHOS FUNDAMENTALES A LA DEFENSA Y EL DEBIDO PROCESO ORDENA A LA UNP QUE DENTRO DE LAS 48 HORAS SIGUIENTES INICIE LOS TRAMITES PERTINENTES A LA REEVALUACION DE NIVEL DE RIESGO …</t>
  </si>
  <si>
    <t>SIIN</t>
  </si>
  <si>
    <t>CIRREI DE 21 DE MARZO COMUNICA CONCEDE IMPUGNACION</t>
  </si>
  <si>
    <t xml:space="preserve">A TRAVES DE CORREO DE LUIS QUINTERO AL j03prfactobmeja@cendoj.ramajudicial.gov.co SE SOLICITA REMITIR FALLO DE TUTELA </t>
  </si>
  <si>
    <t>EXT18-00024766</t>
  </si>
  <si>
    <t>EXT18-00024763</t>
  </si>
  <si>
    <t>TRIBUNAL SUPERIOR DEL DISTRTO JUDICIAL DE BOGOTA SALA CIVIL - ROCIO CECILIA CASTILLO MARIÑO</t>
  </si>
  <si>
    <t>EXT18-00024767</t>
  </si>
  <si>
    <t>OFICIO 1292 NOTIFICA FALLO DE TUTELA EN PRIMERA INSTANCIA REUSELVE ORDENAR A LA UARIV, NO VINCULA A LA UNP</t>
  </si>
  <si>
    <t>EXT18-00024762</t>
  </si>
  <si>
    <t>MININTERIOR - DIANA PATRICIA BOHORQUEZ HERNANDEZ</t>
  </si>
  <si>
    <t>REMITE POR COMPETENCIA SOLICITUD DE LA SRA MARELVYS ARIZA , SOLCITA CUMPLIMIENTO TUTELA</t>
  </si>
  <si>
    <t xml:space="preserve">JUZGADO SEGUNDO MUNICIPAL DE PEQUEÑAS CAUSAS Y COMPETENCIA MULTPLE - VANESSA HERNANDEZ MARIN </t>
  </si>
  <si>
    <t>EXT18-00024819</t>
  </si>
  <si>
    <t>JUEZ PRIMERO CIVIL DEL CIRCUITO DE BUENAVENTURA</t>
  </si>
  <si>
    <t>AUTO DE 16 DE MARZO NOTIFICA ADMITE IMPUGNACION</t>
  </si>
  <si>
    <t>TRIBUNAL SUPERIOR DEL DISTRITO JUDICIAL DE GUADALAJARA DE BUGA SALA DE DECISION CONSTITUCIONAL / FEDERACION COLOMBIANA DE MUNICIPIOS</t>
  </si>
  <si>
    <t>EXT18-00021023 / EXT18-00024846</t>
  </si>
  <si>
    <t>EXT18-00024851</t>
  </si>
  <si>
    <t>JUZGADO PRIMERO LABORAL DEL CIRCUITO JUDICIAL DE MONTERIA</t>
  </si>
  <si>
    <t>AUTO DE 16 DE MARZO NOTIFICA ADMITE TUTELA</t>
  </si>
  <si>
    <t>ARMANDO LAMBERTINEZ BOLAÑO</t>
  </si>
  <si>
    <t>2018 00072 00</t>
  </si>
  <si>
    <t>EL FALLO NO SE IMPUGNA PORQ LA ORDEN ES EN CONTRA DEL TRIBUNAL , INFORMACION ENVIADA POR LUIS QUINTERO  AL CORREO DE EDNA B EL 21 DE MARZO</t>
  </si>
  <si>
    <t>TRIBUNAL SUPERIOR DEL DISTRITO JUDICIAL DE CALI SECRETARIA DE LA SALA CIVIL - CARLOS EDUARDO QUINTERO COLONIA</t>
  </si>
  <si>
    <t>OFICIO 4880 NOTIFICA ADMITE TUTELA</t>
  </si>
  <si>
    <t>2018-00087-00</t>
  </si>
  <si>
    <t>JUZGADO TERCERO CIVIL DIRCUITO ESPECIALIZADO EN RESTITUCION DE TIERRAS DE SANTIAGO DE CALI - JESSICA VIVIANA GALENAO SALDARRIAGA</t>
  </si>
  <si>
    <t>OFICIO 491 REQUIERE REALIZAR ESTUDIO DE SEGURIDAD</t>
  </si>
  <si>
    <t>HELIBERTO SANCHEZ RUIZ / MANUEL ADRIAN SANCHEZ DUQUE</t>
  </si>
  <si>
    <t>2013-00068-00</t>
  </si>
  <si>
    <t>OFICIO 0793 NOTIFICA FALLO DE TUTELA EN SEGUNDA INSTANCIA RESUELVE DECLARAR LA IMPROCEDENCIA DE LA TUTELA PROMOVIDA POR CARENCIA ACTUAL DE OBJETO</t>
  </si>
  <si>
    <t>ENVIADO A TRAVES DE CORREO DE LEON DARIO RAMIREZ AL j01cccartago@cendoj.ramajudicial.gov.co</t>
  </si>
  <si>
    <t>OFI18-00011626 ACREDITACION DE CUMPLIMIENTO</t>
  </si>
  <si>
    <t>OFI18-00011471 SOLICITUD DE ACLARACION SENTENCIA</t>
  </si>
  <si>
    <t>OFICIO 2029 NOTIFICA FALLO DE TUTELA EN SEGUNDA INSTANCIA RESUELVE CONFIRMAR PARCIALMENTE EL FALLO IMPUGNADO MODIFICA EL NUMERAL SEGUNDO EN EL SENTIDO DE DISPONER QUE SE DEBE NANTENER EN FAVOR DE LA ACCIONANTE LA MEDIDA DE PROTECCION HASTATANTO SE RESUELVA EL RECURSO</t>
  </si>
  <si>
    <t>EXT18-00024972</t>
  </si>
  <si>
    <t>AUTO DE 16 DE MARZO NOTIFICA FALLO DE TUTELA EN PRIMERA INSTANCIA NIEGA EL AMPARO DE LOS DERECHOS INVOCADOS</t>
  </si>
  <si>
    <t>ADUTO DE 20 DE MARZO NOTIFICA PONE EN CONOCIMIENTO DE LA PARTE ACTORA PARA QUE REALICE LAS MANIFESTACIONES A LAS QUE HAYA LUGAR</t>
  </si>
  <si>
    <t>DTO INFORMATVO</t>
  </si>
  <si>
    <t>EXT18-00024992</t>
  </si>
  <si>
    <t>EXT18-00025113</t>
  </si>
  <si>
    <t>EXT18-00025258</t>
  </si>
  <si>
    <t>EXT18-00025299</t>
  </si>
  <si>
    <t>EXT18-00019388</t>
  </si>
  <si>
    <t>MINJUSTICIA  - ENRIQUE GIL BOTERO</t>
  </si>
  <si>
    <t>OFI18-0006249QUEJA POR RETIRO DE ESQUEMA DE PROTECCION</t>
  </si>
  <si>
    <t>OFI18-00011588</t>
  </si>
  <si>
    <t>ENVIADO A TRAVES DE CORREO DE MARIA JOSE AL j01fvpar@cendoj.ramajudicial.gov.co</t>
  </si>
  <si>
    <t>SE REMITE DESDE CORREO DE ADRIANA BENITEZ AL jadmin01pso@notificacionesrj.gov.co; adm01pas@cendoj.ramajudicial.gov.co PARA CONOCIMIENTO</t>
  </si>
  <si>
    <t>OFI18-00011654</t>
  </si>
  <si>
    <t>ENVIADO A TRAVES DE CORREO DE ADRIANA BENITEZ AL jadmin05baq@notificacionesrj.gov.co; adm05bqlla@cendoj.ramajudicial.gov.co</t>
  </si>
  <si>
    <t>OFI18-00011743</t>
  </si>
  <si>
    <t>ENVIADO A TRAVES DE CORREO DE ADRIANA BENTIEZ AL j01lctoarm@cendoj.ramajudicial.gov.co</t>
  </si>
  <si>
    <t>ENTREGADO PARA ENVIO 472 EL 21 DE MARZO</t>
  </si>
  <si>
    <t>MEM18-00005337</t>
  </si>
  <si>
    <t>SOLICITUD INFORMACION Y DOCUMENTACION EXP DISCIPLINARIO 2017-107</t>
  </si>
  <si>
    <t>IRIS DOLORES CUYANES NEYES Y JAIRO CABALLERO AVILA</t>
  </si>
  <si>
    <t>40373217 / 13811323</t>
  </si>
  <si>
    <t>2017-107</t>
  </si>
  <si>
    <t>MEM18-00005387</t>
  </si>
  <si>
    <t>REMITE RESOLUCION 0352 POR MEDIO DE LA CUAL SE RESUELVE RECURSO DE REPOSICION EN CONTRA DE LA RES 0187 DE 5 DE FEB Y SE CONCEDE RECURSO DE APELACION</t>
  </si>
  <si>
    <t>OFICIO DE 21 DE MARZO NOTIFICA FALLO DE TUTELA EN PRIMERA INSTANCIA RESUELVE AMPARAR LOS DERECHOS A LA VIDA, INTEGRIDAD PERSONAL Y DEBIDO PROCESO ORDENA A LA UNP ENE L TERMINOD E 36 HORAS RESTABLEZCA Y CONTINUE BRINDANDOLES PROTECCION …</t>
  </si>
  <si>
    <t>AUTO DE 20 DE MARZO NOTIFICA FALLO DE TUTELA EN PRIMERA INSTANCIA RESUELVE  TUTELA PARCIALMENTE LOS DERECHOS A LA INTEGRIDAD PERSONAL, VIDA Y PROTECCION, ORDENA A LA UNP CULMINE LA REVALUACION DE RIESGO …</t>
  </si>
  <si>
    <t>ANGELA MARIA CASTILLO</t>
  </si>
  <si>
    <t>2017-00347-00</t>
  </si>
  <si>
    <t>CONSEJO DE ESTADO SALA DE LO CONTENCIOSO ADMINISTRATIVO SECCION PRIMERA</t>
  </si>
  <si>
    <t>AUTO DE 15 DE DICIEMBRE NOTIFICA FALLO DE TUTELA EN SEGUNDA INSTANCIA RESUELVE MODIFICAR EL NUMERAL SEGUNDO DE LA SENTENCIA PROFERIDA EL CUAL QUEDARA ASI, EN ARAS DE ASLVAGUARDAR LA INTEGRIDAD Y LA VIDA DE LA SRA ANGELA MARIA CASTILLO ORDENA A LA UNP QUE SE HAGA UNA VALORACION INMEDIATA DEL RIESGO Y EN ADELANTE SE LE REALICEN EN LA FORMA SEÑALADA</t>
  </si>
  <si>
    <t>2018-00130</t>
  </si>
  <si>
    <t>TRIBUNA ADMINISTRATIVO DE NARIÑO</t>
  </si>
  <si>
    <t xml:space="preserve">SE REMITE DESDE CORREO DE ADRIANA BENITEZ AL dipro.arpro-unp@policia.gov.co; dipro.arpro-gut@policia.gov.co; dipro.supro@policia.gov.co; dipro.jefat@policia.gov.co  EL DIA 22 DE MARZO </t>
  </si>
  <si>
    <t>JUZGADO PRIMERO PENAL DEL CIRCUITO DE DOSQUEBRADAS</t>
  </si>
  <si>
    <t>AUTO DE 20 DE MARZO NOTIFICA  FALLO DE TUTELA EN PRIMERA INSTANCIA RESUELVE NO TUTELAR LOS DERECHOS INVOCADOS</t>
  </si>
  <si>
    <t>AUTO DE 14 DE MARZO NOTIFICA FALLO DE TUTELA EN SEGUNDA INTANCIA RESUELVE MODIFICAR EL NUEMRAL 1 DEL ORDINAL SEGUNDO DEL FALLO EL CUAL QUEDARA ASI: RESTABLECER DENTRO DE LAS 48 HORAS SIGUIENTES A LA NOTIFICACION DE LA PRESENTA LAS MEDIDAS DE PROTECCION ..</t>
  </si>
  <si>
    <t>TRIBUNAL SUPERIOR DEL DISTRITO JUDICIAL DE CUCUTA SECRETARIA SALA LABORAL</t>
  </si>
  <si>
    <t>OFICIO 0960 NOTIFICA FALLO DE TUTELA EN SEGUNDA INSTANCIA RESUELVE CONFIRMAR LA DECISION LA CUAL NEGO</t>
  </si>
  <si>
    <t>EXT18-00025572</t>
  </si>
  <si>
    <t>CORTE SUPREMA DE JUSTICIA SALA DE CASACION LABORAL  - ALIX DAZA ARIAS</t>
  </si>
  <si>
    <t>MARIA ESPERANZA HERRERA Y JAIME LEMUS ARREPICHE</t>
  </si>
  <si>
    <t>30982168 / 2747786</t>
  </si>
  <si>
    <t>EXT18-00025555</t>
  </si>
  <si>
    <t xml:space="preserve">TEEGRAMA 22087 COMUNICA  NO SE IMPONE LA SANCION PREVISTA  - NO ESTAMOS VINCULADOS </t>
  </si>
  <si>
    <t>EXT18-00025646</t>
  </si>
  <si>
    <t xml:space="preserve">ENTREGADO PARA ENVIO 472 EL 22 DE MARZO </t>
  </si>
  <si>
    <t>ENTREGADO PARA ENVIO 472 EL 22 DE MARZO</t>
  </si>
  <si>
    <t>ENVIADO A TRAVES DE CORREO DE LUIS QUINTERO AL sspenbuga@cendoj.ramajudicial.gov.co</t>
  </si>
  <si>
    <t>MEM18-00005471</t>
  </si>
  <si>
    <t>LILIANA VILLARREAL CARREÑO - COORDINADORA PRESUPUESTO</t>
  </si>
  <si>
    <t>INFORMACION DEMANDA ARBITRAL PROTECCION 33</t>
  </si>
  <si>
    <t>MEM18-00005468</t>
  </si>
  <si>
    <t>MEM18-00005462</t>
  </si>
  <si>
    <t>ALCANCE MEM18-00005195 INFORMACION DEMANDA ARBITRAL PROTECCION 33</t>
  </si>
  <si>
    <t>JOSE MANUEL DIAZ SOTO</t>
  </si>
  <si>
    <t>SOLICITA INFORMACION ACTUACION DISCIPLINARIA ADELANTADA BAJO EL RAD IUS 2016-17389</t>
  </si>
  <si>
    <t>JUZGADO PRIMERO CIVIL MUNICIPAL DE CUCUTA</t>
  </si>
  <si>
    <t>AUTO DE 21 DE MARZO NOTIFICA ADMITE TUTELA</t>
  </si>
  <si>
    <t>GUSTAVO ADOLFO OVIEDO RUEDA</t>
  </si>
  <si>
    <t>2018-00222-00</t>
  </si>
  <si>
    <t>JUZGADO SEGUNDO ADMINSITRATIVO ORAL DEL CIRCUITO JUDICIAL DE BARRANCABERMEJA</t>
  </si>
  <si>
    <t>AUTO DE 23 DE MARZO NOTIFICA ADMITE TUTELA</t>
  </si>
  <si>
    <t>FRANCISCO JOSE CAMPO</t>
  </si>
  <si>
    <t>AUTO DE 22 DE MARZO NOTIFICA FALLO DE TUTELA EN PRIMERA INSTANCIA RESUELVE  NIEGA POR IMPROCEDENTE LA PRESENTE ACCION DE TUTELA</t>
  </si>
  <si>
    <t>EXT18-00025697</t>
  </si>
  <si>
    <t>EXT18-00025712</t>
  </si>
  <si>
    <t>EXT18-00025734</t>
  </si>
  <si>
    <t>EXT18-00025468 / EXT18-00025788</t>
  </si>
  <si>
    <t>ENVIADO A TRAVES DE CORREO DE ADRIANA BENITEZ AL sgtadmvcio@cendoj.ramajudicial.gov.co</t>
  </si>
  <si>
    <t>OFI18-00011905 ACREDITACION CUMPLIMIENTO</t>
  </si>
  <si>
    <t>SE SOLICITA DESDE CORREO DE LUIS QUINTERO A Julian David Gualdron &lt;julian.gualdron@unp.gov.co&gt;; Diana Katherine Cortes Gomez &lt;diana.cortes@unp.gov.co&gt;; Milena Prada Ramirez &lt;milena.prada@unp.gov.co&gt;; Viviana Patricia Vanegas Garzon &lt;viviana.vanegas@unp.gov.co&gt;; Magda Yurany Gomez Pulido &lt;magda.gomez@unp.gov.co&gt; IMPLEMENTAR MEDIDAS DE PROTECCION</t>
  </si>
  <si>
    <t xml:space="preserve">OFI18-00011738 SOLICITUD ACLARACION DE SENTENCIA </t>
  </si>
  <si>
    <t>ENVIADO A TRAVES DE CORREO DE LUIS QUINTERO AL des10taanq@cendoj.ramajudicial.gov.co</t>
  </si>
  <si>
    <t>OFI18-00011911 ACREDITACION FALLO</t>
  </si>
  <si>
    <t>ENVIADO A TRAVES DE CORREO DE MARIA JOSE AL j01admsmta@cendoj.ramajudicial.gov.co; j01admsmta@notificacionesrj.gov.co EN DOS CORREOS</t>
  </si>
  <si>
    <t>OFI18-00008734 SOLICITUD DE ACLARACION SENTENCIA / OFI18-00011984 SOLICITUD CONMINAR AL ACCIONANTE A OTORGAR SU CONSENTIMIENTO</t>
  </si>
  <si>
    <t>ENVIADO A TRAVES DE CORREO DE LUIS STIVEN QUINTEL AL sscivcali@cendoj.ramajudicial.gov.co</t>
  </si>
  <si>
    <t>JUZGADO CINCUENTA Y TRES CIVIL MUNICIPAL</t>
  </si>
  <si>
    <t>ISMAEL RINCON MORA</t>
  </si>
  <si>
    <t>2018-000344-00</t>
  </si>
  <si>
    <t>AUTO 220 NOTIFICA DENIEGA LA SOLICITUD DEL TRAMITE DEL INCIDENTE DE DESACATO</t>
  </si>
  <si>
    <t>NIEGA TRAMITE DE INCIDENTE DE DESACATO</t>
  </si>
  <si>
    <t>SE REPONE PARCIALMENTE AUTO QUE DECIDIO , RESUELVE OTORGAR MEDIDA CAUTELARORDENA AL A UNP EN EL TERMINODE 48 HORAS RESTABLECER EL ESQUEMA DE PROTECCION</t>
  </si>
  <si>
    <t>NATALIA ANDREA PEREZ</t>
  </si>
  <si>
    <t>SE REMITE A NATALIA ANDREA PEREZ POR INSTRUCCIÓN DE PAOLA PEREZ</t>
  </si>
  <si>
    <t>LUZ MARY SOLARTE CARABALI -  CONSEJO COMUNITARIO DE ZANJON DE GARRAPATERO</t>
  </si>
  <si>
    <t>SE REMITE CORREO A TRAVES DE CORREO DE LUIS QUINTERO AL Saulo Lopez Zuluaga &lt;saulo.lopez@unp.gov.co&gt;; Alvaro Ivan Vega Gonzalez &lt;alvaro.vega@unp.gov.co&gt;; Luis Norberto Cardenas Duran &lt;norberto.cardenas@unp.gov.co&gt;; Martha Nubia Borda Moreno &lt;martha.borda@unp.gov.co&gt;; John Carrillo Rincon &lt;john.carrillo@unp.gov.co&gt;; Nelson Edgardo Cuyamo Rangel &lt;nelson.cuyamo@unp.gov.co&gt;; John Henry Quintero Amaya &lt;john.quintero@unp.gov.co&gt;; Sandra Torres Herrera &lt;sandra.torres@unp.gov.co&gt; EL 23 DE MARZO</t>
  </si>
  <si>
    <t>NOTIFICA QUE EL DIRECTOR NO DESACATO EL FALLO DE TUTELA, REQUIERE AL DIRECTOR PROCEA A ANALIZAR EL HECHO DE QUE LA FISCALIA 35 SECCIONAL DE TUNJA TOMO MEDIDAS DE PROTECCION EN EL CASO DE LAS DENUNCIAS PRESENTADAS POR EL ACTOR…</t>
  </si>
  <si>
    <t>REQUERIMIENTO - INCIDENTE DE DESACATO</t>
  </si>
  <si>
    <t>NEHEMIAS MOISES SANDOVAL BECERRA</t>
  </si>
  <si>
    <t>AUTO DE 20 DE MARZO NOTIFICA FALLO DE TUTELA EN PRIMERA INSTANCIA RESUELVE  TUTELAR LOS DERECHOS FUNDAMENTALES A LA SEGURIDAD PERSONAL DIGNIDAD HUMANA Y VIDA INVOCADOS</t>
  </si>
  <si>
    <t>OFICIO 0867 NOTIFICA ADMITE TUTELA</t>
  </si>
  <si>
    <t>YONNYS ARMANDO ESCOBAR BUSTAMENTE</t>
  </si>
  <si>
    <t>JUZGADO TRECE DE FAMILIA DE ORALIDAD</t>
  </si>
  <si>
    <t>JUZGADO PENAL DEL CIRCUITO ESPECIALIZADO DE ARAUCA</t>
  </si>
  <si>
    <t>OFICIO 0547 NOTIFICA ADMITE TUTELA</t>
  </si>
  <si>
    <t>DANILO ARTURO SEPULVEDA RESTREPO</t>
  </si>
  <si>
    <t>EXT18-00026051</t>
  </si>
  <si>
    <t>EXT18-00026070</t>
  </si>
  <si>
    <t>EXT18-00026072</t>
  </si>
  <si>
    <t>EXT18-00024083 / EXT18-00024165 / EXT18-00026099</t>
  </si>
  <si>
    <t>EXT18-00026099</t>
  </si>
  <si>
    <t>AUTO DE 22 DE MARZO NOTIFICA FALLO DE TUTELA EN SEGUNDA  INSTANCIA RESUELVE REVOCAR LA SENTENCIA DE 7 DE FEBRERO ORDENA A LA SECRETARIA DE EDUCACION…. CONFOME AL RESULTADO SOLICITAR A LA UNP LA PROTECCION DE LA DOCENTE</t>
  </si>
  <si>
    <t>EXT18-00026203</t>
  </si>
  <si>
    <t>EXT18-00026225</t>
  </si>
  <si>
    <t>EXT18-00026260</t>
  </si>
  <si>
    <t>EL DOCUMENTO FUE REMITIDO POR EL ACCIONANTE</t>
  </si>
  <si>
    <t>EXT18-00026033</t>
  </si>
  <si>
    <t>OFICIO 0831 NOTIFICA FALLO DE TUTELA EN SEGUNDA INSTANCIA RESUELVE REVOAR LA SENTENCIA PROFERIDA, TUTELA EL DERECHO A LA VIDA, SEGURIDAD Y DEBIDO PROCESO ORDENA A LA UNP QUE HASTA TANTO SE HAGA EL ESTUDIO DE SEGURIDAD SE ABSTENGA DE RETIRAR EL ESQUEMA DE SEGURIDAD</t>
  </si>
  <si>
    <t>EXT18-00025663</t>
  </si>
  <si>
    <t>CARMEN AMPARO VALENCIA BUSTAMANTE</t>
  </si>
  <si>
    <t>DERECHO DE PETICION REF SENTENCIA DE TUTELA</t>
  </si>
  <si>
    <t>EXT18-00026096</t>
  </si>
  <si>
    <t>MARTHA LILIANA MORA</t>
  </si>
  <si>
    <t>FORMATO EVALUACION 2018</t>
  </si>
  <si>
    <t>TRIBUNAL SUPERIOR DEL DISTRITO JUDICIAL DE CARTAGENA</t>
  </si>
  <si>
    <t>AUTO DE 22 DE MARZO NOTIFICA FALLO DE TUTELA EN SEGUNDA INSTANCIA RESUELVE REVOCAR EN TODAS SUS PARTES LA SENTENCIA DE PRIMERA INSTANCIA EN SU LUGAR NO TUTELA LOS DERECHOS INCOADOS</t>
  </si>
  <si>
    <t>ATUO DE 15 DE FEBRERO NOTIFICA FALLO DE TUTELA EN PRIMERA INSTANCIA RESUELVE TUTELAR LOS DERECHOS FUNDAMENTALES ORDENA A LA UNP MANTENER LAS MEDIDASDE PROTECCION HASTA QUE SE DETERMINE EL NIVEL DE RUESGO</t>
  </si>
  <si>
    <t>ENVIADO A TRAVES DE CORREO DE MARIA JOSE RIVERA AL servicio.ciudadano@minjusticia.gov.co</t>
  </si>
  <si>
    <t>OFI18-00011999</t>
  </si>
  <si>
    <t>ENVIADO A ATRAVES DE CORREO DE MARIA JOSE RIVERA PADILLA AL respuestatraslados@mininterior.gov.co</t>
  </si>
  <si>
    <t>ENTREGADO PARA ENVIO 472 EL 23 DE MARZO</t>
  </si>
  <si>
    <t xml:space="preserve">OFI18-00012096 INFORMACION CASO </t>
  </si>
  <si>
    <t xml:space="preserve">NO , SOLO ENVIO POR CORREO </t>
  </si>
  <si>
    <t>ENTREGADO PARA ENVIO 472 EL 2 DE MARZO / ENTREGADO PARA ENVIO 472 EL 23 DE MARZO</t>
  </si>
  <si>
    <t>EXT18-00025952</t>
  </si>
  <si>
    <t>OFI18-00012240 IMPUGNACION Y ACREDITACION</t>
  </si>
  <si>
    <t>ENVIADO DESDE CORREO DE ADRIANA BENITEZ AL jadmin02arc@notificacionesrj.gov.co; j2adarau@cendoj.ramajudicial.gov.co</t>
  </si>
  <si>
    <t>OFI18-00011983</t>
  </si>
  <si>
    <t>ENVIADO A TRAVES DE CORREO DE ADRIANA BENITEZ ALj01lcmon@cendoj.ramajudicial.gov.co</t>
  </si>
  <si>
    <t>JUZGADO OCTAVO DE FAMILIA</t>
  </si>
  <si>
    <t>AUTO DE 22 DE MARZO NOTIFICA ADMITE TUTELA</t>
  </si>
  <si>
    <t>CARLOS FRANCISCO CIFUENTES VALENCIA</t>
  </si>
  <si>
    <t>2018-260</t>
  </si>
  <si>
    <t>EXT18-00026443</t>
  </si>
  <si>
    <t>EXT18-00026343</t>
  </si>
  <si>
    <t>MEM18-00005611</t>
  </si>
  <si>
    <t>COONEL ALVARO LOPEZ PABON</t>
  </si>
  <si>
    <t xml:space="preserve">RESPUESTA TRAMITE SER DECISION RECURSO DE REPOSICION </t>
  </si>
  <si>
    <t xml:space="preserve">MEM18-00005495 </t>
  </si>
  <si>
    <t>RESPUESTA MEM18-00005264</t>
  </si>
  <si>
    <t>SE BRINDO INFORMACION A TRAVES DE LLAMADA TELEFONICA DE LA DRA MARIA JIMENA AL DR NIXON EL 19 DE ENERO DE 2018</t>
  </si>
  <si>
    <t xml:space="preserve">MEM18-00005336 SE REALIZA DEVOLUCION ENTREGAD EL 23 DE MARZO </t>
  </si>
  <si>
    <t>MEM18-00005736</t>
  </si>
  <si>
    <t>RESPUESTA MEM18-00005686</t>
  </si>
  <si>
    <t>MEM18-00005735</t>
  </si>
  <si>
    <t>RESPUESTA MEM18-0000549</t>
  </si>
  <si>
    <t>MEM18-00005734</t>
  </si>
  <si>
    <t>RESPUESTA MEM18-00005711</t>
  </si>
  <si>
    <t>MEM18-00005624</t>
  </si>
  <si>
    <t>RESPUESTA MEM18-00005534</t>
  </si>
  <si>
    <t>WILLIAM CRISTANCHO DUARTE / MIGUEL ANGEL CASTELLANOS MONTT</t>
  </si>
  <si>
    <t>SE REMITE A TRAVES DE CORREO EDNA B AL CORREO DE NATHALY HERNANDEZ EL 26 DE MARZO</t>
  </si>
  <si>
    <t xml:space="preserve">MEM18-00005470 </t>
  </si>
  <si>
    <t>CESAR ALEXANDER VALCARCEL CASTRO - GRUPO DE VERIFICACION CSDM</t>
  </si>
  <si>
    <t>TRALADA CASOPOSIBLE COMISION DE DELITOS</t>
  </si>
  <si>
    <t>YOLANDA GONZALES GARCIA</t>
  </si>
  <si>
    <t>SE REMITE A TRAVES DE CORREO EDNA B AL CORREO DE NATHALY HERNANDEZ  Y JHONNY DIAZ EL 26 DE MARZO</t>
  </si>
  <si>
    <t>SE ENTREGA PARA ENVIO 472 EL 26 DE MARZO</t>
  </si>
  <si>
    <t>EXT18-00026531</t>
  </si>
  <si>
    <t>TELEGRAMA 20 NOTIFICA FALLO DE TUTELA EN PRIMERA INSTANCIA RESUELVE DENEGAR EL AMPARO SOLICIGADO</t>
  </si>
  <si>
    <t xml:space="preserve">EXT18-00022430 / EXT18-00022750  </t>
  </si>
  <si>
    <t>OFI18-00011964</t>
  </si>
  <si>
    <t>EXT18-00025278 / EXT18-00026521</t>
  </si>
  <si>
    <t>EXT18-00025715  / EXT18-00026594</t>
  </si>
  <si>
    <t>MEM18-00005580</t>
  </si>
  <si>
    <t>EDGAR ZAMUDIO PULIDO - JEFE OFICINA ASESORA DE PLANEACION E INFORMACION</t>
  </si>
  <si>
    <t>INFORMACION REF PAGO SERVICIOS PROVISION IMPLEMENTACION Y OPERACIÓN HOMBRES DE PROTECCION</t>
  </si>
  <si>
    <t>EXT18-00026561</t>
  </si>
  <si>
    <t>MINISTERIO DEL INTERIOR - BYRON ADOLFO VALDIVIESO VALDIVIESO</t>
  </si>
  <si>
    <t xml:space="preserve">CONCEPTO SOBRE PROYECTO DE LEY POR LA CUAL SE ADICIONA EL REGIMEN DE PENSION DE VEJEZ POR EXPOSICION A ALTO RIESGO A QUE SE REFIERE LA LEY 860 DE 2003, PARA ALGUNOS SERVIDORES PUBLICOS DE LA UNP </t>
  </si>
  <si>
    <t>SE REMITE A TRAVES DE CORREO de edna  A DR. ALEXANDER TORRADO, DR. NIXON RAMON PABON, COPIA IVON LORENA SUA, DIANA CAROLINA OSORIO EL DIA 26 DE MARZO</t>
  </si>
  <si>
    <t>DIANA CAROLINA OSORIO</t>
  </si>
  <si>
    <t>no</t>
  </si>
  <si>
    <t>MEM18-00004710</t>
  </si>
  <si>
    <t>RESPUESTA MEM18-00004322 UT PROTECCION 33</t>
  </si>
  <si>
    <t>UT PROTECCION 33</t>
  </si>
  <si>
    <t xml:space="preserve">SE REMITE A ANDREA ALIDA CALDERON QUIEN SOLICITO LA INFORMACION </t>
  </si>
  <si>
    <t>OFI18-00012375</t>
  </si>
  <si>
    <t>OFI18-00012373</t>
  </si>
  <si>
    <t>ENVIADO A TRAVES DE CORREO DE ADRIANA BENITEZ AL jpcearau@cendoj.ramajudicial.gov.co</t>
  </si>
  <si>
    <t>ENVIADO A TRAVES DE CORREO DE ADRIANA BENITEZ AL jcivmcu1@cendoj.ramajudicial.gov.co</t>
  </si>
  <si>
    <t>ENVIADO A TRAVES DE CORREO DE MARIA JOSE AL j13famed@cendoj.ramajudicial.gov.co EN DOS CORREOS</t>
  </si>
  <si>
    <t>ENVIADO A TRAVES DE CORREO DE MARIA JOSE RIVERA AL adm02bmja@cendoj.ramajudicial.gov.co EN DOS CORREOS</t>
  </si>
  <si>
    <t>OFI18-00012459 IMPUGNACION Y ACREDITACION</t>
  </si>
  <si>
    <t>EXT18-00026747</t>
  </si>
  <si>
    <t>DEFENSORIA DEL PUEBLO - MIGUEL ANGEL AGUIAR DELGADILLO</t>
  </si>
  <si>
    <t>OFICIO  65939 REMITE QUEJA INTERPUESTA POR EL CIUDADANO Y SOLICITA INFORMAR A ESA REGIONAL DEL TRAMITE DADO A LA MISMA</t>
  </si>
  <si>
    <t>EXT18-00026832</t>
  </si>
  <si>
    <t>JUZGADO SEGUNDO PENAL DEL CIRCUITO ESPECIALIZADO DE SANTIAGO DE CALI</t>
  </si>
  <si>
    <t>OFICIO 715 NOTIFICA ADMITE TUTELA</t>
  </si>
  <si>
    <t>2018-00009</t>
  </si>
  <si>
    <t>JUZGADO PROMISCUO DEL CIRCUITO DE VILLANUEVA LA GUAJIRA</t>
  </si>
  <si>
    <t>VILLANUEVA</t>
  </si>
  <si>
    <t>OFICIO 1248 NOTIFICA ADMITE TUTELA</t>
  </si>
  <si>
    <t>VLADIMIR ERNESTO DAZA HERNANDEZ</t>
  </si>
  <si>
    <t>2018-00059-00</t>
  </si>
  <si>
    <t>MEM18-00001899</t>
  </si>
  <si>
    <t xml:space="preserve">ALCANCE MEM17-00016431 REMITE INFORMACION CASO </t>
  </si>
  <si>
    <t xml:space="preserve">LA DRA MARIA JIMENA A TRAVES DE SU CORREO EL DIA 31 DE ENERO A SUBDIRECCION DE PROTECCION, ESCRIBIO : UNA VEZ SE ADELANTE EL TRAMITE ADMINISTRATIVO DE CONTROL  Y SEGUIMIENTO DE MEDIDAS INFORMAR A ESTA DEPENDENCIA </t>
  </si>
  <si>
    <t>OFI18-00009738 ENVIADO AL SR ALEJANDRO FORERO VALDERRAMA / OFI18-00009924 SE REMITE ESCRITO ANEXO A SOLICITUD DE PRIORIZACION A FISCALIA GRAL DE LA NACION</t>
  </si>
  <si>
    <t xml:space="preserve">SOLICITUD VERBAL </t>
  </si>
  <si>
    <t>SOLICITUD CONCEPTO SOBRE LA PARTICIPACION DE LA UNP EN LOS COMITES TERRITORIALES DE ORDEN PUBLICO Y EL PROCESO DE TRANSFERENCIA DE BIENES ADQUIRIDOS CON CARGO A RECURSOS DE LOS FONSET</t>
  </si>
  <si>
    <t>MEM18-00004158</t>
  </si>
  <si>
    <t xml:space="preserve">ENTREGADO EN SECRETARIA GRAL  EL 1 DE MARZO </t>
  </si>
  <si>
    <t>EXT18-00027021</t>
  </si>
  <si>
    <t>TRIBUNAL SUPERIOR DEL DISTRITO JUDICIAL DE BOGOTA</t>
  </si>
  <si>
    <t>TELEGRAMA 19 NOTIFICA FALLO DE TUTELA EN SEGUNDA INSTANCIA RESUELVE DECLARAR LA NULIDAD DE TODO LO ACTUADO EN EL TRAMITE DE TUTELA</t>
  </si>
  <si>
    <t>EXT18-00026227 / EXT18-00026428 / EXT18-00027030</t>
  </si>
  <si>
    <t>EXT18-00027032</t>
  </si>
  <si>
    <t>OFICIO DE 12 DE MARZO NOTIFICA FALLO DE TUTELA EN PRIMERA INSTANCIA RESUELVE CONCEDER LA TUTELA RESPECTO DEL DERECHO DE PETICION.. ORDENA EMITIR RESPUESTA DE FONDO</t>
  </si>
  <si>
    <t>EXT18-00025018 / EXT18-00027033</t>
  </si>
  <si>
    <t>EXT18-00026991</t>
  </si>
  <si>
    <t>ENVIADO A TRAVES DE CORREO DE MARIA JOSE RIVERA AL Juzgado 02 Promiscuo Familia - Santander De Quilichao - Seccional Popayan &lt;j02prfamsquil@cendoj.ramajudicial.gov.co&gt; / REENVIADO AL 'Juzgado 02 Promiscuo Familia - Santander De Quilichao - Seccional Popayan' &lt;j02prfamsquil@cendoj.ramajudicial.gov.co&gt; POR MARIA JOSE RIVERA EL 26 DE MARZO</t>
  </si>
  <si>
    <t>OFI18-00012436</t>
  </si>
  <si>
    <t>ENVIDADO A TRAVES DE CORREO DE ADRIANA BENITEZ AL des01tanarino@cendoj.ramajudicial.gov.co ENVIADO EL 27 DE MARZO</t>
  </si>
  <si>
    <t>OFI18-00012517 ACREDITACION CUMPLIMIENTO FALLO DE PRIMERA INSTANCIA</t>
  </si>
  <si>
    <t>ENVIADO A TRAVES DE CORREO DE MARIA JOSE AL adm07bqlla@cendoj.ramajudicial.gov.co</t>
  </si>
  <si>
    <t>OFI18-00012549</t>
  </si>
  <si>
    <t>ENVIADO A TRAVES DE CORREO DE MARIA JOSE RIVERA  AL jfcto08bta@notificacionesrj.gov.co</t>
  </si>
  <si>
    <t>OFI18-00012483</t>
  </si>
  <si>
    <t>ENVIADO A TRAVES DE CORREO DE ADRIAAN BENITEZ AL cmpl53bt@cendoj.ramajudicial.gov.co</t>
  </si>
  <si>
    <t>OFI18-00012574 SOLICITUD MEDIDAS PREVENTIVAS COMANDANTE DEPOLICIA METROPOLITANA ENVIADO AL mecal.oac-jefat@policia.gov.co; mecal.oac-secre@policia.gov.co; mecal.oac@policia.gov.co; mecal.atecipqrs@policia.gov.co / OFI18-00012577 CONTESTACION DE TUTELA</t>
  </si>
  <si>
    <t>ENVIADO A TRAVES DE CORREO DE ADRIANA BENITEZ AL pctoes02cali@cendoj.ramajudicial.gov.co</t>
  </si>
  <si>
    <t>OFICIO DE 27 DE MARZO NOTIFICA CONCEDE IMPUGNACION</t>
  </si>
  <si>
    <t>EXT18-00027334</t>
  </si>
  <si>
    <t>EXT18-00025994 / EXT18-00027347</t>
  </si>
  <si>
    <t>EXT18-00027442</t>
  </si>
  <si>
    <t>MINHACIENDA - FERNANDO JIMENEZ RODRIGUEZ</t>
  </si>
  <si>
    <t>OFICIO DE 27 DE MARZO RESPUESTA OFI18-00004987 REF ADICION DE RECURSOS EN EL RUBO DE SENTENCIAS Y CONCILIACION PARA EL PAGO ACORDADO EN ACUERDO CONCIIATORIO EN CENTRO DE ARBITRAJE</t>
  </si>
  <si>
    <t>SE ENVIA A ISAURO ALVARADO, CON COPIA A ALEXANDER TORRADO Y DRA MARIA JIMENA EL 28 DE MARZO</t>
  </si>
  <si>
    <t>OFI18-00012646</t>
  </si>
  <si>
    <t>ENVIADO A TRAVES DE CORREO DE MARIA JOSE RIVERA AL j01prctovillanuevarh@cendoj.ramajudicial.gov.co</t>
  </si>
  <si>
    <t>OFI18-00012648</t>
  </si>
  <si>
    <t>SE ENVIA A TRAVES DE CORREO DE ADRIANA BENITEZ AL defensaderechoshumanos@procuraduria.gov.co</t>
  </si>
  <si>
    <t>AUTO DE 20 DE FEBRERO DECIDE SOLICITUD DE ACLARACION DE SENTENCIA DISPONE, NIEGA SOLICITUD DE ACLARACION</t>
  </si>
  <si>
    <t>AUTO DE 8 DE NOVIEMBRE NOTIFICA FALLO DE TUTELA EN SEGUNDA INSTANCIA RESUELVE MODIFICA EL ORDINAL 2 DE LA PARTE RESOLUTIVA DE LA SENTENCI A ORDENA A LA UNP QUE DENTRO DE LAS SIGUIENTES 48 HORAS SUMINISTRS UN VEH BLINDADO..</t>
  </si>
  <si>
    <t>JUZGADO TERCERO CIVIL CIRCUITO ESPECIALIZADO EN RESTITUCION DE TIERRAS DE SANTIAGO DE CALI</t>
  </si>
  <si>
    <t>INFORMACION DATOS CONTACTO DE VICTIMAS</t>
  </si>
  <si>
    <t>2018-00053-00</t>
  </si>
  <si>
    <t>OFI18-00011680 SE ELEVO RECURSO DE INSITENCIA ANTE EL TRIBUNAL SE ENTREGA PARA ENVIO 472  EL 2 DE ABRIL</t>
  </si>
  <si>
    <t>EXT18-00026715</t>
  </si>
  <si>
    <t>PROCURADURIA DELEGADA PARA LA DEFENSA DE LOS DERECHOS HUMANOS - MARTHA L. RUIZ DE RODRIGUEZ</t>
  </si>
  <si>
    <t>OFICIO 11992 REMITE POR COMPETENCIA SOLICITUD DONDE MANIFIESTA QUE SUS SOLICITUDES HAN SIDO DESATENDIDAS, COMO LAS ORDENADAS EN TUTELA QUE AMPARO SU DERECHO , SOLICITA REMITIR COPIA DE LAS GESTIONES REALIZADAS PARA EL CUMPLIMIENTO DE LO ORDENADO</t>
  </si>
  <si>
    <t>EXT18-00027589</t>
  </si>
  <si>
    <t>FISCALIA GENRAL DE LA NACION SECCIONAL CESAR - MARIA STELLA AGUILAR VERGARA</t>
  </si>
  <si>
    <t>OFICIO 20510-0530 REMITE POR COMPETENCIA OFICIO EMITIDO POR EL DEFENSOR DEL PUEBLO SR AGUSTIN FLOREZ REGIONAL CESAR SOLICITA INFORME SI LA ACCIONANTE SE ENCUENTRA VINCULADA AL PROGRAMA DE PROTECCION Y EL ESTADO EN EL QUE SE ENCUENTRA</t>
  </si>
  <si>
    <t>EXT18-00027616</t>
  </si>
  <si>
    <t>oficio 0917 notifica concede impugnacion</t>
  </si>
  <si>
    <t>EXT18-00025935 / EXT18-00026068 / EXT18-00027819</t>
  </si>
  <si>
    <t>AUTO DE 23 DE MARZO NOTIFICA VINCULACION AL CERREM</t>
  </si>
  <si>
    <t>EXT18-00027819</t>
  </si>
  <si>
    <t>OFI18-00012722 ACREDITACION FALLO</t>
  </si>
  <si>
    <t>ENVIADO A TRAVES DE CORREO DE LUIS QUINTERO AL stadmcauca@cendoj.ramajudicial.gov.co</t>
  </si>
  <si>
    <t>ENTREGADO PARA ENVIO 472 EL 2 DE ABRIL</t>
  </si>
  <si>
    <t>FISICO SIGOB</t>
  </si>
  <si>
    <t xml:space="preserve">MEM18-00005408 </t>
  </si>
  <si>
    <t>RESPUESTA MEM18-00005294</t>
  </si>
  <si>
    <t>MEM18-00005415</t>
  </si>
  <si>
    <t>RESPUESTA MEM18-00005312</t>
  </si>
  <si>
    <t>SAÚL GARCES ANGULO</t>
  </si>
  <si>
    <t>MEM18-00005416</t>
  </si>
  <si>
    <t>RESPUESTA MEM18-00005338</t>
  </si>
  <si>
    <t>EDGAR ZAMUDIO PULIDO - JEFE OFICINA ASESORA JURIDICA</t>
  </si>
  <si>
    <t>SOLICITUD INFORMACION ANTEPROYECTO DE PRESUPUESTO 2019</t>
  </si>
  <si>
    <t>SE REMITE INFORMACION CORRESPONDIENTE A SENTENCIAS JUDICIALES  CON EL MEM18-00002967 ENVIADO POR LEONARDO MALDONADO Y LO CORRESPONDIENTE A CONTRATOS DE PRESTACION DE SERVICIOS ENVIADO POR EDNA A Yuli Dassier Reyes Angulo &lt;yuli.reyes@unp.gov.co&gt; EL DIA miércoles 7/03/2018 5:04 p. m.</t>
  </si>
  <si>
    <t>MEM18-00002421</t>
  </si>
  <si>
    <t xml:space="preserve">MEM18-00004944 </t>
  </si>
  <si>
    <t>RESPUESTA MEM18-00004761</t>
  </si>
  <si>
    <t>EXT18-00000510 / EXT18-00000737 / EXT18-00027941</t>
  </si>
  <si>
    <t>MINISTERIO DE TRANSPORTE SUBDIRECCION DE TRANSITO  - MARTHA LUCIA CARRILLO RAMOS</t>
  </si>
  <si>
    <t>SOLICITA SE INFORME SOBRE LA SITUACIONDE LOS VEHICULOS DE PLACAS NDC753 Y NDC752</t>
  </si>
  <si>
    <t>EN CORREO DE 2 DE ABRIL A TRAVES DE CORREO DE LEONARDO MALDONADO A Freddy Mauricio Grisales Amaya &lt;freddy.grisales@unp.gov.co&gt;; Leopoldo Guzman &lt;leopoldo.guzman@unp.gov.co&gt;; Camilo Andres Sosa Garcia &lt;camilo.sosa@unp.gov.co&gt;; mcarrillo@mintransporte.gov.co; Monica Alejandra Rodriguez Ruiz &lt;marodriguez@cisa.gov.co&gt; SE REMITE INFORMACION EN LA CUAL ADJUNTA COPIA DEL ACUERDO DE PAGO Y SE SOLICITA SUSPENDER LA ORDEN DE EMBARGO, CON COPIA A ALEXANDER TORRAD</t>
  </si>
  <si>
    <t>MEM18-00005815</t>
  </si>
  <si>
    <t>SOLICITA INFORMACION GESTIONEA ADELANTADAS EN TORNO A LA SOLICITUD CONJUNTA DE CNCILIACION DEL CASO DEL CONTRATO 728 DE 2015 EXP 2018/063</t>
  </si>
  <si>
    <t>ROICER RAFAEL CANTILLO GARCIA</t>
  </si>
  <si>
    <t>2017-01180-00</t>
  </si>
  <si>
    <t>AUTO DE 16 DE ENERO NOTIFICA FALLO DE TUTELA EN SEGUNDA INSTANCIA RESUELVE CONFIRMAR LA SENTENCIA DE 3 DE OCTUBRE QUE NEGO EL AMPARO DEL DERECHO INVOCADO</t>
  </si>
  <si>
    <t>OFICIO 0517 NOTIFICA CONCEDE IMPUGNACION</t>
  </si>
  <si>
    <t xml:space="preserve">AUTO DE 2 DE ABRIL NOTIFICA SE ABSTIENE DE SANCIONAR  POR DESACATO </t>
  </si>
  <si>
    <t>EXT18-00028222</t>
  </si>
  <si>
    <t>JUZGADO SEGUNDO PENAL DEL CIRCUITO ESPECIALIZADO DE FLORENCIA  - HERNANDO GARZON RODRIGUEZ</t>
  </si>
  <si>
    <t xml:space="preserve"> OFICIO 000315 RESPUESTA OFI18-00011984 </t>
  </si>
  <si>
    <t>EXT18-00028026</t>
  </si>
  <si>
    <t xml:space="preserve">ENTREGADO PARA ENVIO EL 3 DE ABRIL </t>
  </si>
  <si>
    <t xml:space="preserve">ENTREGADOS  PARA ENVIO EL 3 DE ABRIL </t>
  </si>
  <si>
    <t xml:space="preserve">ENTREGADO PARA ENVIO 472 EL 3 DE ABRIL </t>
  </si>
  <si>
    <t>OFI18-00001849 (NUMERO ERRADO) SE ENVIA OFI18-00012563 POR 472</t>
  </si>
  <si>
    <t xml:space="preserve">ENTREGADO PARA ENVIO 472  EL 3 DE ABRIL </t>
  </si>
  <si>
    <t>MEM18-00005901</t>
  </si>
  <si>
    <t xml:space="preserve">ENTREGADO EL 3 DE ABRIL </t>
  </si>
  <si>
    <t xml:space="preserve">MEM18-00005995 SECRETAROA TECNOCA DEL CERREM SE SOLICITA AGENDAR EL CASO </t>
  </si>
  <si>
    <t>ENVIADO A TRAVES DE 472 EL 3 DE ABRIL</t>
  </si>
  <si>
    <t>OFI18-00012313</t>
  </si>
  <si>
    <t>MEM18-00005936</t>
  </si>
  <si>
    <t>RESÚESTA MEM18-00005262 INFORMACION CORRESPONDIENTE A MIGUEL ANGESL CASTELLANOS MONTT</t>
  </si>
  <si>
    <t>MIGUEL ANGEL CASTELLANOS MONTT</t>
  </si>
  <si>
    <t xml:space="preserve">SE REMITE A TRAVES DE CORREO DE EDNA BONILLA A NATHALY HERNANDEZ EL 3 DE ABRIL </t>
  </si>
  <si>
    <t>OFI18-00012866</t>
  </si>
  <si>
    <t>ENVIADO A TRAVES DE CORREO DE LUIS QUINTERO AL j02admintun@cendoj.ramajudicial.gov.co EL DIA 3 DE ABRIL</t>
  </si>
  <si>
    <t>JUZGADO CINCO ADMINISTRATIVO ORAL DE BARRANQUILLA</t>
  </si>
  <si>
    <t>AUTO DE 23 DE MARZO NOTIFICAVINCULACION AL MINISTERIO DE HACIENDA</t>
  </si>
  <si>
    <t>OFICIO 02377 NOTIFICA QUE MEDIANTE PROVIDENCIA DE 22 DE MARZO SE RESOLVIO ACLARAR LA SENTENCIA DE 26 DE FEB EN EL SENTIDO DE MANTENER EL ESQUEMA DE PROTECCION OTORGADO HASTA TANTO SE REALICE UNA NUEVA REVALUACION DE NIVEL DE RIESGO</t>
  </si>
  <si>
    <t>TUTELA - VINCULA CERREM</t>
  </si>
  <si>
    <t>OFI18-00012864</t>
  </si>
  <si>
    <t>ENVIADOA TRAVES DE CORREO DE LEON DARIO RAMIREZ AL adm02bmja@cendoj.ramajudicial.gov.co</t>
  </si>
  <si>
    <t>OFI18-00012876 IMPUGNACION Y ACREDITACION DE SENTENCIA</t>
  </si>
  <si>
    <t xml:space="preserve">ENVIADAO A TRAVES DE CORREO DE LEON DARIO RAMIREZ AL J01lapayan@cendoj.ramajudicial.gov.co </t>
  </si>
  <si>
    <t>EXT18-00026974  / EXT18-00028411</t>
  </si>
  <si>
    <t>EXT18-00028422</t>
  </si>
  <si>
    <t>EXT18-00028514</t>
  </si>
  <si>
    <t xml:space="preserve">OFICIO 808 REMITE DOCUMENTACION APORTADA EN LA CUAL DA A CONOCER QUE DESISTE DE LAS MEDIDAS DE AUTOPROTECCION PUESTAS POR PARTE DE LA POLICIA METROPOLITANA DE CALI </t>
  </si>
  <si>
    <t>AUTO DE 2 DE ABRIL NOTIFICA ARCHIVA EL EXPEDIENTE</t>
  </si>
  <si>
    <t>ASISTIO YEISON VARGAS Y FUE REPROGRAMADA PARA EL 12 DE ABRIL</t>
  </si>
  <si>
    <t>JUZGADO VEINTITRES ADMINISTRATIVO DEL CIRCUITO SECCION SEGUNDA</t>
  </si>
  <si>
    <t>AUTO DE 3 DE ABRIL NOTIFICA ADMITE TUTELA</t>
  </si>
  <si>
    <t>2018-00113</t>
  </si>
  <si>
    <t>EXT18-00028623</t>
  </si>
  <si>
    <t>TELEGRAMA 0190 NOTIFICA ADMITE NUEVAMENTE TUTELA LUEGO DE DECLARAR NULIDAD</t>
  </si>
  <si>
    <t>EXT18-00028646</t>
  </si>
  <si>
    <t>EXT18-00028656</t>
  </si>
  <si>
    <t>OFICIO 1678 NOTIFICA SE ABSTUVO DE ABRIR INCIDENTE DE DESACATO</t>
  </si>
  <si>
    <t>EXT18-00028691</t>
  </si>
  <si>
    <t>EXT18-00028730</t>
  </si>
  <si>
    <t>JUZGADO 20 PENAL DEL CIRCUITO CON FUNCIONES DE CONOCIMIENTO DE BOGOTA</t>
  </si>
  <si>
    <t>OFICIO 0825 NOTIFICA ADMITE TUTELA</t>
  </si>
  <si>
    <t xml:space="preserve">OFICIO 279 NOTIFICA FALLO DE TUTELA EN PRIMERA INSTANCIA RESUELVE CONCEDER LA TUTELA SOLICITADA ORDENA A LA UNP QUE EN EL TERMINO DE 10 DIAS PROCEDA A REALIZAR UNA NUEVA EVALUACION </t>
  </si>
  <si>
    <t>DERECHO DE PETICION REF CUMPLIMIENTO FALLO DE TUTELA</t>
  </si>
  <si>
    <t>EXT18-00028955</t>
  </si>
  <si>
    <t>CORTE CONSTITUCIONAL SECRETARIA GENERAL - MARTHA VICTORIA SACHICA MENDEZ</t>
  </si>
  <si>
    <t xml:space="preserve">OFICIO OPTB 821 REQUIERE INFORMACION CUMPLIMIENTO TUTELA Y OTROS </t>
  </si>
  <si>
    <t>CRECENCIO PETECHE MEZA</t>
  </si>
  <si>
    <t>6,613,809</t>
  </si>
  <si>
    <t>EXT18-00028946</t>
  </si>
  <si>
    <t>JESUS EDUARDO QUINTANA ANGARITA</t>
  </si>
  <si>
    <t>OFICIO 1286  INFORMA QUE MEDIANTE AUTO SE DISPUSO OFICIAR PARA QUE EN EL TERMINO DE 10 DIAS SE SIRVA INFORMAR SI EL SR JESUS EDUARDO QUINTANA ANGARITA HA SOLICITADO O ES BENEFICIARIO DE MEDIDAS DE PROTECCION</t>
  </si>
  <si>
    <t>EXT18-00026392 / EXT18-00028954</t>
  </si>
  <si>
    <t>JUZGADO PROMISCUO E FAMILIA DEL CIRCUITO JUDICIAL DE CALOTO CAUCA - MARIA RUTH SOLARTE REINA</t>
  </si>
  <si>
    <t>CALOTO</t>
  </si>
  <si>
    <t>OFICIO 308 NOTIFICA ADMITE TUTELA</t>
  </si>
  <si>
    <t>NUMAR RAMIREZ CICLOS</t>
  </si>
  <si>
    <t>2018-00027-00</t>
  </si>
  <si>
    <t xml:space="preserve">OFI18-00013032 DIRIGIDO A LA DEFENSORIA / OFI18-00013034 ENVIADO AL PETICIONARIO </t>
  </si>
  <si>
    <t>ENVIADO A TRAVES DE CORREO DE LUIS STIVEN QUINTERO AL tolima@defensoria.gov.co  EL DIA 4 DE ABRIL / SE ENVIO OFICIO AL PETICIONARIO A TRAVES DE CORREO DE LUIS QUINTERO AL zarrate2008@gmail.com</t>
  </si>
  <si>
    <t>TRIBUNAL SUPERIOR DE BOGOTA - JORGE ELIECER MOYA VARGAS</t>
  </si>
  <si>
    <t>AUTO DE 3 DE ABRIL REQUIERE A LA UNP EN EL TERMINO DE 10 DIAS SI LOS BENEFICIARIOS DEL FALLO ACATARON LO DISPUESTO POR LA ENTIDAD PARA LA REALIZACION DEL ESTUDIO ACTUAL DE SEGURIDAD</t>
  </si>
  <si>
    <t>ALVARO GARCIA ALONSO Y OTROS</t>
  </si>
  <si>
    <t>2013-00057-01</t>
  </si>
  <si>
    <t>NO es posible elaborar una nueva Resolución de Perdida de Fuerza Ejecutoria de la Resolución  0872 de fecha (06/02/2018),  finalizando las medidas de protección con cargo a la URT, toda vez que el Acto Administrativo vigente es la Resolución 1425 de fecha (20/02/2018), se sugiere que el caso de la precitada sea presentado ante el próximo Comité Especial que se llevará a cabo el próximo 10 de abril de 2018 - INFORMACION SUMINISTRADA POR PAOLA PEREZ EN COREO DE 4 DE ABRIL SE ENVIA A Rosy Deyanira Capacho Carvajal &lt;rosy.capacho@unp.gov.co&gt;; Herman Mejia Forero &lt;herman.mejia@unp.gov.co&gt;; Francisco Javier Jaramillo Anaya &lt;francisco.jaramillo@unp.gov.co&gt;</t>
  </si>
  <si>
    <t xml:space="preserve">
MEM18-00006051 
</t>
  </si>
  <si>
    <t>CARLOS ALBERTO QUIÑONES CARDENAS</t>
  </si>
  <si>
    <t>RESPUESTA MEM18-0000623 PROTECCION 33</t>
  </si>
  <si>
    <t>MEM18-00006039</t>
  </si>
  <si>
    <t>DECLARACION JURAMENTADA DEMANDA ARBITRAL PROTECCION 33</t>
  </si>
  <si>
    <t>OFI18-00012992 ACREDITACION DE CUMPLIMIENTO</t>
  </si>
  <si>
    <t xml:space="preserve">ENTREGADO PARA ENVIO 472  EL 4 DE ABRIL </t>
  </si>
  <si>
    <t>OFI18-00012980 ACREDITACION CUMPLIMIENTO</t>
  </si>
  <si>
    <t>ENTREGADO PARA ENVIO 72 EL 4 DE ABRIL</t>
  </si>
  <si>
    <t xml:space="preserve">ENTREGADO PARA ENVIO 472 EL 4 DE ABRIL </t>
  </si>
  <si>
    <t>MEM18-00006082</t>
  </si>
  <si>
    <t xml:space="preserve">SOLICITUD DE INFORMACION EXT 2017-110 / CDI SOLICITA COPIA DE OFICIOS </t>
  </si>
  <si>
    <t>AUTO DE 3 DE ABRIL NOTIFICA CONCEDE IMPUGNACION</t>
  </si>
  <si>
    <t>CORTE SUPREMA DE JUSTICIA - OSCAR IVAN CRUZ CHAVARRO</t>
  </si>
  <si>
    <t>TELGRAMA 7953 NOTIFICA FALLO DE TUTELA EN SEGUNDA INSTANCIA RESUELVE MODIFICAR EL FALLO DE 23 DE ENERO DE 2018 EN EL SENTIDO DE DEJAR SIN EFECTO LOS NUMERALES SEGUNDO Y TERCERO EL RESTO QUEDO INCOLUME</t>
  </si>
  <si>
    <t>JUZGADO PRIMERO DE FAMILIA  DE BOGOTA</t>
  </si>
  <si>
    <t>OFICIO 0568 NOTIFICA ADMITE ACCION DE TUTELA</t>
  </si>
  <si>
    <t>OCTAVIO HURTADO GUERRERO</t>
  </si>
  <si>
    <t>OFICIO 1435 NOTIFICA NO CONCEDE IMPUGNACION PROPUESTA POR EL ACCIONANTE</t>
  </si>
  <si>
    <t>NO CONCEDE IMPUGNACION</t>
  </si>
  <si>
    <t>A TRAVES DE CORREO DE LUIS QUINTERO SE SOLICITA DAR PRIORIDAD AL CSSO ENVIADO EL DIA 5 DE ABRIL A  Secretaría Técnica CERREM &lt;secretariatecnicacerrem@unp.gov.co&gt;; Juan Carlos Gualdron Hernandez &lt;juan.gualdron@unp.gov.co&gt;; Cesar Camilo Montañez Rubiano &lt;cesar.montanez@unp.gov.co&gt;; Pedro Heiber Tapias Torres &lt;pedro.tapias@unp.gov.co&gt;</t>
  </si>
  <si>
    <t>JUZGADO  PRIMERO CIVIL DEL CIRCUITO ESPECIALIZADO EN RESTITUCION DE TIERRAS DE PEREIRA</t>
  </si>
  <si>
    <t xml:space="preserve">OFICIO 0540 NOTIFICA AUDIENCIA DE SEGUIMIENTO POST FALLO PARA EL DIA 7 DE JUNIO </t>
  </si>
  <si>
    <t>DARIO PEÑA SANCHEZ</t>
  </si>
  <si>
    <t>2014-00196-00</t>
  </si>
  <si>
    <t>JUZGADO SEPTIMO ADMINISTRATIVO DEL CAUCA - ALEXANDER LLANTEN FIGUEROA</t>
  </si>
  <si>
    <t>AUTO DE 5 DE ABRIL DE 2018 NOTIFICA ADMITE TUTELA</t>
  </si>
  <si>
    <t>MARIA EUGENIA VERGARA ULCHUR</t>
  </si>
  <si>
    <t>201800084-00</t>
  </si>
  <si>
    <t>EXT18-00029120</t>
  </si>
  <si>
    <t>TRIBUNAL SUPERIOR DE ANTIOQUIA SECRETARIA SALA PENAL - PLINIO MENDIETA PACHECO</t>
  </si>
  <si>
    <t>OFICIO 2327 NOTIFICA NO CONCEDE IMPUGNACION INTERPUESTA POR AL AUNP</t>
  </si>
  <si>
    <t>EXT18-00029146</t>
  </si>
  <si>
    <t>JUZGADO SEGUNDO LABORAL DEL CIRCUITO JUDICIAL DE CUCUTA - EDNA SHIRLEY VALERO RAMIREZ</t>
  </si>
  <si>
    <t>OFICIO 0385 NOTIFICA ADMITE TUTELA</t>
  </si>
  <si>
    <t>WILFREDO CAÑIZARES AREVALO</t>
  </si>
  <si>
    <t>2018-00094-00</t>
  </si>
  <si>
    <t>EXT18-00028264 / EXT18-00029116</t>
  </si>
  <si>
    <t>EXT18-00029170</t>
  </si>
  <si>
    <t>JUZGADO CATORCE PENALDEL CIRCUITO CONFUNCION DE CONOCIMIENTO DE BOGOTA - DEISY VIVIANA GARCIA SUAREZ</t>
  </si>
  <si>
    <t>OFICIO 0430 NOTIFICA ADMITE TUTELA</t>
  </si>
  <si>
    <t>LUIS FELIPE RODRIGUEZ</t>
  </si>
  <si>
    <t>2018-0039</t>
  </si>
  <si>
    <t>EXT18-00029283</t>
  </si>
  <si>
    <t>JUZGADO PROMISCUO MUNICIPAL DE BELEN DE BAJIRA - VILMA LUCIA CORDOBA PALACIOS</t>
  </si>
  <si>
    <t>BELEN DE BAJIRA CHOCO</t>
  </si>
  <si>
    <t>OFICIO 021 DE 4 DE ABRIL NOTIFICA ADMITE TUTELA</t>
  </si>
  <si>
    <t>AMAURY ARTEAGA GONZALEZ</t>
  </si>
  <si>
    <t>EXT18-00029285</t>
  </si>
  <si>
    <t>JUZGADO SEGUNDO CIVIL DEL CIRCUITO DE PEREIRA - LUISA FERNANDA MONTOYA SANZ</t>
  </si>
  <si>
    <t>OFICIO 963 NOTIFICA ADMITE TUTELA</t>
  </si>
  <si>
    <t>MONICA YULIETH PEREZ SALAZAR</t>
  </si>
  <si>
    <t>2018-00312-00</t>
  </si>
  <si>
    <t>EXT18-00029082 / EXT18-00029306</t>
  </si>
  <si>
    <t>EXT18-00029300</t>
  </si>
  <si>
    <t>TRIBUNAL SUPERIOR DEL DISTRITO JUDICIAL DE BOGOTA SALA PENAL - JOSE MARTIN PARDO ANGEL</t>
  </si>
  <si>
    <t>OFICIO 1665 NOTIFICA FALLO DE TUTELA EN SEGUNDA INSTANCIA RESUELVE CONFIRMA EL FALLO DE 11 DW ENERO EL CUAL NEGO POR IMPROCEDENTE</t>
  </si>
  <si>
    <t>EXT18-00029405</t>
  </si>
  <si>
    <t>EXT18-00029442</t>
  </si>
  <si>
    <t>EXT18-00029473</t>
  </si>
  <si>
    <t>Ceoju@ejercito.mil.co</t>
  </si>
  <si>
    <t>REMITE FALLO DE TUTELA EN SEGUNDA INSTANCIA EMITIDO POR EL TRIBUNAL ADMINISTRATIVO DE CUNDINAMARCA SECCION SEGUNDA SUBSECCION E</t>
  </si>
  <si>
    <t>WILSON ENRIQUE TOVAR SARMIENTO</t>
  </si>
  <si>
    <t>2018-00042-01</t>
  </si>
  <si>
    <t>EXT18-00029498</t>
  </si>
  <si>
    <t>JUZGADO OCTAVO CIVIL MUNICIPAL ORAL DE BARRANQUILLA - LUZ MARINA LOBO MARTINEZ</t>
  </si>
  <si>
    <t>AUTO DE 2 DE ABRIL NOTIFICA ADMITE TUTELA</t>
  </si>
  <si>
    <t>LUIS ANTONIO SANCHEZ PEREZ</t>
  </si>
  <si>
    <t>00242/2018</t>
  </si>
  <si>
    <t>EXT18-00027955 / EXT18-00029062</t>
  </si>
  <si>
    <t>EXT18-00029114</t>
  </si>
  <si>
    <t>EXT18-00029270</t>
  </si>
  <si>
    <t>CUENTA DE COBRO MES DE FEBRERO</t>
  </si>
  <si>
    <t>CORREO NOTI.JUFICIALES</t>
  </si>
  <si>
    <t>OFI18-00013205</t>
  </si>
  <si>
    <t>ENVIADO A TRAVES DE CORREO DE LEON DARIO RAMIREZ AL pctoes02cali@cendoj.ramajudicial.gov.co EL DIA 5 DE ABRIL</t>
  </si>
  <si>
    <t>OFI18-00013196</t>
  </si>
  <si>
    <t>EXT18-00029482</t>
  </si>
  <si>
    <t>AUTO 195 DE 2018  RESUELVE EN SEDE DE REVISION RESTITUIR COMO MEDIDA PROVISIONAL EL ESQUEMA DE SEGURIDAD, ORDENA SUSPENDE LOS EFECTOS DE LA RESOLUCION …</t>
  </si>
  <si>
    <t xml:space="preserve">PENDIENTE  -EN CORREO DE LUIS QUINTERO AL Marcos Manlio Escallon Correa &lt;marcos.escallon@unp.gov.co&gt; EL DIA 6 DE ABRIL  SE SOLICITA TENER EN CUENTA LO MANIFESTADO POR LA CORTE EN AUTO DE 3 DE ABRIL </t>
  </si>
  <si>
    <t>JUZGADO PRIMERO PENAL DEL CIRCUITO CON FUNCIONE DE CONOCIMIENTO - JAIME ORLANDO MENA ORTEGA</t>
  </si>
  <si>
    <t>OFICIO 1172  REQUIERIMIENTO PREVIO INCIDENTE DE DESACATO</t>
  </si>
  <si>
    <t>EXT18-00029281</t>
  </si>
  <si>
    <t>DEFENSORIA DEL PUEBLO - GIOVANNI ALEJANDRO ROJAS SANCHEZ - DIRECTOR NACIONAL DE ATENCION Y TRAMITE DE QUEJAS</t>
  </si>
  <si>
    <t>OFICIO 72889 DE 4 DE ABRIL REMITE COADYUVANCIA EN SOLICITUD DE RESTABLECIMIENTO DE MEDIDAS TENDIENDO EN CUENTA TUTELA</t>
  </si>
  <si>
    <t>OFI18-00013138</t>
  </si>
  <si>
    <t>ENVIADO A TRAVES DE CORREO DE NOTI.ADMINISTRATIVAS EL DIA 6 DE ABRIL AL j16cmcali@cendoj.ramajudicial.gov.co; j16cmcali@gmail.com</t>
  </si>
  <si>
    <t>JUZGADO TERCERO CIVIL DEL CIRCUITO ESPECIALIZADO EN RESTITUCION DE TIERAS DE VALLE DEL CAUCA</t>
  </si>
  <si>
    <t>AUTO 222 CITACION AUDIENCIA DE SEGUIMIENTO A FALLO DIA 16 DE MAYO</t>
  </si>
  <si>
    <t>JUZGADO SEPTIMO ADMINISTRATIVO DE BARRANQUILLA - JESUS ENRIQUE HERNANDEZ GAMEZ</t>
  </si>
  <si>
    <t>AUTO DE 5 DE ABRIL NOTIFICA REQUERIMIENTO PREVIO INCIDENTE DE DESACATO</t>
  </si>
  <si>
    <t>TRUBUNAL SUPERIOR DEL DISTRITO JUDICIAL DE CUCUTA SALA PENAL DE DECISION - LUIS GUIOVANNI SANCHEZ CORDOBA</t>
  </si>
  <si>
    <t>AUTO DE 23 DE MARZO NOTIFICA FALLO DE TUTELA EN SEGUNDA INSTANCIA RESUELVE CONFIRMAR EL FALLO EL CUAL NEGO LA TUTELA</t>
  </si>
  <si>
    <t>MARTA CECILIA DURAN RAMIREZ</t>
  </si>
  <si>
    <t>EXT18-00029424</t>
  </si>
  <si>
    <t xml:space="preserve">DERECHO DE PETICION REF PAGOS DE APOYO DE TRANSPORTE ADUCE TUTELA </t>
  </si>
  <si>
    <t>EXT18-00029580</t>
  </si>
  <si>
    <t>EXT18-00029814</t>
  </si>
  <si>
    <t>EXT18-00029983</t>
  </si>
  <si>
    <t>EXT18-00030031</t>
  </si>
  <si>
    <t>TRIBUNAL SUPERIOR DEL DISTRITO JUDICIAL DE CUCUTA SALA CIVIL FAMILIA / direcciond e proteccion y servicios especiales</t>
  </si>
  <si>
    <t>EXT18-00024938 / EXT18-00026538 / EXT18-00030044</t>
  </si>
  <si>
    <t>ENVIADO A TRAVES DE CORREO DE LEON DARIO RAMIREZ AL seccivfl@cendoj.ramajudicial.gov.co / ENVIADO A TRAVES DE CORREO  DE MARIA JOSE RIVERA AL Centro de Servicios Juzgados Penales Especializados - Florencia &lt;csjpenespfencia@cendoj.ramajudicial.gov.co&gt;</t>
  </si>
  <si>
    <t>EXT18-00028354 / EXT18-00029603</t>
  </si>
  <si>
    <t>OFI18-00013339</t>
  </si>
  <si>
    <t>ENVIADOA TRAVES DE CORREO DE LEON DARIO RAMIREZ j20pccbt@cendoj.ramajudicial.gov.co EL DIA 6 DE ABRTIL</t>
  </si>
  <si>
    <t>TRIBUNAL SUPERIOR DEL DISTRITO JUDICIAL DE PEREIRA SALA DE DECISION PENAL - JAIRO ERNESTO ESCOBAR SANZ</t>
  </si>
  <si>
    <t>AUTO DE 6 DE ABRIL NOTIFICA ADMITE TUTELA</t>
  </si>
  <si>
    <t>NICOLAS DE JESUS CALLE GUERRA</t>
  </si>
  <si>
    <t>2018 00059</t>
  </si>
  <si>
    <t>OFI18-00013376</t>
  </si>
  <si>
    <t>ENVIADO A TRAVES DE CORREO DE ADRIANA BENITEZ AL j14pccbt@cendoj.ramajudicial.gov.co EL DIA 6 DE ABRIL</t>
  </si>
  <si>
    <t>OFI18-00013405</t>
  </si>
  <si>
    <t>ENVIADO A TRAVES DE CORREO DE LEON DARIO RAMIREZ AL cmun08ba@cendoj.ramajudicial.gov.co EL 6 DE ABRIL</t>
  </si>
  <si>
    <t>OFI18-00013369</t>
  </si>
  <si>
    <t>ENVIADO A TRAVES DE CORREO DE LUIS QUINTERO AL secretaria2@corteconstitucional.gov.co EL DIS 6 DE ABRIL</t>
  </si>
  <si>
    <t>FALLO TUTELA ACLARACION</t>
  </si>
  <si>
    <t>CONSEJO DE ESTADO SALA DE LO CONTENCIOSO ADMINISTRTIVO SECCION CUARTA - MILTON CHAVES GARCIA</t>
  </si>
  <si>
    <t>CARMEN ROSA ACERO TRIVIÑO</t>
  </si>
  <si>
    <t>2018-00762-00</t>
  </si>
  <si>
    <t>EXT17-00081881</t>
  </si>
  <si>
    <t>EXT18-00002831 EXT18-00004326/</t>
  </si>
  <si>
    <t>JUZGADO PRIMERO CIVIL DEL CIRCUITO ESPECIALIZADO EN RESTITUCION DE TIERRAS DE SANTIAGIO DE CALI  - GUSTAVO ADOLFO ZAPATA MAYA</t>
  </si>
  <si>
    <t>AUTO DE 6 DE ABRIL NOTIFICA SE REQUIERE AL DEPARTAMENTO DE LA POLICIA Y A LA ESTACION DE EL DARIEN PARA QUE PASEN REVISTA DE MANERA PERIODICA Y TOMEN LAS MEDIDAS CON EL FIN DE BRINDAR CONDICIONES DE SEGURIDAD</t>
  </si>
  <si>
    <t>DIA 9 DE ABRIL A TRAVES DE CORREO DE LUISQUINTERO SE SOLICITA A Magda Yurany Gomez Pulido &lt;magda.gomez@unp.gov.co&gt;; Ronald Rodriguez Rozo &lt;ronald.rodriguez@unp.gov.co&gt;; Julian David Gualdron &lt;julian.gualdron@unp.gov.co&gt; IMPLEMENTAR MEDIDAS DE PROTECCION</t>
  </si>
  <si>
    <t>EXT18-00030221</t>
  </si>
  <si>
    <t>EXT18-00030247</t>
  </si>
  <si>
    <t>JUZGADO SEPTIMO ADMINISTRIVO ORAL DEL CIRCUITO DE BARRANQUILLA</t>
  </si>
  <si>
    <t>AUTO DE 5 DE ABRIL NOTIFICA CONCEDE IMPUGNACION</t>
  </si>
  <si>
    <t>EXT18-00030393</t>
  </si>
  <si>
    <t>PROCURADURIA PRIVINCIAL DE BARRANCABERMEJA - MIRYAM ESTHER AMARIA CERVANTES</t>
  </si>
  <si>
    <t xml:space="preserve">15 DIAS </t>
  </si>
  <si>
    <t>ENTREGADO PARA ENVIO 472 EL 9 DE ABRIL</t>
  </si>
  <si>
    <t>OFI18-00013408</t>
  </si>
  <si>
    <t>ENTREGADO DIRECTAMENTE EN EL DESPACHO EL DIA 6 DE ABRIL DE 2018</t>
  </si>
  <si>
    <t>JUZGADO CUARTO CIVIL DEL CIRCUITO DE CARTAGENA</t>
  </si>
  <si>
    <t>ALVARO ANDRES VARGAS LOPEZ</t>
  </si>
  <si>
    <t>2018-00105-00</t>
  </si>
  <si>
    <t>JUZGADO PENAL DEL CIRCUITO DE SARAVENA ARAUCA - MARIA ELENA TORRES HERNANDEZ</t>
  </si>
  <si>
    <t>SARAVENA</t>
  </si>
  <si>
    <t>AUTO DE 5 DE ABRIL NOTIFICA ADMITE TUTELA</t>
  </si>
  <si>
    <t>OLGA JURADO ANGARITA</t>
  </si>
  <si>
    <t>JUZGADO PRIMERO ESPECIALIZADO EN RESTITUCVION DE TIERRAS DE POPAYAN</t>
  </si>
  <si>
    <t>AUTO DE 8 DE MARZO ORDENA VINCULACION DE L AUNP PARA QUE EN FORMA INMEDIATA REALICE EL ESTUDIO DE RIESGO Y ADOPTE LAS MEDIDAS DE PROTECCION NECEARIAS</t>
  </si>
  <si>
    <t>ESNORALDO CORDOBA MORALES</t>
  </si>
  <si>
    <t>2016-00019-00</t>
  </si>
  <si>
    <t>JUZGADO TERCERO CIVIL DEL CIRCUITO DE BUENAVENTURA - ISABEL RIASCOS DE HENAO</t>
  </si>
  <si>
    <t>OFICIO 690 NOTIFICA ADMITE TUTELA</t>
  </si>
  <si>
    <t>MEM18-00006405 DE FECHA 9 DE ABRIL</t>
  </si>
  <si>
    <t>EXT18-00030515</t>
  </si>
  <si>
    <t>EXT18-00023389</t>
  </si>
  <si>
    <t xml:space="preserve">AUTO DE 14 DE MARZO NOTIFICA ADMITE TUTELA </t>
  </si>
  <si>
    <t>JUZGADO PRIMERO LABORAL DEL CIRCUITO DE ARMENIA - FERNEY VIDALES MORENO</t>
  </si>
  <si>
    <t>JUZGADO PRIMERO LABORAL DEL CIRCUITO DE ARMENIA - MIGUEL ANGEL ALVAREZ LONDOÑO</t>
  </si>
  <si>
    <t>OFICIO 0356 NOTIFICA FALLO DE TUTELA EN PRIMERA INSTANCIA RESUELVE NEGAR POR IMPROCEDENTE</t>
  </si>
  <si>
    <t>EXT18-00030562</t>
  </si>
  <si>
    <t>EXT18-00030570</t>
  </si>
  <si>
    <t>EXT18-00028657 / EXT18-00030572</t>
  </si>
  <si>
    <t>EXT18-00030353 / EXT18-00030573</t>
  </si>
  <si>
    <t>EXT18-00030637</t>
  </si>
  <si>
    <t>OFICIO 0545 NOTIFICA FALLO DE TUTELA EN PRIMERA INSTANCIA RESUELVE DECLARAR EL HECHO SUPERADO</t>
  </si>
  <si>
    <t>EXT18-00030704</t>
  </si>
  <si>
    <t>ENTREGADOS PARA ENVIO 472 EL 9 DE ABRIL</t>
  </si>
  <si>
    <t>EXT18-00030467 / EXT18-00030729</t>
  </si>
  <si>
    <t>EXT18-00028740 / EXT18-00029041  EXT18-00029881 / EXT18-00030783</t>
  </si>
  <si>
    <t>MEM18-00006062</t>
  </si>
  <si>
    <t>ALVARO IVAN VEGA GONZALEZ - PROFESIONAL UNIVERSITARIO</t>
  </si>
  <si>
    <t>RESPUESTA MEM17-00005551</t>
  </si>
  <si>
    <t>ALVARO ACEVEDO LEGUIZAMON</t>
  </si>
  <si>
    <t>JESICA PINZON</t>
  </si>
  <si>
    <t>OFI18-00013579</t>
  </si>
  <si>
    <t>ENVIADO A TRAVES DE CORREO DE ADRIANA BENITEZ AL j01prfamcaloto@cendoj.ramajudicial.gov.co</t>
  </si>
  <si>
    <t>OFI18-00013610</t>
  </si>
  <si>
    <t>ENVIADO A TRAVES DE CORREO DE MARIA JOSE RIVERA AL flia01bt@cendoj.ramajudicial.gov.co / jlabccu2@cendoj.ramajudicial.gov.co EL 9 DE ABRIL</t>
  </si>
  <si>
    <t>OFI18-00013522</t>
  </si>
  <si>
    <t>ENVIADO A TRAVES DE CORREO DE MARIA JOSE A L'flia01bt@cendoj.ramajudicial.gov.co' &lt;flia01bt@cendoj.ramajudicial.gov.co&gt;</t>
  </si>
  <si>
    <t>SE RECIBIRA OTRA SOLICITUD POR PARTE DEL SR JOSE MANUEL</t>
  </si>
  <si>
    <t>TRIBUNAL ADMINISTRATIVO DEL VALLE DEL CAUCA - LUZ ELENA SIERRA VALENCIA</t>
  </si>
  <si>
    <t>MARIA RAQUEL TRUJILLO MESTIZO</t>
  </si>
  <si>
    <t>2017-00871-00</t>
  </si>
  <si>
    <t xml:space="preserve">ESTADO DE 10 DE ABRIL  NOTIFICA AUTO ORDENA ARCHIVO </t>
  </si>
  <si>
    <t xml:space="preserve">ADUTO DE 9 DE ABRIL NOTIFICA FALLO DE TUTELA EN PRIMERA INSTANCIA RESUELVE NO TUTELAR EL DERECHO CONSTITUTUCIONAL </t>
  </si>
  <si>
    <t>REVISADO EL FALLO DE PRIMERA INSTANCIA NO SE REQUIERE INTERVENCION DE LA UNP</t>
  </si>
  <si>
    <t>PENDIENTE /  A TRAVES DE CIRREO DE  LUIS QUINTERO AL SE SOLICITA INFORMACION REFERENTE A MEDIDAS DE PROTECCION ORDENADAS MEIDANTE RESOLUCION 5630 DE SEPTIEMBRE 2017  /  SE REITERA SOLICITUD EL 10 DE ABRIL</t>
  </si>
  <si>
    <t>AUTO DE NOTIFICA FALLO DE TUTLA EN PRIMERA INSTANCIA RESUELVE AMPARAR EL DERECHO FUNDAMENTAL A LA SEGURIDAD PERSONAL SE ORDENA Q EN EL TERMINO DE 48 HORAS SIGUIENTES A LA NOTIFICACION DEL PRESENTE EN COORDINACION CON LAS AUTORIDADES COMPETENTES ADOPTE E IMPLEMENTE UN ESQUEMA DE SEGURIDAD..</t>
  </si>
  <si>
    <t>JUZGADO CUARTO ADMINISTRATIVO DE ORALIDAD DEL CIRCUITO DE TUNJA - LAURA JOHANNA CABARCAS CASTILLO</t>
  </si>
  <si>
    <t>AUTO DE 10 DE ABRIL NOTIFICA ADMITE TUTELA</t>
  </si>
  <si>
    <t>CARLOS ANDRES MORENO ROA Y ANDRES MAURICIO MORENO BEDOYA</t>
  </si>
  <si>
    <t>2018-00086-00</t>
  </si>
  <si>
    <t>EXT18-00029301 / EXT18-00030970</t>
  </si>
  <si>
    <t>EXT18-00031153</t>
  </si>
  <si>
    <t>MEM18-00006438</t>
  </si>
  <si>
    <t xml:space="preserve">RESPUESTA MEM18-00005789 </t>
  </si>
  <si>
    <t>LUZ MARY SOLARTE CARABALI, ANA MIREYA CARACAS OCORO Y ANGELA MARIA BALANTA ALVAREZ</t>
  </si>
  <si>
    <t>MEM18-00005872</t>
  </si>
  <si>
    <t>RESPUESTA MEM18-00005662</t>
  </si>
  <si>
    <t>MEM18-00006172</t>
  </si>
  <si>
    <t>RESPUESTA MEM18-00006172</t>
  </si>
  <si>
    <t>OFI18-00013695</t>
  </si>
  <si>
    <t>ENVIADO A TRAVES DE CORREO DE LIS QUINTERO AL cesar@defensoria.gov.co / juridica@defensoria.gov.co</t>
  </si>
  <si>
    <t>OFI18-00013683</t>
  </si>
  <si>
    <t>ENVIADO A TRAVES DE CORREO DE LUIS QUINTERO AL defensaderechoshumanos@procuraduria.gov.co</t>
  </si>
  <si>
    <t>OFI18-00013704</t>
  </si>
  <si>
    <t>ENVIADO A TRAVES DE CORREO DE LEON DARIO RAMIREZ AL j04cctocgena@cendoj.ramajudicial.gov.co</t>
  </si>
  <si>
    <t xml:space="preserve">OFI18-00013598 </t>
  </si>
  <si>
    <t>ENVIADO A TRAVES DE CORREO DE LUIS QUINTERO AL j01prmbelenbajira@cendoj.ramajudicial.gov.co EL 9 DE ABRIL</t>
  </si>
  <si>
    <t xml:space="preserve">ENTREGADO PARA ENVIO 472 EL 10 DE ABRIL </t>
  </si>
  <si>
    <t xml:space="preserve">OFI18-00013534 IMPUGNACION Y ACREDITACION DE FALLO </t>
  </si>
  <si>
    <t>ENVIADO A TRAVES DE CORREO DE ADRIANA BENITEZ AL adm07cali@cendoj.ramajudicial.gov.co</t>
  </si>
  <si>
    <t>OFI18-00013687</t>
  </si>
  <si>
    <t>ENVIADO A TRAVES DE CORREO DE LIS QUINTERO AL dirsec.cesar@fiscalia.gov.co / juridica@defensoria.gov.co</t>
  </si>
  <si>
    <t>EXT18-00029481 / EXT18-00031248</t>
  </si>
  <si>
    <t>EXT18-00031149</t>
  </si>
  <si>
    <t>EXT18-00031259</t>
  </si>
  <si>
    <t>OFI18-00013819</t>
  </si>
  <si>
    <t>ENVIADO A TRAVES DE CORREO DE LUIS QUINTERO AL j07admpayan@cendoj.ramajudicial.gov.co</t>
  </si>
  <si>
    <t>OFI18-00013547</t>
  </si>
  <si>
    <t>ENVIADO A TRAVES DE CORREO DE LEON DARIO RAMIREZ AL j02ccper@cendoj.ramajudicial.gov.co</t>
  </si>
  <si>
    <t>ENTREGADO PARA ENVIO 472  EL 10 DE ABRIL EN CUADERNO SEPARADO RESERVA</t>
  </si>
  <si>
    <t>OFI18-00013747</t>
  </si>
  <si>
    <t>ENVIADO A TRAVES DE CRREO DE ADRIANA BENITEZ AL sspenalper@cendoj.ramajudicial.gov.co EL 10 DE ABRIL</t>
  </si>
  <si>
    <t>OFI18-00013867</t>
  </si>
  <si>
    <t>ENVIADO A TRAVES DE CORREO DE ADRIANA BENITEZ AL adm07bqlla@cendoj.ramajudicial.gov.co</t>
  </si>
  <si>
    <t>OFI18-00013798</t>
  </si>
  <si>
    <t>ENVIADO A TRAVES DE CORREO DE LEON DARIO RAMIREZ AL j01pccartago@cendoj.ramajudicial.gov.co</t>
  </si>
  <si>
    <t>AUTO DE 10 DE MARZO NOTIFICA FALLO DE TUTELA EN PRIMERA INSTANCIA RESUELVE  DECLARA LA IMPROCEDENCIA DE LA ACCION DE TUTELA</t>
  </si>
  <si>
    <t>AUTO DE 11 DE ABRIL  RESUELVE REPONER PARA REVOCAR EL AUTO 220 POR EL CUAL SE DENEGO LA SOLICITUD DEL TRAMITE DEL INCIDENTE DE DESACATO, EN CONSECUENTCIA REQUIERE AL DIRECOT R PARA QUE PROCEDA DE CONFORMIDAD A LO SEÑALADO EN LA PARTE MOTIVA</t>
  </si>
  <si>
    <t>OFI18-00013934 ACREDITACION FALLO</t>
  </si>
  <si>
    <t>ENVIADO A TRAVES DE CORREO DE LUIS QUINTERO AL adm27med@cendoj.ramajudicial.gov.co</t>
  </si>
  <si>
    <t>TRIBUNAL ADMINISTRATIVO DE CUNDINAMARCA SECCION CUARTE SUB SECCION B</t>
  </si>
  <si>
    <t>OFI18-00013861</t>
  </si>
  <si>
    <t>ENVIDAO A TRAVES DE CORREO DE MARIA JOSE AL secgeneral@consejoestado.ramajudicial.gov.co; cegral01@notificacionesrj.gov.co EL DOA 11 DE ABR</t>
  </si>
  <si>
    <t>OFI18-00013852 ACREDITACION FALLO DE TUTELA</t>
  </si>
  <si>
    <t>EXT18-00031348</t>
  </si>
  <si>
    <t>EXT18-00031237 / EXT18-00031317 / EXT18-00031367</t>
  </si>
  <si>
    <t>EXT18-00031700</t>
  </si>
  <si>
    <t>MEM18-00006232</t>
  </si>
  <si>
    <t>NOTIFICACIÓN PQRSD DEL MES DE MARZO 2018</t>
  </si>
  <si>
    <t>DERECHO DE PETICION REF SOLICTA DESCRUBA  Y CERTIFIQUE EL PROCEDIMIENTO LEGAL Y REGLAMENTARIO PARA LA CONCESION DE ESQUEMAS DE SEGURIDAD, PRECISAR SI A LA DIRECCION DE LA UNP LE CORRESPONDE EVALUAR EL NIVEL DE RIESGO Y DETERMINAR CUALES SON LAS MEDIDAS DE PROTECCION...E INFORMACION TUTELA DE SEÑOR ROBERTO PRIETO SUAZA Y BENJAMIN HERRERA LONDOÑO</t>
  </si>
  <si>
    <t>EXT18-00031375</t>
  </si>
  <si>
    <t>MEM18-00006487</t>
  </si>
  <si>
    <t>SOLICITUD INFORMACION CASO JOSE ROBERTO PRIETO URIBE</t>
  </si>
  <si>
    <t>JOSE ROBERTO PRIETO URIBE</t>
  </si>
  <si>
    <t>EXT18-00031717</t>
  </si>
  <si>
    <t>EXT18-00031645</t>
  </si>
  <si>
    <t>REMITE INFORME DE ACTIVIDADES</t>
  </si>
  <si>
    <t>EXT18-00031728</t>
  </si>
  <si>
    <t>GOBIERNO DE COLOMBIA - DALYS CECILIA SILGADO CABRALES</t>
  </si>
  <si>
    <t>REMITE INTERVENCION ANTE LA POLICIA DE LA ZONA MEDIDAS CAUTELARES</t>
  </si>
  <si>
    <t xml:space="preserve">OFICIO 0934 NOTIFICA FALLO DE TUTELA EN PRIMERA INSTANCIA RESUELVE DECLARAR IMPROCEDENTE LA ACCION CONSTITUCIONAL </t>
  </si>
  <si>
    <t>OFI18-00013976</t>
  </si>
  <si>
    <t>ENVIADO A TRAVES DE CORREO DE ADRIANA BENITEZ AL jpctosarav@cendoj.ramajudicial.gov.co EL DIA 11 DE ABRIL</t>
  </si>
  <si>
    <t xml:space="preserve">ENTREGADO PARA ENVIO 472 EL 11 DE ABRIL </t>
  </si>
  <si>
    <t>MEM18-00006590  ENTREGADO EN CONTROL INTERNO DISCIPLINARIO EL 11 DE ABRIL</t>
  </si>
  <si>
    <t>JHON CAMACHO INFORME QUE LA SOLCITUD FUE REMITIDA S SOLICITUDES DE PROTECCION</t>
  </si>
  <si>
    <t>MEM18-00006558</t>
  </si>
  <si>
    <t>IMPLMENTACION ESTATEGIA DE MEJORAMIENTO DE LA CALIDA DE SERVICIOS</t>
  </si>
  <si>
    <t>MEM18-00006510</t>
  </si>
  <si>
    <t>RESPUESTA SOLICITUD DE INFORMACION SR FABIO ANDRES FERNANDEZ DOMINGUEZ</t>
  </si>
  <si>
    <t>CARLOS ARTURO MUTIS FLORES</t>
  </si>
  <si>
    <t xml:space="preserve">ALEXANDER TORRADO </t>
  </si>
  <si>
    <t>SOLICITUD REVISION consentimiento informado valoración clínica proceso de selección</t>
  </si>
  <si>
    <t>CONSULTA</t>
  </si>
  <si>
    <t>PENDIENTE , SE REMITIO A LAURA VARGAS A TRAVES DE CORREO EDNA CON COPIA A DIANA OSORIO EL DIA 11 DE ABRIL</t>
  </si>
  <si>
    <t>2018-00002-02</t>
  </si>
  <si>
    <t>02-2018 / 2018-00002</t>
  </si>
  <si>
    <t>AUTO DE 10 DE ABRIL NOTIFICA AUTO QUE REASIGNA PROCESO</t>
  </si>
  <si>
    <t>CONSEJO DE ESTADO SALA DE CONTENCIOSO ADMINISTRTIVO SECCION CUARTA</t>
  </si>
  <si>
    <t>AUTO DE 1 DE FEBRERO NOTIFICA FALLO DE TUTELA EN PRIMERA INSTANCIA RESUELVE NEGAR LA TUTELA PRESENTANDA</t>
  </si>
  <si>
    <t>ESTADO 041 NOTIFICA AUTO QUE ACLARA FECHA DE SENTENCIA</t>
  </si>
  <si>
    <t>TRIBUNAL ADMINISTRATIVO DE NORTE DE SANTANDER - HERNANDO AYALA PEÑARANDA</t>
  </si>
  <si>
    <t>SENTENCIA DE 5 DE ABRIL NOTIFICA FALLO DE TUTELA EN SEGUNDA INSTANCIA RESUELVE REVOCAR LA SENTENCIA DE PRIMERA INSTANCIA Y EN SU LUGAR CONCEDE LA PROTECCION DE LOS DERECHOS FUNDAMENTALES A LA VIDA INTEGRIDAD Y SEGURIDAD, ORDENA A LA UNP QUE DENTRO DE LAS 48 HORAS SIGUINTES INICIE GESTIONES NECESARIAS PARA QUE EN UN PLAZO DE 15 DIAS VALORE NUEVAMENTE DE MANERA OBJETIVA Y RAZONADA</t>
  </si>
  <si>
    <t>AUTO DE 10 DE ABRIL NOTIFICA FALLO DE TUTELA EN PRIMERA INSTANCIA RESUELVE NEGAR POR IMPROCEDENTE</t>
  </si>
  <si>
    <t xml:space="preserve">AUTO EDE 11 DE ABRIL RESUELVE ABSTENERSE DE DAR INICIO AL INCIDENTE DE DESACATO RESPECTO A LA SENTENCIA 035 DE 7 DE DICIEMBRE </t>
  </si>
  <si>
    <t>OFICIO 1316 REQUIERE A LA UNP PARA QUE EN EL TERMINO DE TRES DIAS INDIQUE EL RESULTADO DE VALORACION</t>
  </si>
  <si>
    <t>JUZGADO TERCERO CIVIL DEL CIRCUITO
ESPECIALIZADO EN RESTITUCIÓN DE TIERRAS
MONTERÍA – CÓRDOBA</t>
  </si>
  <si>
    <t>OFICIO 00592/2018 ORDENAR a la Unidad Nacional de Protección, en cabeza de su director
Doctor DIEGO MORA se sirva practicar estudio de nivel de riesgo y otorgar las medidas
que sean necesarias para garantizar la vida e integridad personal a la víctima restituida
señor CARLOS PATIÑO LOPERA, identificado con cedula de ciudadanía número.
6.629.033. Para tal fin se le concederá el término de 15 días contados a partir del día
siguiente a la notificación de esta sentencia. Se le advertirá que para el cumplimiento
efectivo de esta orden, podrá tomar contacto con la UAEGRTD, territorial Bajo Cauca’.</t>
  </si>
  <si>
    <t>OCTAVIO DE JESUS RESTREPO HIGUITA / CARLOS ENRIQUE PATIÑO LOPEZ / DUBER ALBINO BARRERA CORREA</t>
  </si>
  <si>
    <t>8253831 / 6629033 / 8049312</t>
  </si>
  <si>
    <t>2007 00113 00</t>
  </si>
  <si>
    <t>1  DIA</t>
  </si>
  <si>
    <t>JUZGADO SEGUNDO CIVIL DEL CIRCUITO ESPECIALIZADO EN RESTITUCION DE TIERRAS DE SANTIAGO DE CALI</t>
  </si>
  <si>
    <t>AUTO DE 12 DE ABRIL NOTIFICA ADMITE TUTELA</t>
  </si>
  <si>
    <t>LUIS AMERICO MORENO</t>
  </si>
  <si>
    <t>JOSE PLINIO GRUESO GARCIA</t>
  </si>
  <si>
    <t>OFI18-00014266</t>
  </si>
  <si>
    <t>OFI18-00014157</t>
  </si>
  <si>
    <t>ENVIADO A TRAVES DE CORREO DE LEON DARIO RAMIREZ AL j04admintun@cendoj.ramajudicial.gov.co EL 12 DE ABRIL</t>
  </si>
  <si>
    <t>ENVIADO A TRAVES DE CORREO DE MARIA JOSE RIVERA PADILLA AL j06ccbuenaventura@cendoj.ramajudicial.gov.co EL 12 DE ABRIL / J06CCBUENAVENTURA@CENDOJ.RAMAJUDICIAL.GOV.CO / j03ccbuenaventura@cendoj.ramajudicial.gov.co</t>
  </si>
  <si>
    <t>JUZGADO PRIMERO PENAL DEL CIRCUITO CON FUNCION DE CONOCIMIENTO DE MEDELLIN -  EDGAR CASTRO CORDOBA</t>
  </si>
  <si>
    <t>OFICIO 838 NOTIFICA ADMITE TUTELA</t>
  </si>
  <si>
    <t>43499695 / 43003359 / 21927165 / 21990974 / 4352398</t>
  </si>
  <si>
    <t>2018 00075 00</t>
  </si>
  <si>
    <t>EXT18-00031822</t>
  </si>
  <si>
    <t>EXT18-00031896</t>
  </si>
  <si>
    <t>OFICIO 5749 NOTIFICA REMITE LA PRESENTE ACTUACION AL PRESIDENTE DE LA SALA CIVIL PARA QUE SE SIRVA CITAR PARA RESOLVER EL IMPEDIMENTO</t>
  </si>
  <si>
    <t>OFICIO 1521 NOTIFICA FALLO DE TUTELA EN PRIMERA INSTANCIA RESULVE TUTELAR LOS DERECHOS FUNDAMENTALES A LA VIDA, SEGURIDAD PERSONAL Y DEBIDO PROCESO, ORDENA A LA UNP EN EL TERMINO DE 5 DIAS EXPIDA UNA NUEVA DECISION …</t>
  </si>
  <si>
    <t>EXT18-00029791 / EXT18-00031875</t>
  </si>
  <si>
    <t>EXT18-00031944</t>
  </si>
  <si>
    <t xml:space="preserve">OFICIO OPTB-926/18 NOTIFICA SOLICITUD DE NULIDAD DE LA SENTENCIA SU-655 DE 2017 PRESENTADA POR SOCIEDAD APORTES SAN ISIDRO SAS </t>
  </si>
  <si>
    <t>T-4,053,634</t>
  </si>
  <si>
    <t>EXT18-00032003 / EXT18-00032071</t>
  </si>
  <si>
    <t>EXT18-00032163</t>
  </si>
  <si>
    <t>EXT18-00032170</t>
  </si>
  <si>
    <t>OFICIO 587 OFICIA A LA UNP PARA QUE ADELANTE EL ESTUDIO DE SEGURIDAD Y RIESGO CONDEDE EL TERMINO DE 1 MES A EFECTOS DE QUE SE ESTABLEZCA SI SE ENCUENTRAN INMERSON EN UN RIESGO INMINENTE</t>
  </si>
  <si>
    <t>FANNY CERON ZAMBRANO, JAIBER ALBERTO VARGAS Y RIGOBERTO VARGAS OROZCO</t>
  </si>
  <si>
    <t>2016-00042-00</t>
  </si>
  <si>
    <t>EXT18-00031816</t>
  </si>
  <si>
    <t>EXT18-00031893</t>
  </si>
  <si>
    <t>JUZGADO DOCE CIVIL DEL CIRCUITO DE ORALIDAD DE BOGOTA - MIREYA SAAVEDRA HOLGUIN</t>
  </si>
  <si>
    <t xml:space="preserve">TELEGRAMA DE 10 DE ABRIL NOTFICA AVOCA CONOCIMIENTO IMPUGNACION CONTRA EL FALLO </t>
  </si>
  <si>
    <t>EXT18-00031923</t>
  </si>
  <si>
    <t>EXT18-00032178</t>
  </si>
  <si>
    <t>MEM18-00006751 ENTREGADO EN CONTROL INTERNO EL 13 DE ABRIL</t>
  </si>
  <si>
    <t>TRIBUNAL SUPERIOR DE ANTIOQUIA SALA CIIVIL ESPECIALIZADA EN RESTITUCION DE TIERRAS DE MEDELLIN</t>
  </si>
  <si>
    <t>OFICIO 1241 ORDENA A LA UNP PARA QUE DE FORMA INMEDIATA BRINDE MEDIDAS DE SEGURIDAD A LOS BENEFICIARIOS DE RESTITUCION</t>
  </si>
  <si>
    <t>2014 00763 01</t>
  </si>
  <si>
    <t>TRIBUNAL DE LO CONTENCIOSO ADMINISTRATIVO DEL CAQUETA SALA SEGUNDA DE DECISION</t>
  </si>
  <si>
    <t>AUTO DE 9 DE ABRIL NOTIFICA FALLO DE TUTELA EN SEGUNDA INSTANCIA RESUELVE CONFIRMA LA SENTENCIA DE FECHA 23 DE FEBRERO PROFERIDA LA CUAL RESUELVE NEGAR EL AMPARO</t>
  </si>
  <si>
    <t>TRIBUNAL SUPERIO DEL DISTRITO JUDICCIAL SALA CIVIL AMILIA BUCARAMANGA</t>
  </si>
  <si>
    <t>ATUO DE 5 DE ABRIL NOTIFICA ORDENA VINCULAR A LA UNP EN ACCION DE TUTELA</t>
  </si>
  <si>
    <t>MARIA EUGENIA BUSTOS DE CRISTO</t>
  </si>
  <si>
    <t>2017-03306-00</t>
  </si>
  <si>
    <t>EXT18-00032236</t>
  </si>
  <si>
    <t>EXT18-00029494 / EXT18-00029486 / EXT18-00029784 / EXT18-00031387 / EXT18-00031583  EXT18-00032245</t>
  </si>
  <si>
    <t>EXT18-00032342</t>
  </si>
  <si>
    <t xml:space="preserve">SENTENCIA DE 6 DE ABRIL NOTIFICA FALLO DE TUTELA EN PRIMERA INSTANCIA RESUELVE  NEGAR LA ACCION DE TUTELA </t>
  </si>
  <si>
    <t>EXT18-00032346</t>
  </si>
  <si>
    <t>EXT18-00032349</t>
  </si>
  <si>
    <t xml:space="preserve">MEM18-00006602 </t>
  </si>
  <si>
    <t>CESAL ADELMO CAPERA URREGO - SUBDIRECCION ESPECIALIZADA DE SEGURIDAD Y PROTECCION</t>
  </si>
  <si>
    <t>SOLICUTUD REUNION HORAS HOMBRE</t>
  </si>
  <si>
    <t xml:space="preserve">ENTREGADO PARA ENVIO 472 EL 13 DE ABRIL </t>
  </si>
  <si>
    <t>ENVIADO A TRAVES DE CORREO DE MARIA JOSE RIVERA PADILLA AL adm08pas@cendoj.ramajudicial.gov.co EL 11 DE ABRIL</t>
  </si>
  <si>
    <t>MEM18-00006684</t>
  </si>
  <si>
    <t xml:space="preserve">RESPUESTA MEM18-00006374 </t>
  </si>
  <si>
    <t>MEM18-00006643</t>
  </si>
  <si>
    <t>SEGUIMIENTO MAPA DE RIESGOS DE CORRUPCION SE SOLICITA ENVIAR EL DIA 7 DE MAYO</t>
  </si>
  <si>
    <t>JUZGADO SEGUNDO PENAL DEL CIRCUITO DE VILLAVICENCIO META</t>
  </si>
  <si>
    <t>OFICIO 1555 NOTIFICA ADMITE TUTELA</t>
  </si>
  <si>
    <t>JOSE MARTIN MORALES TORRES</t>
  </si>
  <si>
    <t>2018 00032 00</t>
  </si>
  <si>
    <t>AUTO DE 6 DE ABRIL NOTIFICA FALLO DE TUTELA EN PRIMERA INSTANCIA RESUELVE NEGAR POR IMPROCEDENTE</t>
  </si>
  <si>
    <t>CARLOS ANDRES GALESO MORALES</t>
  </si>
  <si>
    <t>2017-00075-00 / 6514642</t>
  </si>
  <si>
    <t>OFICIO 1042 PONE A DISPOSICION LAS PRUEBAS RECIBIDAS POR UN TERMINO DE TRES DIAS  - EN AUTO SOLICITA AL ACCIONANTE INFORME SI CONSIDERA QUE AUN SE ENCUENTRA EN ELE MISMO NIVEL DE RIESGO…, Y SI S HAN PRESENTADO CAMIOS RELEVANTES CON RELACIO ALOS HECHOS QUE MOTIVARON LA REVISION DE TUTELA, IGUALMENTE REQUIERE A LA FISCALIA</t>
  </si>
  <si>
    <t xml:space="preserve">AUTO DE |12 DE ABRIL NOTIFICA FALLO DE TUTELA EN PRIMERA INSTANCIA RESUELVE NIEGA EL AMPARO DE TUTELA SOLICITADO, ORDENA A LA UNP ADOPTAR DENTRO DE LAS SIGUIENTES 48 HORS LAS MEDIDAS TENDIENTES A EVALUAR EL RIESGO DEL NUCLEO FAMILIAR DEL ACCIONANTE, RESOLVER EL RECURSO DE REPOSICION INTERPUESTO  </t>
  </si>
  <si>
    <t>EXT18-00032444</t>
  </si>
  <si>
    <t>JUZGADO CIVIL DEL CIRCUITO DE ROLDANILLO VALLE</t>
  </si>
  <si>
    <t>ROLDANILLO</t>
  </si>
  <si>
    <t>2018-0001-00 / 2018-00015-01</t>
  </si>
  <si>
    <t>EXT18-00032455</t>
  </si>
  <si>
    <t>EXT18-00032463</t>
  </si>
  <si>
    <t>JUZGADO SEGUNDO PENAL DEL CIRCUITO ESPECIALIZADO DE POPAYAN CAUCA</t>
  </si>
  <si>
    <t>AUTO DE 11 DE ABRIL NOTIFICA ADMITE TUTELA</t>
  </si>
  <si>
    <t>2018-20020-00</t>
  </si>
  <si>
    <t>EXT18-00032532</t>
  </si>
  <si>
    <t>CORTE SUPREMA DE JUSTIIA SALA DE CASACION CIVIL - MARGARITA CABELLO BLANCO</t>
  </si>
  <si>
    <t>2018 00922 00</t>
  </si>
  <si>
    <t>FALLO DE TUTELA EN PRIMERA INSTANCIA RESUELVE NO TUTELAR LOS DERECHOS FUNDAMENTALES INVOCADOS, CONMINAR A LA SRA MARIA EUGENIA PARA QUE ACEPTE LA ASIGNACION DEL HOMBRE DE PROTECCION</t>
  </si>
  <si>
    <t>RAFAEL ANTONIO ESQUIVEL ORTEGA</t>
  </si>
  <si>
    <t>JUZGADO PRIMERO CIVIL DEL CIRCUITO DE TULUA VALLE - ANA MARIA GARTNER</t>
  </si>
  <si>
    <t>TULUA VALLE</t>
  </si>
  <si>
    <t>OFICIO 0467 DE 13 DE ABRIL NOTIFICA ADMITE TUTELA</t>
  </si>
  <si>
    <t>RAFAEL ANTONIO ESQUIVEL ORTEGA, ALVARO VARELA PEREZ, FAVIO OLAYA OCHOA Y JULIO CESAR LOPEZ RUIZ (APODERADO)</t>
  </si>
  <si>
    <t>14976583 / 6196668 / 16341627 / 251581</t>
  </si>
  <si>
    <t>EXT18-00032593</t>
  </si>
  <si>
    <t>EXT18-00032621</t>
  </si>
  <si>
    <t xml:space="preserve"> HUGO IGNACIO TELLEZ Y JHON JAIRO RUA URREGO</t>
  </si>
  <si>
    <t>SE REMITE INFORMACION A WENDY NATHALY HERNANDEZ EL 13 DE ABRIL  DESDE CORREO EDNA B</t>
  </si>
  <si>
    <t>MEM18-00006754</t>
  </si>
  <si>
    <t>RESPUESTA MEM18-00006213 Y MEM18-00006168</t>
  </si>
  <si>
    <t>GILBERTO ANTONIO TORREZ ESPITIA Y JORGE ANDRES VARGAS BUENO</t>
  </si>
  <si>
    <t>EXT18-00032638</t>
  </si>
  <si>
    <t xml:space="preserve"> LUZ MERY GONZALEZ / MARIA DOLLY SOTO OCAMPO / MARIA ELENILCE CANTILLO SAJONERO / MARIA YAMILE LONDOÑO / MARTA ORTILIA MONSALVE VALLEJO - DORIAN JULIET GOMEZ OSORIO (APODERADA)</t>
  </si>
  <si>
    <t>OFI18-00014422</t>
  </si>
  <si>
    <t>ENVIADO A TRAVES DE CORREO DE LEON DARIO RAMIREZ AL pcto01med@cendoj.ramajudicial.gov.co</t>
  </si>
  <si>
    <t>OFI18-00014533</t>
  </si>
  <si>
    <t>ENVIADO A TRAVES DE CORREO DE LEON DARIO RAMIREZ AL pcto02vcio@cendoj.ramajudicial.gov.co EL 13 DE ABRIL</t>
  </si>
  <si>
    <t>OFI18-00014509</t>
  </si>
  <si>
    <t>OFI8-00014482</t>
  </si>
  <si>
    <t>ENVIADO A TRAVES DE CORREO DE LEON DARIO RAMIREZ AL jcctoesrt02cali@notificacionesrj.gov.co EL 13 DE ABR</t>
  </si>
  <si>
    <t>ENVIADO A TRAVES DE CORREO DE LEON DARIO RAMIREZ AL jadmin10cli@notificacionesrj.gov.co EL 13 DE ABR</t>
  </si>
  <si>
    <t>EXT18-00032684</t>
  </si>
  <si>
    <t>JUZGADO CUARTO CIVIL MUNICIPAL DE SAN JUAN DE PASTO - ADRIANA LUCIA HENAO ROSERO</t>
  </si>
  <si>
    <t>OFICIO 2 NOTIFICA ADMITE TUTELA</t>
  </si>
  <si>
    <t>MARILIN CUERO DAZA</t>
  </si>
  <si>
    <t>2018-243</t>
  </si>
  <si>
    <t>EXT18-00032832</t>
  </si>
  <si>
    <t>OFICIO 736 NOTIFICA FALLO DE TUTELA EN PRIMERA INSTANCIA RESUELVE NEGAR LA SOLICITUD DE AMPARO SOLICITADO</t>
  </si>
  <si>
    <t>EXT18-00032826</t>
  </si>
  <si>
    <t>OFICIO 0919 NOTIFICA FALLO DE TUTELA EN PRIMERA INSTANCIA RESUELVE TUTELAR LOS DERECHOS DEPRECADOS, ORDENA A LA UNP Q DENTRO DE LAS 48 HORAS SIGUIENTES A LA NOTIFICACION INICIE LAS GESTIONES PARA QUE EN UN PLAZO MAXIMO DE 20 DIAS VALORE DE MANERA OBJETIVA Y RAZONADA LA SITUACION DEL ACCIONANTE</t>
  </si>
  <si>
    <t>OFICIO 06108 DE 11 DE ABRIL NOTIFICA FALLO DE TUTELA EN SEGUNDA INSTANCIA RESUELVE REVOCAR LA SENTENCIA PROFERIDA Y EN SU LUGAR SE ORDENA A LA UNP QUE DENTRO DE LOS 5 DIAS SIGUIENTES ADELANTE LAS GESTIONES A EFECTOS DE REALIZAR EL ESTUDIO DE NIVEL DE RIESGO TENIENDO EN CUENTA LAS CONSIDERACIONES</t>
  </si>
  <si>
    <t>ELKIN EDUARDO ORTEGA MARULANDA</t>
  </si>
  <si>
    <t>2017/00120</t>
  </si>
  <si>
    <t>OFI17-00010799 ACREDITACION DE CUMPLIMIENTO</t>
  </si>
  <si>
    <t>EXT18-00032824</t>
  </si>
  <si>
    <t>TRIBUNAL SUPERIOR DE BOGOTA SALA PENAL - INGRID GAMBOA SALAZAR</t>
  </si>
  <si>
    <t>TELEGRAMA 39 NOTIFICA FALLO DE TUTELA EN SEGUNDA INSTANCIA CONFIRMA INTEGRALMENTE EL FALLO PROFERIDO EL CUAL TUTELO EL DERECHO FUNDAMENTAL DE PETICION Y ODENA A LA UNP PROCEDA A REALIZAR EL ESTUDIO DE NIVEL DE RIESGO Y NOTIFICAR AL TUTELANTE DE SU RESULTADO</t>
  </si>
  <si>
    <t>TELEGRAMA 0424 NOTIFICA FALLO DE TUTELA EN PRIMERA INSTANCIA RESUELVE NEGAR POR IMPROCEDENTE LA PROTECCION DEL DERECHO AL MINIMO VITAL AL CIUDADANO</t>
  </si>
  <si>
    <t>EXT18-00032827</t>
  </si>
  <si>
    <t>TELEGRAMA 28623 NOTIFICA FALLO DE TUTELA EN SEGUNDA INSTANCIA DECLARA LA NULIDAD DE LO ACTUADO EN LA ACCION DE TUTELA A PARTIR DEL AUTO QUE LA ADMITIO</t>
  </si>
  <si>
    <t>EXT18-00032831</t>
  </si>
  <si>
    <t xml:space="preserve">JUZGADO SEPTIMO PENAL PARA ADOLESCENTES CON FUNCION DE CONOCIMIENTO </t>
  </si>
  <si>
    <t>OFICIO  NOTIFICA ADMITE TUTELA</t>
  </si>
  <si>
    <t>WILLIAM CARUPIA CUÑAPA (OSCAR DE JESUS GIRALDO TORRES APODERADO)</t>
  </si>
  <si>
    <t>EXT18-00028843 / EXT18-00032841</t>
  </si>
  <si>
    <t>EXT18-00032833</t>
  </si>
  <si>
    <t>JUZGADO DECIMO PENAL DEL CIRCUITO DE CONOCIMIENTO DE BOGOTA</t>
  </si>
  <si>
    <t>AUTO DE 13 DE ABRIL NOTIFICA ADMITE TUTELA</t>
  </si>
  <si>
    <t>2018,00033,00</t>
  </si>
  <si>
    <t>EXT18-00032935</t>
  </si>
  <si>
    <t>OFICIO 0583 REQUIERE A LA PERSONERIA MUNICIPAL DE VALLEDUPAR Y FISCALIA GENERAL DE LA NACION INDIQUE SI HA DADO CUMPLIMIENTO - NO REQUIERE A LA UNP</t>
  </si>
  <si>
    <t>EXT18-00032640 / EXT18-00032972</t>
  </si>
  <si>
    <t>2017-00192</t>
  </si>
  <si>
    <t>TRIBUNAL SUPERIOR DEL DISTRITO JUDICIAL DE BOGOTA SALA PENAL SECRETARIA</t>
  </si>
  <si>
    <t>OFICIO 2155 NOTIFICA FALLO DE TUTELA EN SEGUNDA INSTANCIA RESUELVE CONFIRMA CONFIRMAR CON LA ACLARACION ANOTADA EL FALLO IMPUGNADO -  LA CUAL RESOLVIO NEGAR EL AMPARO RECLAMADO</t>
  </si>
  <si>
    <t>EXT18-00033043</t>
  </si>
  <si>
    <t>SENTENCIA DE 13 DE ABRIL NOTIFICA FALLO DE TUTELA EN PRIMERA INSTANCIA RESUELVE SE ORDENA A LA UNP CONSERVAR LAS MEDIDAS DE PROTECCION ADOPTADAS MEDIANTE TRAMITE DE EMERGENCIA ADOPTADO EL 17 DE JULIO DE 2017</t>
  </si>
  <si>
    <t>EXT18-00032301 / EXT18-00032843 / EXT18-00033066</t>
  </si>
  <si>
    <t>EXT18-00029081 / EXT18-00033082</t>
  </si>
  <si>
    <t xml:space="preserve">MEM18-00006889 </t>
  </si>
  <si>
    <t>Convocatoria Mesa de fortalecimiento de Enlaces de Calidad, Abril 2018</t>
  </si>
  <si>
    <t>REUNION</t>
  </si>
  <si>
    <t>EXT18-00032934</t>
  </si>
  <si>
    <t>CUMPLIDO DE COMISION</t>
  </si>
  <si>
    <t>ANDRES DAVID MARTINEZ QUINTERO</t>
  </si>
  <si>
    <t>2017-00571-00</t>
  </si>
  <si>
    <t>CONSEJO DE ESTADO SALA DE LO CONTENCIOSO ADMINISTRATIVO SECCION SEGUNDA SUBSECCION B - SANDRA LISSET IBARRA VELEZ</t>
  </si>
  <si>
    <t>SENTENCIA DE 6 DE FEBRERO NOTIFICA FALLO DE TUTELA EN SEGUNDA INSTANCIA RESUELVE CONFIRMA LA SENTENCIA DE 15 DE NOVIEMBRE DE 2017 LA CUAL  DEVINCULO A LA UNP</t>
  </si>
  <si>
    <t>JUZGADO OCATVIO LABORAL DEL CIRCUITO DE CALI</t>
  </si>
  <si>
    <t>EN CONVERSACION TELEFONICA DE LUIS STIVEN QUINTERO CON EL DESPACHO INFORMA QUE FUE EQUIVOCACION Y LA UNP NO ESTA VINCULADA SINO LA UNIDAD DE VICTIMAS, SOLICITAN HACER CASO OMISO AL PRESENTE</t>
  </si>
  <si>
    <t>2018-00200-00</t>
  </si>
  <si>
    <t>REMITE FALLO EMITIDO POR EL TRIBUNAL ADTIVO DE C/MARCA DE FECHA AUTO DE 4 DE ABRIL NOTIFICA FALLO DE TUTELA EN SEGUNDA INSTANCIA RESUELVE REVOCA LA SENTENCIA PROFERIDA AMPARA TRANSITORIAMENTE LOS DERESHOS FUNDAMENTALES A LA VIDA,SWEGURIDAD PERSONAL ORDENA A LA UNP RESTABLECER EL ESQUEMA DE PROTECCION EN IDENTICAS CONDICIONES A LAS QUE TENIA HASTA TANTO SE PROFIERA EL ACTO ADTIVO</t>
  </si>
  <si>
    <t>OFICIO 333 NOTIFICA FALLO DE TUTELA EN PRIMERA INSTANCIA RESUELVE DECLARAR IMPROCEDENTE LA PRESENTE TUTELA</t>
  </si>
  <si>
    <t>OFI18-00014668</t>
  </si>
  <si>
    <t>ENVIADO A TRAVES DE CORREO DE MARIA JOSE RIVERA AL Notificaciones Tutelas Civil &lt;notificacionestutelacivil@cortesuprema.ramajudicial.gov.co&gt; EL 16 DE ABRIL</t>
  </si>
  <si>
    <t>ENVIADO A TRAVES DE CORREO DE LUIS STIVEN QUINTERO AL j01prctovillanuevarh@cendoj.ramajudicial.gov.co EL 16 DE ABRIL</t>
  </si>
  <si>
    <t>ASOCIACION DE CAMPESINOS DE BUENOS AIRES ASOCAB</t>
  </si>
  <si>
    <t xml:space="preserve">OFI18-00014705 RESPUESTA OFICIO </t>
  </si>
  <si>
    <t>ENVIADO A TRAVES DE CORREO DE ADRIANA BENITEZ AL secretaria1@corteconstitucional.gov.co; secretaria2@corteconstitucional.gov.co</t>
  </si>
  <si>
    <t>OFI18-00014707 IMPUGNACION Y ACREDITACION</t>
  </si>
  <si>
    <t>CORREO DE 16 DE ABRIL NOTIFICA QUE MEDIANTE AUTO DE 13 DE ABRIL SE CONDEDE IMPUGNACION</t>
  </si>
  <si>
    <t>OFI18-00014671</t>
  </si>
  <si>
    <t>ENVIADO A TRAVES DE CORREO NOTI.JUDICIALES AL cavb2006@hotmail.com</t>
  </si>
  <si>
    <t>AUTO DE 10 DE ABRIL NOTIFICAC CONCEDE IMPUGNACION</t>
  </si>
  <si>
    <t>EXT18-00033238</t>
  </si>
  <si>
    <t>PROCURADURIA GENERAL DE LA NACION  REGIONAL ANTIOQUIA GRUPO DERECHOS HUMANOS - CLAURIDA PATRICIA VALLEJO</t>
  </si>
  <si>
    <t>OFICIO 00650 REQUIERE SE SIRVA INFORMAR SIA LA FECHA LA ENTIDADAD HA DADO CUMPLIMIENTO AL FALLO DE TUTELA PROFERIDO POR LA CORTE CONSTITUCIONAL POR EL CUAL SE ORDENO QUE LA UNP REALIZARA NUEVA EVALUACION DE RIESGO</t>
  </si>
  <si>
    <t>JUAN JOSE GONZALEZ PALACIO</t>
  </si>
  <si>
    <t>T-124-2015 / 201802850</t>
  </si>
  <si>
    <t>EXT18-00032825 / EXT18-00033233</t>
  </si>
  <si>
    <t>EXT18-00033319</t>
  </si>
  <si>
    <t>EXT18-00033322</t>
  </si>
  <si>
    <t>EXT18-00033254 / EXT18-00033343</t>
  </si>
  <si>
    <t>ENTREGADO PARA ENVIO 472 EL 17 DE ABRIL</t>
  </si>
  <si>
    <t>NELSON GUETIO CAVICHE</t>
  </si>
  <si>
    <t>CORREO NOTI.JUDICIA.ES</t>
  </si>
  <si>
    <t xml:space="preserve">JUZGADO TREINTA Y SIETE (37) ADMINISTRATIVO
 DEL CIRCUITO JUDICIAL DE BOGOTÁ D.C.
</t>
  </si>
  <si>
    <t>AUTO DE 16 DE ABRIL NOTIFICA ADMITE TUTELA</t>
  </si>
  <si>
    <t>2018 00118 00</t>
  </si>
  <si>
    <t>EXT18-00033376</t>
  </si>
  <si>
    <t>EXT18-00033405</t>
  </si>
  <si>
    <t>MEM18-00006887</t>
  </si>
  <si>
    <t>ALVARO JAVIER LOPEZ PABON  - SUBDIRECTOR DE EVALUACION DEL RIESGO</t>
  </si>
  <si>
    <t>REMITE INFORME NOVEDAD CASO GILBERTO ACOSTA CASTRO  DIRIGENTE ORG ADESPROPQZ</t>
  </si>
  <si>
    <t>FRANCISCO ARTURO PACHECO MOZO ANALISTA DE PROTECCION</t>
  </si>
  <si>
    <t>MEM18-00006915</t>
  </si>
  <si>
    <t>CARLOS MARIO MARTINEZ RENDON</t>
  </si>
  <si>
    <t>RESPUESTA REQUERIMIENTO MEM18-00006339 INCUMPLIMIENTO CONTRATO</t>
  </si>
  <si>
    <t>DR. ALEXANDER TORRADO</t>
  </si>
  <si>
    <t>MEM18-00006539</t>
  </si>
  <si>
    <t xml:space="preserve">REMITE EXT18-00028085 DE COLPENSIONES </t>
  </si>
  <si>
    <t>HENRY ALFONSO AVENDAÑO GARICA</t>
  </si>
  <si>
    <t>MEM18-00006852</t>
  </si>
  <si>
    <t>NOTIFICACION AVISO RESOLUCION 0342 DE FECHA 7 DE MARZO DE 2018 POR LA CUAL SE DECLARA LA VACANCIA DE UN EMPLEO POR ABANDONO DE CARGO DE UN FUNCIONARIO DE LA UNP VILLEGAS BARON ROSEMBERG ANDRES</t>
  </si>
  <si>
    <t>MEM18-00006879</t>
  </si>
  <si>
    <t>NOTIFICACION PERSONAL DE RESOLUCIONES A UN FUNCIONARIO DE LA UNP DETENIDO INTRAMURALMENTE EN CENTRO CARCELARIO -  ANGELO IVAN GALINDO</t>
  </si>
  <si>
    <t>MEM18-00006654</t>
  </si>
  <si>
    <t>REQUERIMIENTO PRACTICANTES SEGUNDO SEMESTRE DE 2018</t>
  </si>
  <si>
    <t>MEM18-00006439 ENTREGADOA EN TALENTO HUMANO EL 12 DE ABRIL</t>
  </si>
  <si>
    <t>2018-002</t>
  </si>
  <si>
    <t>ESTADO 043 NOTIFCA CONCEDE IMPUGNACION</t>
  </si>
  <si>
    <t>LUIS HERNANDO CASTELLANOS FONSECA</t>
  </si>
  <si>
    <t>SOLICITUD CUMPLIMIENTO FALLO DE TUTELA</t>
  </si>
  <si>
    <t>EXT18-00033675</t>
  </si>
  <si>
    <t xml:space="preserve">SE SOLICITA A TRAVES DE CORREO DE MARIA JOSE RIVERA  solicita implementar de forma urgente las medidas consistentes en: “un (1) vehículo blindado y un (1) hombres de protección”,Milena Prada Ramirez &lt;milena.prada@unp.gov.co&gt;; Viviana Patricia Vanegas Garzon &lt;viviana.vanegas@unp.gov.co&gt;; Diana Katherine Cortes Gomez &lt;diana.cortes@unp.gov.co&gt;; Magda Yurany Gomez Pulido &lt;magda.gomez@unp.gov.co&gt;; Luz Amanda Cifuentes Ramos &lt;luz.cifuentes@unp.gov.co&gt;; Operativo Grupo Hombres &lt;operativo.hombres@unp.gov.co&gt;; Julian David Gualdron &lt;julian.gualdron@unp.gov.co&gt;; Johan Cabezas Cifuentes &lt;johan.cabezas@unp.gov.co&gt;
CC: Diego Fernando Mora Arango &lt;diego.mora@unp.gov.co&gt;; Juan Felipe Ramirez Hernandez &lt;juan.hernandez@unp.gov.co&gt;; Sebastian Castaño Palacio &lt;sebastian.castano@unp.gov.co&gt;; Alexander Torrado Jaime &lt;alexander.torrado@unp.gov.co&gt;; Paola Perez Mendivelso &lt;paolaperez@unp.gov.co
 EL DIA 17 DE ABRIL </t>
  </si>
  <si>
    <t>AUTO DE 16 DE ABRIL NOTIFICA CITA DILIGENCIA DE AMPLIACION AL ACCIONANTE</t>
  </si>
  <si>
    <t>JUZGADO SEGUNDO PRIMISCUO DE FAMILIA DE SOLEDAD</t>
  </si>
  <si>
    <t>ATUO DE 17 DE ABRIL NOTIFICA ADMITE TUTELA</t>
  </si>
  <si>
    <t>2018-000175-00</t>
  </si>
  <si>
    <t>OFI18-00014894</t>
  </si>
  <si>
    <t>ENVIADO A TRAVES DE CORREO DE LUIS QUINTERO AL secgeneral@consejoestado.ramajudicial.gov.co, EL 17 DE ABRIL</t>
  </si>
  <si>
    <t>OFI18-00014880</t>
  </si>
  <si>
    <t>OFI18-00014850</t>
  </si>
  <si>
    <t>ENVIADO A TRAVES DE CORREO DE LEON DARIO RAMIREZ AL j04cmpas@cendoj.ramajudicial.gov.co EL 17 DE ABRIL</t>
  </si>
  <si>
    <t>OFI18-00014838</t>
  </si>
  <si>
    <t>ENVIADO A TRAVES DE CORREO DE LEON DARIO RAMIREZ AL cserjespayan@cendoj.ramajudicial.gov.co EL 17 DE ABRIL</t>
  </si>
  <si>
    <t>JUZGADO TERCERO ADMINISTRATIVO ORAL DEL CIRCUITO JUDICIAL DE RIOHACHA</t>
  </si>
  <si>
    <t>AUTO DE 17 DE ABRIL NOTIFICA ADMITE TUTELA</t>
  </si>
  <si>
    <t>LUIS RAFAEL GOMEZ CAMPO</t>
  </si>
  <si>
    <t>2018 00105 00</t>
  </si>
  <si>
    <t>EXT18-00033735</t>
  </si>
  <si>
    <t>EXT18-00033320 / EXT18-00033827</t>
  </si>
  <si>
    <t>OFI18-0014933</t>
  </si>
  <si>
    <t xml:space="preserve">ENTREGADO PARA ENVIO 472 EL 18 DE ABRIL </t>
  </si>
  <si>
    <t>ENVIADO A TRAVES DE CORREO DE ADRIANA BENITEZ AL  j08lccali@cendoj.ramajudicial.gov.co' &lt;j08lccali@cendoj.ramajudicial.gov.co&gt; EL DIA 18 DE ABRIL</t>
  </si>
  <si>
    <t>MEM18-00007051</t>
  </si>
  <si>
    <t xml:space="preserve">ENTREGADO PARA ENVIO A CERREM EL 18 DE ABRIL </t>
  </si>
  <si>
    <t xml:space="preserve">AUTO 71 NOTIFICA DECLARESE ABIERTO EL PRESENTE INCIDENTE DE DESACATO EN CONTRA DEL SUBDIRECTOR DE EVALUACION DE RIESGO , CRRE TRASLADOPOR EL TERMINO DE 3 DIAS </t>
  </si>
  <si>
    <t>MEM18-00007122</t>
  </si>
  <si>
    <t xml:space="preserve">ENTREGADO PARA ENVIO A GRUPO CONTROL SEGUIMIENTO Y DESMONTE DE MEDIDAS EL DIA 18 DE ABRIL </t>
  </si>
  <si>
    <t>MEM18-00007025</t>
  </si>
  <si>
    <t>SOLICITA DELEGAR A UN PERSONA QUE EN UN SOLO PAUQETE ENTREEGUE CUENTAS DE COBRO</t>
  </si>
  <si>
    <t>SE REMITE CORREO ELECTRONICO DESDE MARIA JOSE RIVERA AL  'j01fvpar@cendoj.ramajudicial.gov.co' &lt;j01fvpar@cendoj.ramajudicial.gov.co&gt; DONDE SE INDICA QUE SE LE DARA TRAMITE COMO INFORMATIVO EN RAZON A QUE NO VINCULA SOLICITA PRONUNCIAMIENTO ALGUNO POR PART EDE LA UNP</t>
  </si>
  <si>
    <t xml:space="preserve">A TRAVES DE CORREO DE LUIS STIVEN QUINTERO AL desmontes &lt;desmontes@unp.gov.co&gt;; Julio Alberto Daza Narvaez &lt;julio.daza@unp.gov.co&gt; SE SOLICITO se desmonte las siguientes medidas de protección solicitadas vía correo electrónico (correo que antecede) enviado el día 09 de abril de los corrientes por orden judicial – MEDIDA PROVISIONAL- proferida por el Juzgado Promiscuo Municipal de Belén de Bajirá, a favor de las personas que se relacionan a continuación: 
• TULIO ALBERTO ZULUAGA RAMIREZ C.C 15.366.907           “un (1) hombre de protección”
• WILLIAM PEREZ RAMIREZ C.C. 6.706.429   / A TRAVES DE CORREO 18DE ABRIL  LUIS QUINTERO SOLICITA A desmontes &lt;desmontes@unp.gov.co&gt;; Julio Alberto Daza Narvaez &lt;julio.daza@unp.gov.co&gt;; Jesus Humberto Bastos Figueroa &lt;jesus.bastos@unp.gov.co&gt;                              “un (1) hombre de protección”
 EL DIA 17 DE ABRIL  CONTINUAR CON EL DESMONTE • HENRRY CHAVERRA ROBLEDO                      C.C 11.796534                       
• LEOPOLDINO PEREA CAICEDO                        C.C 11.792.985
</t>
  </si>
  <si>
    <t xml:space="preserve">ENVIADO A TRAVES DE CORREO DE LUIS STIVEN QUINTERO AL j01cctulua@cendoj.ramajudicial.gov.co EL 17 DE ABRIL  </t>
  </si>
  <si>
    <t>JUZGADO CUARTO ADMINISTRATIVO ORAL DEL CIRCUITO JUDICIAL DE CALI</t>
  </si>
  <si>
    <t>SOLANYEL NIETO ZARATE</t>
  </si>
  <si>
    <t>3  DIAS</t>
  </si>
  <si>
    <t xml:space="preserve">ENVIADO A TRAVES DE CORRESO DE LUIS STIVEN QUINTERO AL </t>
  </si>
  <si>
    <t>OFI18-00014996 INFORME ACTUACIONES ADELANTADAS AL silvinoramirez@gmail.com CON COPIA  contacto@presidencia.gov.co; j02admintun@cendoj.ramajudicial.gov.co; Paola Perez Mendivelso &lt;paolaperez@unp.gov.co&gt;; Notificaciones Judiciales &lt;noti.judiciales@unp.gov.co&gt;</t>
  </si>
  <si>
    <t>OFICIO DE 6 DE ABRIL NOTIFICA ADMITE TUTELA - EL OFICIO NO VIENE DIRIGIDO A LA UNP</t>
  </si>
  <si>
    <t>MABIL ROGELIA HURTADO PALACIOS</t>
  </si>
  <si>
    <t>EXT18-00033912</t>
  </si>
  <si>
    <t>JUZGADO SEGUNDO LABORAL DEL CIRCUITO JUDICIAL DE CUCUTA - EDNA VALERO RAMIREZ</t>
  </si>
  <si>
    <t>OFICIO 0491 NOTIFICA FALLO E TUTELA EN PRIMERA INSTANCIA RESUELVE DENEGAR POR IMPROCEDENTE</t>
  </si>
  <si>
    <t>EXT18-00033982</t>
  </si>
  <si>
    <t>OFICIO 1052 NOTIFICA FALLO DE TUTELA EN PRIMERA INSTANCIA RESUELVE DECLARA IMPROCEDENTE</t>
  </si>
  <si>
    <t>EXT18-00034135</t>
  </si>
  <si>
    <t>AUTO DE 17 DE ABRIL ADICIONA EN EL SENTIDO DE PRECISAR QUE EL ESQUEMA DE SEGURIDAD DEBE RESTABLECERSE ES AQUE QUE VERSA UNICAMENTE SOBRE LA HUMANIDAD DEL ACCIONANTE</t>
  </si>
  <si>
    <t>EXT18-00032596 / EXT18-00034152</t>
  </si>
  <si>
    <t>EXT18-00034200</t>
  </si>
  <si>
    <t>EXT18-00034208</t>
  </si>
  <si>
    <t>EXT18-00033708</t>
  </si>
  <si>
    <t xml:space="preserve">MEM18-00007050 </t>
  </si>
  <si>
    <t xml:space="preserve">RESPUESTA MEM18-00006923 </t>
  </si>
  <si>
    <t>MEM18-00007049</t>
  </si>
  <si>
    <t>RESPUESTA MEM18-00006784</t>
  </si>
  <si>
    <t>JUZGADO PRIMERO CIVIL DEL CIRCUITO ESPECIALIZADO EN RESTITUCION DE TIERRAS DE CALI / PROCURADURIA GENERAL DE LA NACION</t>
  </si>
  <si>
    <t>SE REMITE POR COMPETENCIA  el dia 18 de abril DESDE CORREO DE LEON DARIO RAMIREZ AL notificaciones.juridicauariv@unidadvictimas.gov.co  con copia al DESPACHO AL j14pccali@cendoj.ramajudicial.gov.co EN RAZON A QUE EN ESTA TUTELA LA UNP NO ESTA VINCULADA</t>
  </si>
  <si>
    <t xml:space="preserve">NO SOMOS COMPETENTES </t>
  </si>
  <si>
    <t>JUZGADO PRIMERO LABORAL DEL CIRCUITO DE VILLAVICENCIO - NEFER SIRLEY BOLIVAR PINILLA</t>
  </si>
  <si>
    <t>OFICIO 421 NOTIFICA ADMITE TUTELA</t>
  </si>
  <si>
    <t>2018 00223 00</t>
  </si>
  <si>
    <t>2018-076</t>
  </si>
  <si>
    <t>OFI18-00015018</t>
  </si>
  <si>
    <t>ENVIADO A TRAVES DE CORREO DE LEON DARIO RAMIREZ AL j07pctoadomed@cendoj.ramajudicial.gov.co</t>
  </si>
  <si>
    <t>OFI18-00015049</t>
  </si>
  <si>
    <t>OFI18-00014825</t>
  </si>
  <si>
    <t>ENVIDAO A TRAVES DE CORREO DE MARIA JOSE AL yeside2010@hotmail.com</t>
  </si>
  <si>
    <t>EXT18-00034291</t>
  </si>
  <si>
    <t>AUTO DE 4 DE ABRIL NOTIFICA FALLO DE TUTELA EN SEGUNDA INSTANCIA RESUELVE REVOCA LA SENTENCIA PROFERIDA AMPARA TRANSITORIAMENTE LOS DERESHOS FUNDAMENTALES A LA VIDA,SEGURIDAD PERSONAL ORDENA A LA UNP RESTABLECER EL ESQUEMA DE PROTECCION EN IDENTICAS CONDICIONES A LAS QUE TENIA HASTA TANTO SE PROFIERA EL ACTO ADTIVO</t>
  </si>
  <si>
    <t>ENVIADO A TRAVES DE CORREO DE ADRIANA BENITEZ AL j10pccbt@cendoj.ramajudicial.gov.co el 18 de abril</t>
  </si>
  <si>
    <t>CONSEJO DE ESTADO SALA DE LO CONTENCIOSO ADMINISTRATIVO SECCION SEGUNDA SUBSECCION B - CARMELO PERDOMO CUETER</t>
  </si>
  <si>
    <t>UNIDAD ADMINISTRATIVA ESPECIAL MIGRACION COLOMBIA CONTRA EL TRIBUNAL ADMINISTRATIVO DEL VALLE DEL CAUCA</t>
  </si>
  <si>
    <t>2017-02916-00</t>
  </si>
  <si>
    <t>AUTO DE 13 DE FEBRERO NOTIFICA FALLO DE TUTELA EN PRIMERA INSTANCIA RESUELVE RECHAZAR P OR IMPROCEDENTE EL AMPARO DE TUTELA INTERPUESTO POR LA UNIDAD ADMINISTRATIVA ESPECIAL MIGRACION COLOMBIA</t>
  </si>
  <si>
    <t>NO VINCULA A LA UNP</t>
  </si>
  <si>
    <t>DANILO CONTA MARINELLI</t>
  </si>
  <si>
    <t>190404 C.E.</t>
  </si>
  <si>
    <t>2017-03136-00</t>
  </si>
  <si>
    <t>AUTO DE 12 DE ABRIL NOTIFICA FALLO DE TUTLEA EN PRIMERA INSTANCIA RESUELVE NEGAR LA SOLICITUD DE AMPARO</t>
  </si>
  <si>
    <t xml:space="preserve">OFICIO 1496 REQUIERE INFORME ACCIONES ADELANTADAS EN CUMPLIMIENTO DEL FALLO DE TUTELA </t>
  </si>
  <si>
    <t>EXT18-00033034 / EXT18-00034366</t>
  </si>
  <si>
    <t>EXT18-00030736 / EXT18-00034404</t>
  </si>
  <si>
    <t>EXT18-00034420</t>
  </si>
  <si>
    <t>EXT18-00030739 / EXT18-00034454</t>
  </si>
  <si>
    <t>EXT18-00032622 / EXT18-00034459</t>
  </si>
  <si>
    <t>EXT18-00034490</t>
  </si>
  <si>
    <t xml:space="preserve">AUTO NOTIFICA FALLO DE TUTELA EN PRIMERA INSTANCIA REUSLEVE DECLARAR IMPROCEDENTE EL AMPARO DE LOS DERECHOS FUNDAMENTALES </t>
  </si>
  <si>
    <t>OFI18-00015285 INFORME AUDIENCIA DE SEGUIMIENTO</t>
  </si>
  <si>
    <t>SE REMITE A TRAVES DE CORREO DE JHON MAURICIO CAMACHO AL jcctoesr01cali@notificacionesrj.gov.co EL DIA 19 DE ABRIL</t>
  </si>
  <si>
    <t xml:space="preserve">OFI17-00042335 -  ACREDITACION CUMPLIMIENTO </t>
  </si>
  <si>
    <t>SENTENCIA DE 12 DE ABRIL NOTIFICA FALLO DE TUTELA EN SEGUND AINSTANCIA RESUELVE CONFIRMAR EL FALLO IMPUGNADO EL CUAL RESOLVIO RESUELVE AMPARA EL DERECHO FUNDAMENTAL DE PETICION RESPECTO SU SOLICITUD DE MEDIDAS ORDENA A LA UNP EN EL TERMINO DE 48 HORAS PROCEDA A NOTIFICAR EL OFICIO 17-00031807 DEL 1 DE SEPTIEMBRE</t>
  </si>
  <si>
    <t>JUZGADO SEGUNDO LABORAL DEL CIRCUITO DE POPAYAN</t>
  </si>
  <si>
    <t>SANDRA PATRICIA MOSQUERA DIZU Y SOFIA LOPEZ MERA</t>
  </si>
  <si>
    <t>EXT18-00034549</t>
  </si>
  <si>
    <t>GRUPO SOLICITUDES DE PROTECCION}</t>
  </si>
  <si>
    <t>ENTREGADO PARA ENVIO 472 EL 19 DE ABRIL</t>
  </si>
  <si>
    <t>SE REMITE ESTEEXT A Ana Ramirez Salguero &lt;ana.ramirez@unp.gov.co&gt; DESDE CORREO DE LUIS QUINTERO  EL 18 DE ABRIL EN RAZON A LA OT  QUE SE ADELANTA</t>
  </si>
  <si>
    <t>MEM18-00007170</t>
  </si>
  <si>
    <t>SOLICITUD PRUEBAS EXP2017-223 SOLICITA INFORME LAS RESPUESTAAS DE TUTELA OTORGADAS Y / O RESPUESTAS A RECURSOS EMITIDOS PARA EL CASO DEL SEÑOR LUIS JAVIER RICARDO ALVAREZ</t>
  </si>
  <si>
    <t>LUIS JAVIER RICARDO ALVAREZ</t>
  </si>
  <si>
    <t>MEM18-00007151</t>
  </si>
  <si>
    <t>MEM18-00004953</t>
  </si>
  <si>
    <t>RESPUESTA MEM18-00004383 SOLICITUD ESTUDIO DE NIVEL DE RIESGO</t>
  </si>
  <si>
    <t>RESPUESTA SOLICITUD MEM18-00006956 ESTUDIO DE NIVEL DE RIESGO</t>
  </si>
  <si>
    <t>ENVIADO A TRAVES DE CORREO DE LUIS QUINTERO EL DIA 5 DE ABRIL AL admin23bt@cendoj.ramajudicial.gov.co; jadmin23bta@notificacionesrj.gov.co</t>
  </si>
  <si>
    <t>ENTREGADO PARA ENVIO EL 19 DE ABRIL</t>
  </si>
  <si>
    <t>OFI18-00015298</t>
  </si>
  <si>
    <t xml:space="preserve">ENTREGADO PARA ENVIO 472  EL 19 DE ABRIL </t>
  </si>
  <si>
    <t>ENVIADO A TRAVES DE CORREO DE LUIS QUINTERO AL j02prfsoldad@cendoj.ramajudicial.gov.co</t>
  </si>
  <si>
    <t>ENVIADO A TRAVES DE CORREO EDNA BONILLA A NATHALY HERNANDEZ Y JHONNY DIAZ EL 19 DE ABRIL</t>
  </si>
  <si>
    <t>AUTO DE 18 DE ABRIL NOTIFICA FALLO DE TUTELA EN PRIMERA INSTNACIA RESUELVE DECLARA IMPROCEDENTE EL AMPARO DE LAS GARANTIAS A LA VIDA, BUEN NOMBRE,….ORDENA UNICAMENTE A LA DEFENSORIA DEL PUEBLO  - NO VINCULA A LA UNP</t>
  </si>
  <si>
    <t>ENVIADO A TRAVES DE CORREO DE ADRIANA BENITEZ AL j20pccbt@cendoj.ramajudicial.gov.co</t>
  </si>
  <si>
    <t>AUTO DE 18 DE ABRIL REQUIERE A LA UNP CON EL FIN DE QU ACTIVE LA RUTA DE PROTECCION</t>
  </si>
  <si>
    <t>MARIA LILIANA TRUJILLO CIFUENTES</t>
  </si>
  <si>
    <t>2017-00090-00</t>
  </si>
  <si>
    <t>EXT18-00034626</t>
  </si>
  <si>
    <t>EXT18-00034672</t>
  </si>
  <si>
    <t>EXT18-00032579 / EXT18-00032848 / EXT18-00034719</t>
  </si>
  <si>
    <t>OFICIO 598  / AUTO DE 16 DE NOTIFICA ADMITE TUTELA</t>
  </si>
  <si>
    <t>EXT18-00034410 / EXT18-00034722</t>
  </si>
  <si>
    <t>EXT18-00034753</t>
  </si>
  <si>
    <t>EXT18-00034731</t>
  </si>
  <si>
    <t>OFI18-00015235</t>
  </si>
  <si>
    <t>ENTREGADO DIRECTAMENTEN EL DESPACHO POR LEON DARIO RAMIREZ EL 19 DE ABRIL</t>
  </si>
  <si>
    <t>JUZGADO DECIMO CIVIL DEL CIRCUITO - PABLO ALBERTO TELLO</t>
  </si>
  <si>
    <t>OFICIO 0501 NOTIFICA ADMITE TUTELA</t>
  </si>
  <si>
    <t>ORFILO GONZALEZ CRISTANCHO</t>
  </si>
  <si>
    <t>OFI18-00015030</t>
  </si>
  <si>
    <t>ENVIADO A TRAVES DE CORREO DE MARIA JOSE RIVERA AL tribunalcivilfamilia005@hotmail.com; abohorqo@cendoj.ramajudicial.gov.co EL 19 DE ABRIL</t>
  </si>
  <si>
    <t>OFI18-00015182 ACREDITACION CUMPLIMIENTO FALLO</t>
  </si>
  <si>
    <t>ENVIADO A TRAVES DE CORREO DE MARIA JOSE RIVERA AL jadmin46bta@notificaionesrj.gov.co; jadmin46bt@cendoj.ramajudicial.gov.co EL 19 DE ABRIL</t>
  </si>
  <si>
    <t>EXT18-00034801</t>
  </si>
  <si>
    <t>JUZGADO PRIMERO DE FAMILIA  DE BOGOTA - DARCY LOUCETT ALVARADO</t>
  </si>
  <si>
    <t xml:space="preserve">OFICIO 309 NOTIFICA FALLO DE TUTELA EN PRIMERA INSTANCIA RESUELVE NEGAR EL AMPARO </t>
  </si>
  <si>
    <t>2018-00240-00</t>
  </si>
  <si>
    <t>EXT18-00034850</t>
  </si>
  <si>
    <t>EXT18-00032085 / EXT18-00034276 / EXT18-00032805</t>
  </si>
  <si>
    <t>EXT18-00034813</t>
  </si>
  <si>
    <t>DIRECCION DE PROTECCION Y SERVICIOS EPECIALES SECCIONAL MECAL - HENRY MOLINA HERNANDEZ</t>
  </si>
  <si>
    <t>OFICIO 044307 RESPUESTA OFI18-00012574 MEDIDAS PREVENTIVAS</t>
  </si>
  <si>
    <t>ENTREGADO PARA ENVIO 472  EL 20 DE ABRIL</t>
  </si>
  <si>
    <t>MEM18-00007307</t>
  </si>
  <si>
    <t>RESPUESTA MEM18-00007152</t>
  </si>
  <si>
    <t>MEM18-00007306</t>
  </si>
  <si>
    <t>RESPUESTA MEM18-00007155</t>
  </si>
  <si>
    <t>NUBIA RODRIGUEZ</t>
  </si>
  <si>
    <t>MEM18-00007303</t>
  </si>
  <si>
    <t>RESPUESTA MEM18-00007116</t>
  </si>
  <si>
    <t>MEM18-00007294</t>
  </si>
  <si>
    <t>RESPUESTA MEM18-00007041</t>
  </si>
  <si>
    <t>PASTUSO PUSHAINA</t>
  </si>
  <si>
    <t>MEM18-00007221</t>
  </si>
  <si>
    <t>RESPUESTA MEM18-00007189</t>
  </si>
  <si>
    <t>MEM18-00007290</t>
  </si>
  <si>
    <t>RESPUESTA MEM18-00007039</t>
  </si>
  <si>
    <t>WILLIAM PUSHAINA EPIEYU</t>
  </si>
  <si>
    <t>MEM18-00007289</t>
  </si>
  <si>
    <t>RESPUESTA MEM18-00006931</t>
  </si>
  <si>
    <t>JULITA LOPEZ VALENCIA</t>
  </si>
  <si>
    <t>JUZGADO PENAL DEL CIRCUITO DE SARAVENA ARAUCA - ROSENDO PARADA ALBARRACIN</t>
  </si>
  <si>
    <t>OFICIO 3317 NOTIFICA FALLO DE TUTELA EN PRIMERA INSTANCIA RESUELVE NO TUTELAR LOS DERECHOS FUNDAMENTALES , INSTA A LA UNP PARA QUE DE MANERA INMEDIATA COMUNIQUE A LA SRA LOS AVANCES DE SU PROCESO DE MEDIDAS DE PROTECCION</t>
  </si>
  <si>
    <t>OFICIO 06225 NOTIFICA FALLO DE TUTELA EN SEGUNDA INSTANCIA RESUELVE CONFIRMAR LOS NUMERALES 1 Y 2 DE LA PARTE RESOLUTIVA DEL FALLO, REVOCA EL NUMERAL 3 , REVOCAN LA MEDIDA PROVISIONAL</t>
  </si>
  <si>
    <t>2018-01075-00</t>
  </si>
  <si>
    <t>AUTO DE 18 DE ABRILO NOTIFICA REQUERIMIENTO PREVIO INCIDENTE DE DESACATO</t>
  </si>
  <si>
    <t xml:space="preserve">AUTO DE 16 DE ABRIL NOTIFICA FALLO DE TUTELA EN PRIMERA INSTANCIA RESUELVE DECLARAR IMPROCEDENTE EL AMPRAO </t>
  </si>
  <si>
    <t>OFI18-00015500</t>
  </si>
  <si>
    <t>ENVIADO A TRAVES DE CORREO DE LEON DARIO RAMIREZ AL lab01vcio@cendoj.ramajudicial.gov.co</t>
  </si>
  <si>
    <t>OFI18-00015569</t>
  </si>
  <si>
    <t>ENVIADO A TRAVES DE CORREO DE LEON DARIO RAMIREZ AL j03admctorioha@cendoj.ramajudicial.gov.co</t>
  </si>
  <si>
    <t>MEM18-0007404</t>
  </si>
  <si>
    <t>GERSSON WALDHIR FORERO CARREÑO - COORDINADOR TESORERIA</t>
  </si>
  <si>
    <t>RESPUESTA MEM18-00006785 SENTENCIAS VALOR NETO CERO</t>
  </si>
  <si>
    <t>SE NOTIFICO PERSONALMENTE DE LA RESOLUCION QUE RESOLVIO EL RECURSO DE APELACION  EK DIA 10 DE ABRIL</t>
  </si>
  <si>
    <t>JUZGADO PRIMERO CIVIL DEL CIRCUITO ESPECIALIZADO EN RESTITUCION DE TIERRAS DE SAN JUAN DE PASTO</t>
  </si>
  <si>
    <t>FLORESMILO MALES CUASQUER</t>
  </si>
  <si>
    <t>2018-00018-00</t>
  </si>
  <si>
    <t>ENTREGADO PARA ENVIO 472 EL 23 DE ABRIL</t>
  </si>
  <si>
    <t>EXT18-00035168</t>
  </si>
  <si>
    <t>EXT18-00035170</t>
  </si>
  <si>
    <t>EXT18-00035175</t>
  </si>
  <si>
    <t xml:space="preserve">LEONEL HUMBERTO CALDERON TAIMAL </t>
  </si>
  <si>
    <t>JUZGADO CUARTO CIVIL DEL CIRCUITO DE ORALIDAD DE POPAYAN</t>
  </si>
  <si>
    <t>OFICIO 801 NOTIFICA ADMITE TUTELA</t>
  </si>
  <si>
    <t>2018-00075-00</t>
  </si>
  <si>
    <t xml:space="preserve">LEONEL HUMBERTO CALDERON TAIMAL - JENNYFER VALENCIA RIVERA )APODERADA) </t>
  </si>
  <si>
    <t>98380339 - 1129904519</t>
  </si>
  <si>
    <t>CONSEJO SECCIONAL DE LA JUDICATURA DE SUCRE SALA JURISDICCIONAL DISCIPLINARIA</t>
  </si>
  <si>
    <t>NINA MILENA CASTILLA CUELLO / NINA MILENA CASTILLO CUELLO</t>
  </si>
  <si>
    <t>2017-00282-00</t>
  </si>
  <si>
    <t>EXT18-00035333</t>
  </si>
  <si>
    <t>OFICIO 12284 NOTIFICA FALLO DE TUTELA EN SEGUNDA INSTANCIA RESUELVE CONFIRMAR EL FALLO EL CUAL NO ES VINCULANTE A LA UNP</t>
  </si>
  <si>
    <t>DIANA OSORIO / laura vargas</t>
  </si>
  <si>
    <t>EXT18-00031899 / EXT18-00035366</t>
  </si>
  <si>
    <t>EXT18-00035476</t>
  </si>
  <si>
    <t>JUZGADO CIVIL DEL CIRCUITO ESPECIALIZADO EN RESTITUCION DE TIERRAS DE APARTADO</t>
  </si>
  <si>
    <t>AUTO DE 16 DE MARZO NOTIFICA SENTENCIA SUSPENDE ENTREGA</t>
  </si>
  <si>
    <t>APOLINAR DE JESUS ACOSTA</t>
  </si>
  <si>
    <t>2014-00171-00</t>
  </si>
  <si>
    <t>EXT18-00035350</t>
  </si>
  <si>
    <t>PROCRUADURIA GENERAL DE LA NACION - JOSE ANTONIO BARRETO MEDINA</t>
  </si>
  <si>
    <t>OFICIO 356 REMITE ACTA AUDIENCIA DE SEGUIMIETNO FALLO DE 11 DE ABRIL</t>
  </si>
  <si>
    <t>SIN -  PREDIO RURAL LA ESMERALDA</t>
  </si>
  <si>
    <t>SENTENCIA DE 20 DE ABRIL NOTIFICA AUTO RECHAZA IMPUGACION</t>
  </si>
  <si>
    <t>EXT18-00035623</t>
  </si>
  <si>
    <t>JUZGADO TREINTA Y UNO ADMINISTRATIVO ORAL DEL CIRCUITO JUDICIAL DE MEDELLIN</t>
  </si>
  <si>
    <t>ATUO DE 23 DE ABRIL NOTIFICA ADMITE TUTELA</t>
  </si>
  <si>
    <t>EDWIN ANDRES MARIN GARICA</t>
  </si>
  <si>
    <t>2018-00084</t>
  </si>
  <si>
    <t>OFI18-00015720</t>
  </si>
  <si>
    <t>ENVIADO A TRAVES DE CORREO DE MARIA JOSE RIVERA AL jadmin05baq@notificacionesrj.gov.co; adm05bqlla@cendoj.ramajudicial.gov.co EL 23 DE ABRIL</t>
  </si>
  <si>
    <t>OFI18-00015676</t>
  </si>
  <si>
    <t>ENVIADO A TRAVES DE CORREO DE ADRIANA BENTIEZ AL jadmin10cli@notificacionesrj.gov.co; adm10cali@cendoj.ramajudicial.gov.co</t>
  </si>
  <si>
    <t>OFI18-00015778</t>
  </si>
  <si>
    <t>ENVIADO A TRAVES DE CORREO DE ADRIANA BENITEZ AL ccto10bt@cendoj.ramajudicial.gov.co</t>
  </si>
  <si>
    <t>OFI18-00015736</t>
  </si>
  <si>
    <t>ENVIADO A TRAVES DE CORREO DE ADRIANA BENITEZ AL j02lapayan@cendoj.ramajudicial.gov.co</t>
  </si>
  <si>
    <t>OFI18-00015772</t>
  </si>
  <si>
    <t>ENVIADO A TRAVES DE CORREO DE MARIA JOSE AL adm04cali@cendoj.ramajudicial.gov.co</t>
  </si>
  <si>
    <t>JUZGADO 41 ADMINISTRATIVO ORAL DEL CIRCUITO JUDICIAL DE BOGOTA</t>
  </si>
  <si>
    <t>AUTO DE 24 DE ABRIL NOTIFICA ADMITE TUTELA</t>
  </si>
  <si>
    <t>HUBER DE JESUS BALLESTEROS GOMEZ</t>
  </si>
  <si>
    <t>2018-00093-00</t>
  </si>
  <si>
    <t>AUTO DE 10 DE ABRIL NOTIFICA FALLO TUTELA RESUELVE PRIMERO TUTELAR COMO MECANISMO TRANSITORIO LOS DERECHOS FUNDAMENTALES SUSPENDER LOS EFECTOS DE LAS DECISIONES DE REUBICACION LABORAL HASTA TANTO SEA RESUELTA SU LEGALIDAD POR LA JURISDICCION DE LO CONTENCIOSO ADMINISTRATIVO</t>
  </si>
  <si>
    <t>OFICIO 4615 NOTIFICA ADMITE TUTELA</t>
  </si>
  <si>
    <t>EDISON LUDWING AVENDAÑO GOMEZ</t>
  </si>
  <si>
    <t>2017-00951-00</t>
  </si>
  <si>
    <t>JUZGADO PRIMERO CIVIL DEL CIRCUITO ESPECIALIZADO EN RESTITUCION DE TIERRAS DE PASTO</t>
  </si>
  <si>
    <t>OFICIO 0618 NOTIFICA SENTENCIA ORDENA A LA UNP EN EL TERMINO DE UN MES CONTADO A PARTIR DE LA NOTIFICACION DE ESTA PROVIDENCIA, PROCEDA A ADELANTAR ESTUDIO DE VALORACION DE RIESGO</t>
  </si>
  <si>
    <t>ANA ROSA MARTINEZ / ALIGIA DEL CARMEN BURBANO MARTINEZ</t>
  </si>
  <si>
    <t>27153106 / 27149609</t>
  </si>
  <si>
    <t>ACTA 029 AUDIENCIA DE CONTROL POSTFALLO</t>
  </si>
  <si>
    <t xml:space="preserve">CARLOS JULIO FORERO RODRIGUEZ- </t>
  </si>
  <si>
    <t>2016-00029-00</t>
  </si>
  <si>
    <t>JUZGADO SEGUNDO DE DESCONGESTION CIVIL DEL CIRCUITO ESPECIALIZADO EDE RESTITUCION DE TIERRAS DE MOCOA</t>
  </si>
  <si>
    <t>MOCOA</t>
  </si>
  <si>
    <t>AUTO DE 11 DE ABRIL NOTIFICA SENTENCIA 001</t>
  </si>
  <si>
    <t>BLANCA DINA SOLARTE TORRES</t>
  </si>
  <si>
    <t>2016-00376-00</t>
  </si>
  <si>
    <t>1 dia</t>
  </si>
  <si>
    <t>OFICIO 1437 NOTIFICA ADMITE TUTELA</t>
  </si>
  <si>
    <t>PROCURADORA DELEGADA PARA ASUNTOS AGRARIOS Y RESTITUCION DE TIERRAS</t>
  </si>
  <si>
    <t>EXT18-00035880</t>
  </si>
  <si>
    <t>REMITE COPIA DE LA IMPUGNACION PRESENTADA ANTE EL DESPACHO</t>
  </si>
  <si>
    <t>EXT18-00035888</t>
  </si>
  <si>
    <t>JUZGADO PRIMERO CIVIL DEL CIRCUITO DE BUENAVENTURA</t>
  </si>
  <si>
    <t>VALLE DEL CAUDA</t>
  </si>
  <si>
    <t>AUTO DE 20 DE ABRIL NOTIFICA FALLO DE TUTELA EN SEGUNDA INSTANCIA RESUELVE CONFIRMAR INEGRALMENTE LA SENTENCIA LA CUAL NEGO LA TUTELA</t>
  </si>
  <si>
    <t>EXT18-00035781</t>
  </si>
  <si>
    <t>EXT18-00036026</t>
  </si>
  <si>
    <t>EXT18-00036036</t>
  </si>
  <si>
    <t>EXT18-00036039</t>
  </si>
  <si>
    <t>EXT18-00036051</t>
  </si>
  <si>
    <t>EXT18-00036060</t>
  </si>
  <si>
    <t>EXT18-00036067</t>
  </si>
  <si>
    <t>JUZGADO DIECIOCHO CIVIL DEL CIRCUITO DE SANTIAGO DE CALI</t>
  </si>
  <si>
    <t>OFICIO 1219 NOTIFICA ADMITE TUTELA</t>
  </si>
  <si>
    <t>JJUZGADO TREINTA PENAL DEL CIRCUITO CON FUNCION DE CONOCIMIENTO DE MEDELLÍN</t>
  </si>
  <si>
    <t>OFICIO 1513 NOTIFICA ADMITE TUTELA</t>
  </si>
  <si>
    <t xml:space="preserve">JAVIER ALONSO ALVAREZ ARBOLEDA </t>
  </si>
  <si>
    <t>OFI18-00015687 INFORME DE CUMPLIMIENTO</t>
  </si>
  <si>
    <t>AUTO DE 23 DE ABRIL NOTIFICA FALLO DE TUTELA EN PRIMERA INSTANCIA RESUELVE NEGAR EL AMPARO CONSTITUCIONAL INVOCADO, ORDENAS A LA UNP REALICE ESTUDIO DE SEGUIRIDAD CON EL FIN DE DETERMINAR EL NIVEL DE RIESGO</t>
  </si>
  <si>
    <t>ENTREGADO PARA ENVIO 472 EL 24 DE ABRIL</t>
  </si>
  <si>
    <t>JUZGASO SEGUNDO DE DESCONGESTION CIVIL DEL CIRCUITO ESPECIALIZADO EN RESTITUCION DE TIERRAS DE MOCOA</t>
  </si>
  <si>
    <t>AUTO DE 17 DE ABRIL NOTIFICA SENTENCIA 002</t>
  </si>
  <si>
    <t>SILVIA MAGALY TORO MORA</t>
  </si>
  <si>
    <t>2016-00239-00</t>
  </si>
  <si>
    <t>MARTHA ORFILIA ALVAREZ CHAVARRIA</t>
  </si>
  <si>
    <t>2017-00577-00</t>
  </si>
  <si>
    <t>TRIBUNAL DE LO CONTENCVIOSO ADMINISTRATIVO DE RISARALDA - PAOLA ANDREA GARTNER HENAO</t>
  </si>
  <si>
    <t>AUTO DE 24 DE ABRIL NOTIFICA QUE E RESOLVIO EXCLUIR LA PRESENTE ACCION DE REVISION</t>
  </si>
  <si>
    <t xml:space="preserve">OFI18-00015940 </t>
  </si>
  <si>
    <t>ENVIADO A TRAVES DE CORREO DE MARIA JOSE AL lzabala@procuraduria.gov.co; procesosjudiciales@procuraduria.gov.co</t>
  </si>
  <si>
    <t>CONSEJO DE ESTADO SALA DE LO CONTENCIOSO ADMINISTRATIVO SECCION SEGUNDA SUBSECCION A</t>
  </si>
  <si>
    <t>AGENCIA NACIONAL DE DEFENSA JURIDICA DEL ESTADO - ACCIONADO EL TRIBUNAL ADMINISTRATIVO DE DESCONGESGIODE BOGOTA</t>
  </si>
  <si>
    <t>2018-01001-00</t>
  </si>
  <si>
    <t>EXT18-00036163</t>
  </si>
  <si>
    <t>EXT18-00034646 / EXT18-00036184</t>
  </si>
  <si>
    <t>OFICIO 707 NOTIFICA ADMITE TUTELA</t>
  </si>
  <si>
    <t>JUZGADO QUINTO DE FAMILIA DE CARTAGENA</t>
  </si>
  <si>
    <t>OFICIO 701 NOTIFICA ADMITE TUTELA</t>
  </si>
  <si>
    <t>2018-00147-00</t>
  </si>
  <si>
    <t>EXT18-00036234</t>
  </si>
  <si>
    <t>KATYA BENAVIDES BARRIOS</t>
  </si>
  <si>
    <t>EXT18-00033890 / EXT18-00034097 / EXT18-00034124 / EXT18-00036242</t>
  </si>
  <si>
    <t>JUZGADO DOCE PENAL DEL CIRCUITO DE CONOCIMIENTO DE BOGOTA</t>
  </si>
  <si>
    <t>OFICIO 0842 NOTIFICA ADMITE TUTELA</t>
  </si>
  <si>
    <t>PEDRO JAIME PARRA RAMIREZ</t>
  </si>
  <si>
    <t>2018-000078</t>
  </si>
  <si>
    <t>EXT18-00036285</t>
  </si>
  <si>
    <t>EXT18-00032627 / EXT18-00036288</t>
  </si>
  <si>
    <t>EXT18-00028977 / EXT18-00029096 / EXT18-00030069 / EXT18-00032980 / EXT18-00036303</t>
  </si>
  <si>
    <t>EXT18-00032525 / EXT18-00032626 / EXT18-00036310</t>
  </si>
  <si>
    <t>EXT18-00036344</t>
  </si>
  <si>
    <t>AUTO DE 23 DE ABRIL NOTIFICA RESUELVE ABSTENERSE DE ABRIR INCIDENTE DE DESACATO</t>
  </si>
  <si>
    <t>NO ABRE INCIDENTE DE DESACATO - CERRADO</t>
  </si>
  <si>
    <t>EXT18-00036388</t>
  </si>
  <si>
    <t>AUTO DE 27 DE NOVIEMBRE NOTIFICA SENTENCIA 069</t>
  </si>
  <si>
    <t>DOUMAN EUDELIO JURADO</t>
  </si>
  <si>
    <t>21016-00393-00</t>
  </si>
  <si>
    <t>ESTE REQUERIMIENTO LO ESTA ATENDIENTO EL GRUPO DE PQR – solicitudes de proteccionKELL BARRANTES /  SE REMITE RESPUESTA AL secscesrtbta@notificacionesrj.gov.co POR KELLY BARRANTES</t>
  </si>
  <si>
    <t>MEM18-00007256</t>
  </si>
  <si>
    <t>RESPUESTA MEM18-00005848  CASO CLAUDIA PATRICIA MARTINEZ PETRO</t>
  </si>
  <si>
    <t>SE REMITE INFORMACION A TRAVES DE CORREO EDNA A WENDY NATHALY HERNANDEZ EL DIA 25 DE ABRIL</t>
  </si>
  <si>
    <t>MEM18-00007411</t>
  </si>
  <si>
    <t>ALCANCE INFORMACION MEM18-00007082</t>
  </si>
  <si>
    <t>ALIDA ANDREA CALDERON</t>
  </si>
  <si>
    <t>MEM18-00007515</t>
  </si>
  <si>
    <t>RESPUESTA MEM18-00007120 INFORMACION DANNY ANDRES AGUIRRE</t>
  </si>
  <si>
    <t>MEM18-00007403 SE ENTREGA DIRECTAMENTE EN CONTROL INTERNO DISCIPLINARIO</t>
  </si>
  <si>
    <t>MEM18-00007577</t>
  </si>
  <si>
    <t>RESPUESTA MEM18-00007316</t>
  </si>
  <si>
    <t>MARIA DEL CARMEN FLOREZ FAJARDO</t>
  </si>
  <si>
    <t xml:space="preserve">SENTENCIA 117 DE 25 DE ABRIL FALLO DE TUTELA EN PRIMERA INSTANCIA RESUELVE ORDENA AL ICBF VERIFICAR SUS CONDICIONES DE SEGURIDAD DENEGAR POR IMPROCEDENTE LA TUTELA </t>
  </si>
  <si>
    <t>OFI18-00015961</t>
  </si>
  <si>
    <t>ENVIADO A TRAVES DE CORREO DE LUIS QUINTERO AL j04ccpayan@cendoj.ramajudicial.gov.co</t>
  </si>
  <si>
    <t>OFI18-00016156 INFORME ACREDITACION ENVIADO A ALCALDE DE SARAVERNA  / OFI18-00016184 ACREDITACION ENVIADO AL DESPACHO</t>
  </si>
  <si>
    <t>ENVIADO A TRAVES DE CORREO DE LUIS QUINTERO AL juridica@saravena-arauca.gov.co / AL DESPACHO ENVIADO DESDE EL CORREO DE LUIS QUINTERO AL jpctosarav@cendoj.ramajudicial.gov.co</t>
  </si>
  <si>
    <t>OFI18-00016126 SOLICITUD ACLARACIÓN IMPUGNACIÓN Y SOLICITUD DE ACLARACIÓN DE FALLO DE PRIMERA INSTANCIA EXTEMPORANEAS</t>
  </si>
  <si>
    <t>ENVIADO A TRAVES DE CORREO DE MARIA JOSE RIVERA PADILLA AL j01prmbelenbajira@cendoj.ramajudicial.gov.co</t>
  </si>
  <si>
    <t>OFI18-00016268</t>
  </si>
  <si>
    <t>ENVIADO A TRAVES DE CORREO DE MARIA JOSE AL secesrtmed@cendoj.ramajudicial.gov.co</t>
  </si>
  <si>
    <t>OFI18-00016001 / OFI8-00016188 INFORME DE NOVEDAD</t>
  </si>
  <si>
    <t>ENVIADO A TRAVES DE CORREO DE ADRIANA BENTIEZ AL secgeneral@consejoestado.ramajudicial.gov.co EL 24 DE ABRIL / ENVIADO A TRAVES DE CORREO  DE ADRIANA BENITEZ AL secgeneral@consejoestado.ramajudicial.gov.co</t>
  </si>
  <si>
    <t>EXT18-00036483</t>
  </si>
  <si>
    <t>EXT18-00036104 / EXT18-00036130 / EXT18-00036428 / EXT18-00036499</t>
  </si>
  <si>
    <t>EXT18-00036250 / EXT18-00036567</t>
  </si>
  <si>
    <t>HELEN KARINA ESTUPIÑAN ANGULO Y  OTRA  - ROSA MARIA ESTUPIÑAN ANGULO (AGENTE OFICIOSA) (ESPOSA DE JHON JAIR SEGURA TOLOZA)</t>
  </si>
  <si>
    <t>EXT18-00036672</t>
  </si>
  <si>
    <t>JUZGADO TREINTA Y SIETE ADMINISTRATIVO DEL CIRCUITO JUDICIAL DE BOGOTA</t>
  </si>
  <si>
    <t>2018-00131-00</t>
  </si>
  <si>
    <t>EXT18-00036572</t>
  </si>
  <si>
    <t>TRIBUNAL ADMINISTRATIVI DE CUNDINAMARCA SECCION PRIMERA SUBSECCION B</t>
  </si>
  <si>
    <t>JESSICA VILLAMIL MUÑOZ</t>
  </si>
  <si>
    <t>2018-0367-00</t>
  </si>
  <si>
    <t>RESUELVE RECURSO DE INSISTENCIA</t>
  </si>
  <si>
    <t>AUTO DE 16 DE ABRIL NIOTIFICA RESUELVE RECURSO DE INSITENCIA - ACCDE PARCIALMENTE A LA PETICION DE INFORMACION PRESENTADA</t>
  </si>
  <si>
    <t xml:space="preserve">MEM18-00004370 </t>
  </si>
  <si>
    <t>ALCANCE MEM18-00003237 INFORMACION SRA NILSA UL ZAPE</t>
  </si>
  <si>
    <t>se envia a nathaly hernandez el 8 de marzo a traves de correo edna</t>
  </si>
  <si>
    <t>EXT18-00036617</t>
  </si>
  <si>
    <t>AUTO DE 25 DE ABRIL REQUIERE A LA UNP EN EL TERMINO DE 5 DIAS INFORME SOBRE EL ESTADO ACTUAL DEL ESTUDIO DE NIVEL DE RIESGO</t>
  </si>
  <si>
    <t>2015 00009 00</t>
  </si>
  <si>
    <t>TRIBUNAL SUPERIOR DEL DISTRITO JUDICIAL DE BOGOTA SALA CIVIL ESPECIALIADA EN RESTITUCION DE TIERRAS</t>
  </si>
  <si>
    <t>AUTO DE 25 DE ABRIL REQUIERE A LA UNP EN EL TERMINO DE 8 DIAS APORTE COPIA DE LA ACTUACION ADMINISTRATIVA QUE CONLUYO CON LA EXPEDICION DE LA RESOLUCION 8620/2017 POR LA CUAL SE ADOPTARON RECOMENDACIONES DEL CERREM</t>
  </si>
  <si>
    <t>8 DIAS</t>
  </si>
  <si>
    <t>OFI18-00015985</t>
  </si>
  <si>
    <t>ENVIADO A TRAVES DE CORREO DE LEON DARIO RAMIREZ AL jadmin31mdl@notificacionesrj.gov.co</t>
  </si>
  <si>
    <t>AUTO DE 25 DE ABRIL INFOR,A EXCLUYE AL TERMINO LOS TRES DIAS DE ASUSENCIA POR COMPENSATORIO Y PERMISO DE LA JUEZA ENTRE LOS DIA S18 19 Y 20 CONCEDIDOS POR EL TRIBUNAL SUPERIOR DE MEDELLIN</t>
  </si>
  <si>
    <t>JUZGADO SEGUNDO DE DESCONGESTION CIVIL DEL CIRCUITO ESPECIALIZADO DE RESTITUCION DE TIERRAS DE MOCOA</t>
  </si>
  <si>
    <t>SEGUNDO ESTRADA</t>
  </si>
  <si>
    <t>2016-00378-00</t>
  </si>
  <si>
    <t>AUTO DE 4 DE DICIEIMBRE NOTIFICA SENTENCIA 076</t>
  </si>
  <si>
    <t>AUTO DE 4 DE DICIEIMBRE NOTIFICA SENTENCIA 077</t>
  </si>
  <si>
    <t>IRMA VELAZCO SILVA</t>
  </si>
  <si>
    <t>2016-00401-00</t>
  </si>
  <si>
    <t xml:space="preserve">SENTENCIA DE 25 DE ABRIL NOTIFICA FALLODE TUTELA EN PRIMERA INSTANCIA RESUELVE TUTELAR EL DERECHO FUNDAMENTAL A LA VIDA INVOCADO ORDENA A LA UNP EN EL TERMINO DE 10 DIAS VUELVA A REALIZAR UN AEVALUACION RESPECTO LAS CONDICIONES DE RIESGO QUE AFRONTA EL ACCIONANTE Y LE SEA COMUNICADO EL ACTO ADMINISTRATIVO MOTIVADO </t>
  </si>
  <si>
    <t>AUTO DE 25 DE ABRIL NOTIFICA DECLARA QUE EL SE CUMPLIO LA ORDEN DE TUTELA, DECLARAR EL HECHO SUPERADO, ARCHIVENSE LAS PRESENTES DILIGENCIAS</t>
  </si>
  <si>
    <t>CERRADO</t>
  </si>
  <si>
    <t>OFICIO 0767 NOTIFICA ADMITE TUTELA</t>
  </si>
  <si>
    <t>EXT18-00036796</t>
  </si>
  <si>
    <t>EXT18-00036799</t>
  </si>
  <si>
    <t>CORREO DE 26 DE ABRIL REMITE OFICIO NOTIFICA FALLO DE TUTELA EN PRIMERA INSTANCIA RESUELVE NEGAR EL AMPARO INVOCADO</t>
  </si>
  <si>
    <t>EXT18-00036918</t>
  </si>
  <si>
    <t>EXT18-00036963</t>
  </si>
  <si>
    <t>EXT18-00036896</t>
  </si>
  <si>
    <t>EXT18-00036902</t>
  </si>
  <si>
    <t>EXT18-00036907</t>
  </si>
  <si>
    <t>EXT18-00036973</t>
  </si>
  <si>
    <t>CUENTA DE COBRO MES DE MARZO</t>
  </si>
  <si>
    <t>FISCALIA GENERAL DE LA NACION - HELMER ANDRES VARELA VILLAZON</t>
  </si>
  <si>
    <t>OFICIO 0006171 INFORMA QUE RESOLVIO NEGAR SU SOLICITUD DE VARIACION DE ASIGNACION</t>
  </si>
  <si>
    <t>110016000049201602159 / 110016000049201611903</t>
  </si>
  <si>
    <t>OFICIO 536 REQUIERE A LA UNP PARA QUE EN EL TERMINO DE 5 DIAS RINDA INFORME SOBRE EL ESTADO ACTUAL DEL NIVEL DE RIESGO</t>
  </si>
  <si>
    <t>JUZGADO 6 PENAL PARA ADOLESCENTES CON FUNCION DE CONOCIMIETNO DE BOGOTA</t>
  </si>
  <si>
    <t>OFICIO 0544 NOTIFICA ADMITE TUTELA</t>
  </si>
  <si>
    <t>0046-2018</t>
  </si>
  <si>
    <t>LUZ MARINA DE LA PAVA PACHECO - ANGIE KATHERINE GARCIA ATEHORTUA (REPRESENTANTE)</t>
  </si>
  <si>
    <t>EXT18-00037050</t>
  </si>
  <si>
    <t>SE REMITE POR COMPETENCIA ESDE CORREO DE ADRIANA BENITEZ AL correspondencia.proteccion@fiscalia.gov.co / RESPUESTA AL DESPACHO DESDE EL CORREO DE ADRIANA BENITEZ AL secpenalbuc@cendoj.ramajudicial.gov.co; tribunalsuperiorsalapenalbuc@gmail.com</t>
  </si>
  <si>
    <t>OFI18-00016443</t>
  </si>
  <si>
    <t>OFI18-00016445</t>
  </si>
  <si>
    <t>ENVIADO A TRAVES DE CORREO DE LOEN DARIO RAMIREZ AL j05famcgena@cendoj.ramajudicial.gov.co</t>
  </si>
  <si>
    <t>ENTREGADO  PARA ENVIO 472 EL 26 DE ABRIL</t>
  </si>
  <si>
    <t>ENTREGADOS PARA ENVIO 472 EL 25 DE ABRIL</t>
  </si>
  <si>
    <t>ENTREGADOS  PARA ENVIO 472 EL 26 DE ABRIL</t>
  </si>
  <si>
    <t xml:space="preserve">ENTREGADO PARA ENVIO 472 EL 26 DE ABRIL </t>
  </si>
  <si>
    <t>OFI18-00016479</t>
  </si>
  <si>
    <t>ENVIADO A TRAVES DE CORREO DE MARIA JOSE RIVERA PADILLA AL j12pccbt@cendoj.ramajudicial.gov.co</t>
  </si>
  <si>
    <t>OFI18-00016087</t>
  </si>
  <si>
    <t>ENVIADO A TRAVES DE CORREO DE MARIA JOSE RIVERA PADILLA AL diazsoto@hotmail.com</t>
  </si>
  <si>
    <t>OFI18-00016470</t>
  </si>
  <si>
    <t>ENVIADO A TRAVES DE CORREO DE LUIS STIVEN QUINTERO AL pcto30med@cendoj.ramajudicial.gov.co</t>
  </si>
  <si>
    <t>EXT18-00035497 / EXT18-00036727 / EXT18-00037172</t>
  </si>
  <si>
    <t>OFICIO 943 NOTIFICA FALLO DE TUTELA EN PRIMERA INSTANCIA RESUELVE DECLARAR PROCEDENTE ORDENA EN EL TERMINO DE 48 HORAS PROCEDA  A RESTABLECER EL ESQUEMA DE SEGURIDAD  Y HASTA POR 6 MESES HASTA QUE EL ACCIONANTE ACUDA ANTE LA JURISDICCION CONTENCIOSO ADMINISTRATIVO</t>
  </si>
  <si>
    <t>EXT18-00037043 / EXT18-00037238</t>
  </si>
  <si>
    <t>EXT18-00037190</t>
  </si>
  <si>
    <t xml:space="preserve">OFICIO 6987 NOTIFICA DECLARAR FUNDADO EL IMPEDIMENTO MANIFESTADO </t>
  </si>
  <si>
    <t xml:space="preserve">AUTO DE 20 DE ABRIL REQUIERE A LA UNP EN EL TERMINO DE 10 DIAS FINALICE EL RESPECTIVO PROCESO DE DIAGNOSTICO DE LAS CONDICIONES DE SEGURIDAD DE LOS ACCIONANTES Y LIDERES DE LA COMUNIDAD / </t>
  </si>
  <si>
    <t>EXT18-00036420 / EXT18-00037209</t>
  </si>
  <si>
    <t>EXT18-00036997 / EXT18-00037256</t>
  </si>
  <si>
    <t>ENVIADO A TRAVES DE CORREO DE EDNA BONILLA A WENDY NATHALY HERNANDEZ EL DIA 26 DE ABRIL  / Y TABMIEN 27 DE ABRIL</t>
  </si>
  <si>
    <t>TRIBUNAL ADMINISTRATIVO DE CUNDINAMARCA - ALFONSO SARMEINTO</t>
  </si>
  <si>
    <t>CLAUDIA JULIETA DUQUE ORREGO Y MARIA ALEJANDRA GOMEZ DUQUE</t>
  </si>
  <si>
    <t xml:space="preserve">AUTO DE 26 DE ABRIL EL DESPACHO EXHORA A LA PARTE ACTORA PARA QU PRESTE SU COLABORACION PARA LOGRAR EL CABAL CUMPLIMIENTO DE LA SENTENCIA </t>
  </si>
  <si>
    <t>AUTO DE 17 DE ABRIL NOTIFICA SENTENCIA 003</t>
  </si>
  <si>
    <t>MARTHA ELICENE VILLA GUANCHA</t>
  </si>
  <si>
    <t>2016-00276-00</t>
  </si>
  <si>
    <t>OFI18-00016298 / OFI18-00016601 RESULTADO TRAMITE DE EMERGENCIA</t>
  </si>
  <si>
    <t>ENVIADO A TRAVES DE CORREO DE ADRIANA BENITEZ AL j18cccali@cendoj.ramajudicial.gov.co / ENVIADO A TRAVES DE CORREO DE ADRIANA BENITEZ AL j18cccali@cendoj.ramajudicial.gov.co EL 27 DE ABRIL</t>
  </si>
  <si>
    <t>OFI18-00016569</t>
  </si>
  <si>
    <t>ENVIADO A TRAVES DE CORREO DE LUIS STIVEN QUINTERO AL jadmin41bta@notificacionesrj.gov.co EL 27 DE ABRIL</t>
  </si>
  <si>
    <t>JUZGADO VEINTIUNO CIVIL MUNICIPAL DE BOGOTA</t>
  </si>
  <si>
    <t>OFICIO 1394 NOTIFICA ADMITE TUTELA</t>
  </si>
  <si>
    <t>SINDICATO DE LA UNIDAD NACIONAL DE PROTECCION, LAS UNIONES TEMPORALES Y EMPLEADOS VICNULADOS A LA RAMA DE LA ACTIVIDAD ECONOMICA DE LA SEGURIDAD Y PROTECCON UTUNP</t>
  </si>
  <si>
    <t>EXT18-00037297</t>
  </si>
  <si>
    <t>EXT18-00036660 / EXT18-00037317</t>
  </si>
  <si>
    <t>EXT18-00037358</t>
  </si>
  <si>
    <t>enviar correo  según instrucción de la Dra. Maria Jimena</t>
  </si>
  <si>
    <t>SENTENCIA DE 1 DE FEBRERO NOTIFICA FALLO DE TUTELA EN SEGUNDA INSTANCIA RESUELVE CONFIRMA LA SENTENCIA PROFERIDA EL 29 DE NOVIEMBRE LA CUAL OFDENO INICIAR TRAMITES PARA LA REVALUACION DE NIVEL DE RIESGO</t>
  </si>
  <si>
    <t>ENTREGADO  PARA ENVIO 472 EL 26 DE ABRIL / ENTREGADO PARA ENVIO 472  EL 27 DE ABRIL</t>
  </si>
  <si>
    <t>ENTREGADO PARA ENVIO 472  EL 27 DE ABRIL</t>
  </si>
  <si>
    <t>MEM18-00007855</t>
  </si>
  <si>
    <t>CORONEL ALVARO LOPEZ PABON - ASESOR DE MEDIDAS DE EMERGENCIA €</t>
  </si>
  <si>
    <t>RESPUESTA CASO JHON JAIR SEGURA TOLOSA</t>
  </si>
  <si>
    <t>AUTO DE 25 DE ABRIL NOTIFICA ADMITE TUTELA</t>
  </si>
  <si>
    <t>2018-01208-00</t>
  </si>
  <si>
    <t>TRIBUN AL ADMINISTRATIVO DE ANTIOQUIA - JAIRO JIMENEZ ARISTIZABAL</t>
  </si>
  <si>
    <t>AUTO DE 26 DE ABRIL NOTIFICA FALLO DE TUTELA EN SEGUNDA INSTANCIA RESUELVE CONFIRMA SENTENCIA  LA CUAL - RESUELVE TUTELAR LOS DERECHOS FUNDAMENTALES A LA DEFENSA Y EL DEBIDO PROCESO ORDENA A LA UNP QUE DENTRO DE LAS 48 HORAS SIGUIENTES INICIE LOS TRAMITES PERTINENTES A LA REEVALUACION DE NIVEL DE RIESGO …</t>
  </si>
  <si>
    <t>EXT18-00037396</t>
  </si>
  <si>
    <t>EXT18-00037416</t>
  </si>
  <si>
    <t>EXT18-00037438</t>
  </si>
  <si>
    <t>EXT18-00037402</t>
  </si>
  <si>
    <t>DERECHO DE PETICION REF DEMORA EN ESTUDIO DE NIVEL DE RIESGO ORDENADO POR TUTELA</t>
  </si>
  <si>
    <t xml:space="preserve">OFICIO 865 NOTIFICA  RESUELVE ACCEDER A DECRETAR LA MEDIDA PROVISIONAL EN EL SENTIDO DE SUSPENDER TRANSITORIAMENTEL EL TRASLADO A LA CIUDAD DE QUIBDO </t>
  </si>
  <si>
    <t>NOTIFICA MEDIDA PROVISIONAL</t>
  </si>
  <si>
    <t>OFI18-00016662</t>
  </si>
  <si>
    <t>ENVIADO A TRAVES DE CORREO DE LUIS QUINTERO AL Juzgado6adolescentes@hotmail.com EL 27 DE ABRIL</t>
  </si>
  <si>
    <t>ENVIADO A TRAVES DE CORREO DE LEON DARIO RAMIREZ AL j04admintun@cendoj.ramajudicial.gov.co</t>
  </si>
  <si>
    <t xml:space="preserve">OFI18-00016527 IMPUGNACION </t>
  </si>
  <si>
    <t>LUIS FRANCISCO MALTES TELLO</t>
  </si>
  <si>
    <t>OFI18-00016659</t>
  </si>
  <si>
    <t>ENVIADO A TRAVES DE CORREO DE LEON DARIO RAMIREZ AL jadmin37bta@notificacionesrj.gov.co; notificacion.tutelas &lt;notificacion.tutelas@policia.gov.co&gt; EL 27 DE ABRIL</t>
  </si>
  <si>
    <t>ENTREGADO PARA ENVIO 472 EL 27 DE ABRIL</t>
  </si>
  <si>
    <t>ENVIADO A TRAVES DE CORREO DE ADRIANA BENITEZ AL jadmin37bta@notificacionesrj.gov.co EL 27 DE ABRIL</t>
  </si>
  <si>
    <t>OFI18-00016679 IMPUGNACION</t>
  </si>
  <si>
    <t xml:space="preserve">OFI18-00016669 </t>
  </si>
  <si>
    <t>OFI18-00016725</t>
  </si>
  <si>
    <t>ENVIADO A TRAVES DE CORREO DE MARIA JOSE AL Juzgado 13 Familia - Seccional Medellin &lt;j13famed@cendoj.ramajudicial.gov.co&gt; EL 27 DE ABRIL</t>
  </si>
  <si>
    <t xml:space="preserve">OFICIO 1807 NOTIFICA FALLO DE TUTELA EN PRIMERA INSTANCIA RESUELVE NEGAR LA ACCION DE TUTELA </t>
  </si>
  <si>
    <t>EXT18-00037514</t>
  </si>
  <si>
    <t>OFICIO 266  NOTIFICA FALLO DE TUTELA EN PRIMERA INSTANCIA RESUELVE ORDENAR A LA SECRETARIA DE EDUCACION DEPARTAMENTAL DE NARIÑO</t>
  </si>
  <si>
    <t>EXT18-00037523</t>
  </si>
  <si>
    <t>TRIBUNAL ADMINISTRATIVO DEL VALLE DEL CAUCA</t>
  </si>
  <si>
    <t>AUTO DE 17 DE NOVIEMBRE NOTIFICA FALLO DE PRIMERA INSTANCIA, NO ORDENA A LA UNP</t>
  </si>
  <si>
    <t>LUIS EDUARDO MONTES GUTIERREZ</t>
  </si>
  <si>
    <t>2017-01688-00</t>
  </si>
  <si>
    <t>OFI18-00016543</t>
  </si>
  <si>
    <t>ENVIADO DESDE CORREO DE MARIA JOSE RIVERA AL diazsoto@hotmail.com EL 26DE ABRIL</t>
  </si>
  <si>
    <t>TRIBUNAL SUPERIOR DE ANTIQUIA SALA CIVIL ESPECIALIZADA EN RESTITUCION DE TIERRAS DE MEDELLIN</t>
  </si>
  <si>
    <t xml:space="preserve">OFICIO 1135 REQUIERE A LA UNP PARA QUE PRESENTE INFORME DETALLADO MEDIDAS DE PROTECCION </t>
  </si>
  <si>
    <t>MYLADIS ELJACH OSORNO</t>
  </si>
  <si>
    <t>2014-01185-01</t>
  </si>
  <si>
    <t>PENDIENTE /  A TRAVES DE CORREO DE LEON DARIO RAMIREZ SE SOLICITA que notifique la sentencia completa de primera instancia  ENVIADO EL 30 DE ABRIL j04cctocgena@cendoj.ramajudicial.gov.co</t>
  </si>
  <si>
    <t>JUZGADO PRIMERO CIVIL MUNICIPAL DE CUCUTA / JUZGADO CUARTO CIVIL DEL CIRCUITO DE CUCUA</t>
  </si>
  <si>
    <t>AUTO DE 23 DE ABRIL NOTIFIC CONCEDE IMPUGNACION / OFICIO 2391 NOTIFICA ADMITE IMPUGNACION</t>
  </si>
  <si>
    <t>OFICIO 2457 DE 25 DE ABRIL FALLO DE TUTELA EN PRIMERA INSTANCIA RESUELVE TUTELAR EL DERECHO DE PETICION RDENA A LA UNP COMUNICAR LA CONTESTACION  DEL DERECHO DE PETICION</t>
  </si>
  <si>
    <t>EXT18-00036589 / EXT18-00037532</t>
  </si>
  <si>
    <t>EXT18-00037562</t>
  </si>
  <si>
    <t>ENTREGADO PARA ENVIO 472 EL 30 DE ABRIL</t>
  </si>
  <si>
    <t>AUTO DE 24 DE ABRIL NOTIFICA CONCEDE IMPUGNACION</t>
  </si>
  <si>
    <t>FALLO DE TUTELA EN PRIMERA INSTANCIA RESUELVE LA UNP NO TIENE RESPONSABILIDAD ORDENA A OTRAS ENTIDADES</t>
  </si>
  <si>
    <t>OFI18-00016790 ACREDITACION DE CUMPLIMIENTO</t>
  </si>
  <si>
    <t>ENVIADO A TRAVES DE CORRE DE LEON DARIO RAMIREZ AL jcctoesrt02cali@notificacionesrj.gov.co</t>
  </si>
  <si>
    <t>FALLO FAVORABLE - SE SOLICITO FALLO COMPLETO AL DESDE MARIA JOSE EL 30 DE ABRIL</t>
  </si>
  <si>
    <t>OFI18-00016727 RESPUESTA DERECHO DE PETICION / OFI18-00016776 ACREDITACION FALLO DE TUTELA</t>
  </si>
  <si>
    <t>ENVIADO A TRAVES DE CORREO DE LUIS QUINTERO AL paxcolombia@yahoo.com; martinmorales66@gmail.com; cserjespayan@cendoj.ramajudicial.gov.co EL 27 DE ABRIL  / RESPUESTA AL DESPACHO ENVIADO DESDE CORREO DE LUIS QUINTERO AL cserjespayan@cendoj.ramajudicial.gov.co EL 30 DE ABRIL</t>
  </si>
  <si>
    <t>OFI18-00016848</t>
  </si>
  <si>
    <t>ENVIADO A TRAVES DE CORREO DE LUIS QUITERO AL secgeneral@consejoestado.ramajudicial.gov.co EL 30 DE ABRIL</t>
  </si>
  <si>
    <t>OFI18-00015719 INFORME ACTUACIONES ADELANTADAS</t>
  </si>
  <si>
    <t xml:space="preserve">ENVIADO A TRAVES DE CORREO DE LUIS QUINTERO AL judiaz@procuraduria.gov.co; provincial.barrancabermeja@procuraduria.gov.co CON COPIA A alvaro.torrado@ecopetrol.com </t>
  </si>
  <si>
    <t>TRIBUNAL SUPERIOR DE ANTIOQUIA SALA CIVIL ESPECIALZIADA EN RESTITUCION DE TIERRAS DE MEDELLIN</t>
  </si>
  <si>
    <t xml:space="preserve">OFICIO 1590 REQUIERE A LA UNP ACREDITAR EL CUMPLIMIETNO </t>
  </si>
  <si>
    <t>TARCILIA ROSA SANCHEZ</t>
  </si>
  <si>
    <t>2013-00653-01</t>
  </si>
  <si>
    <t>OFI18-00016786 INFORME DE CUMPLIMIENTO</t>
  </si>
  <si>
    <t>ENVIDAO A TRAVES DE CORREO DE LUIS QUINTERO AL cvallejo@procuraduria.gov.co</t>
  </si>
  <si>
    <t>2018-00082-00</t>
  </si>
  <si>
    <t>EXT18-00036115 / EXT18-00036278 / EXT18-00037691</t>
  </si>
  <si>
    <t>EXT18-00037750</t>
  </si>
  <si>
    <t>EXT18-00037783</t>
  </si>
  <si>
    <t>AUTO DE 27 DE ABRIL NOTIFICA FALLO DE TUTELA EN PRIMERA INSTANCIA RESUELVE NEGAR LA TUTELA, REVOCAR MEDIDA PROVISIONAL</t>
  </si>
  <si>
    <t>EXT18-00037822</t>
  </si>
  <si>
    <t>OFICIO 1174 DE 26 DE ABRIL HACE DEVOLUCION DE  EXPEDIENTE EN RESERVA</t>
  </si>
  <si>
    <t>EXT18-00035166 / EXT18-00037829</t>
  </si>
  <si>
    <t xml:space="preserve">TELEGRAMA DE 25 DE ABRIL CONFIRMA SENTENCIA PROFERIDA EL 16 DE MARZO </t>
  </si>
  <si>
    <t>EXT18-00037832</t>
  </si>
  <si>
    <t>EXT18-00037927</t>
  </si>
  <si>
    <t>EXT18-00037763</t>
  </si>
  <si>
    <t>PROCURADURIA GENERAL DE LA NACION PROCURADORA REGIONAL DEL CESAR - ,MARGARITA MERCEDES CUENCA URBINA</t>
  </si>
  <si>
    <t>OFICIO 1396 DE 17 DE ABRIL REQUIERE INFORME SOBRE GESTIONES ADELANTADAS</t>
  </si>
  <si>
    <t>EXT18-00037941</t>
  </si>
  <si>
    <t>JUZGADO TERCERO CIVIL DEL CIRCUITO DE BOGOTA - DEISY ELISABETH ZAMORA HURTADO</t>
  </si>
  <si>
    <t>FEDERACION NACIONAL DE LA UNION SINDICAL COLOMBIANA DE TRABAJO - FRAYDIQUE ALEXANDER GAITAN RONDON</t>
  </si>
  <si>
    <t>TRIBUNAL SUPERIOR DEL DISTRITO JUDICIAL DE POPAYAN - SANDRA PATRICIA BALCAZAR RAMIREZ</t>
  </si>
  <si>
    <t>OFICIO 2725 NOTIFICA FALLO DE TUTELA EN SEGUNDA INSTANCIA RESUELVE REVOCAR LA SENTENCIA IMPUGNADA Y EN SU LUGAR NIEGA EL AMPARO SOLICITADO</t>
  </si>
  <si>
    <t>EXT18-00038001</t>
  </si>
  <si>
    <t xml:space="preserve">TRIBUNAL SUPERIOR DEL DISTRITO JUDICIAL DE VALLEDUPAR SALA CIVIL FAMILIA LABORAL </t>
  </si>
  <si>
    <t>AUTO DE 13 DE ABRIL NOTIFICA FALLO D TUTELA EN SEGUNDA INSTANCIA RESUELVE MDIFICAR EL ORDINAL SEGUNDO DE LA SENTENDIA IMPUGNADA Y ORDENA A LA UNP PROCEDA DENTRO DE LAS 48 HORAS SIGUIENTES A LA NOTIFICACION A PRESENTAR NUEVAMENTE EL CASO ANTE EL CERREM, MANTENGA EL ESQUEMA DE PROTECCION</t>
  </si>
  <si>
    <t>LA UNP NO ESTA VINCULADA / LUIS STIVEN SOLICITO A TRAVES DE CORREO AL cmpl79bt@cendoj.ramajudicial.gov.co LA SENTENCIA COMPLETA EL 2 DE MAYO</t>
  </si>
  <si>
    <t>NO SE IMPLEMENTÓ LA  MEDIDA PROVISIONAL PORQ EL ACCIONANTE TENIA EN CURSO  DESMONTE GRADUAL</t>
  </si>
  <si>
    <t>NO HUBO LUGAR A LEVANTAR MEDIDAS PROVISIONALES PORQ LAS MISMAS NO SE IMPLEMENTARON EN LA ADMISION DE LA TUTELA / ADRIANA REMITE EL FALLO A desmontes &lt;desmontes@unp.gov.co&gt;; Jesus Antonio Velasquez Polania &lt;jesus.velasquez@unp.gov.co&gt; PARA PROCEDER EL DIA 2 DE MAYO</t>
  </si>
  <si>
    <t>GIOVANNY VASQUEZ ISAZA - MELANNIE VIDAL ZAMORA (APODERADA)</t>
  </si>
  <si>
    <t>2016-03755-00</t>
  </si>
  <si>
    <t>CONSEJO DE ESTADO -SALA PLENA DE LO CONTENCIOSO ADMINISTRATIVO</t>
  </si>
  <si>
    <t>SENTENCIA T-031/18 LA SALA OCTAVA DE REVISION DE LA CORTE CONSTITUCIONAL RESUELVE REVOCAR LA SENTENCIA DE 24 DE AGOSTO DE 2017 PROFERIDA POR EL CONSEJO DE ESTADO Y EN SU LUGAR CONCEDE LA PROTECCION DE LOS DERECHOS FUNDAMENTALES , DEJA SIN EFECTO LA SENTENCIA DE 27 DE MAYO  ORDENA AL TRIBUNAL ADMINISTRATIVO EL HUELA PROFIERA UNA NUEVA SENTENCIA</t>
  </si>
  <si>
    <t>MEDIDA PROVISIONAL</t>
  </si>
  <si>
    <t>maria jose informa que en comunicación con el analista sostuvo que a acción de tutela fue tenida en cuenta dentro de la Evaluación de Riesgo adelantada.</t>
  </si>
  <si>
    <t>MEM18-00008012</t>
  </si>
  <si>
    <t xml:space="preserve">SOLICITA INFORME Y ALLEGUE LAS RESPUESTAS DE TUTELA OTORGADAS </t>
  </si>
  <si>
    <t>JUAN PABLO OVALLE ARZUAGA</t>
  </si>
  <si>
    <t>MEM18-00008020</t>
  </si>
  <si>
    <t>RUDER EDUAR PEREA CORDOBA</t>
  </si>
  <si>
    <t>EXT18-00037516 / MEM18-00008121</t>
  </si>
  <si>
    <t>EXT18-00038022</t>
  </si>
  <si>
    <t>EXT18-00038024</t>
  </si>
  <si>
    <t>JUZGADO NOVENO CIVIL MUNICIPAL DE CUCUTA</t>
  </si>
  <si>
    <t>OFICIO 1586 NOTIFICA ADMITE TUTELA</t>
  </si>
  <si>
    <t>JOSE AUGUSTO QUINTERO MENESES</t>
  </si>
  <si>
    <t>2018-00349-00</t>
  </si>
  <si>
    <t>EXT18-00038083</t>
  </si>
  <si>
    <t>OFICIO 0660 NOTIFICA ADMITE INCIDENTE DE DESACATO</t>
  </si>
  <si>
    <t>EXT18-00038113</t>
  </si>
  <si>
    <t>OFICIO 832 NOTIFICA FALLO DE TUTLELA EN PRIMERA INSTANCIA RESUELVE NO TUTELAR EL DERECHO DE PETICION</t>
  </si>
  <si>
    <t>EXT18-00038142</t>
  </si>
  <si>
    <t>TRIBUNAL SUPERIOR DE MEDELLIN - SECRETARIA SALA DE FAMILIA</t>
  </si>
  <si>
    <t>TELEXB 1717 NOTIFICA FALLO DE TUTELA EN SEGUNDA INSTANCIA RESUELVE CONFIRAR EL FALLO IMPUGNADO EL CUAL NEGO POR IMPROCEDENTE</t>
  </si>
  <si>
    <t>EXT18-00036666 / EXT18-00038149</t>
  </si>
  <si>
    <t>EXT18-00038493</t>
  </si>
  <si>
    <t>EXT18-00038532</t>
  </si>
  <si>
    <t>AUTO DE 26 DE ABRIL NOTIFICA CONCEDE IMPUGNACION</t>
  </si>
  <si>
    <t>JUZGADO SEGUNDO DE DESCONGESTION CIVIL  DEL CIRCUITO ESPECIALIZADO DE RESTITUCION DE TIERRAS DE MOCOA</t>
  </si>
  <si>
    <t>SENTENCIA 079</t>
  </si>
  <si>
    <t>LIBERIO BOLIVAR GUEVARA</t>
  </si>
  <si>
    <t>2015-00592</t>
  </si>
  <si>
    <t>OFICIO 07393 NOTIFICA NIEGA SOLICITUD DE ALARACION DE LA SENTENCIA DE 11 DE ABRIL</t>
  </si>
  <si>
    <t>AUTO DE 2 DE MAYO NOTIFICA FALO DE TUTELA EN PRIMERA INSTANCIA RESUELVE TUTELAR LOS DERECHOS FUNDAMENTALES A LA VIDA, INTEGRIDAD PERSONAL Y FAMILIAR, ORDENA A LA UNP QUE DENTRO DE LAS 48 HORAS SIGUIENTES A LA NOTIFICACION DE CUMPLIMIENTO A LA RESOLUCION 2427 DE 2018</t>
  </si>
  <si>
    <t>OFI18-00017190</t>
  </si>
  <si>
    <t>ENVIADO A TRAVES DE CORREO DE ADRIANA BENITEZ AL cmpl21bt@cendoj.ramajudicial.gov.co</t>
  </si>
  <si>
    <t>OFI18-00017034</t>
  </si>
  <si>
    <t>ENVIADO A TRAVES DE CORREO DE MARIA JOSE AL secgeneral@consejoestado.ramajudicial.gov.co</t>
  </si>
  <si>
    <t>SENTENCIA 080</t>
  </si>
  <si>
    <t>RICAURTE PINTA IMBAJOA</t>
  </si>
  <si>
    <t>2017-00107-00</t>
  </si>
  <si>
    <t>2018-00018</t>
  </si>
  <si>
    <t>EXT18-00038670</t>
  </si>
  <si>
    <t>ENTREGADO PARA ENVIO 472 EL 2 DE MAYO</t>
  </si>
  <si>
    <t>EXT18-00038690 / EXT18-00038682</t>
  </si>
  <si>
    <t>EXT18-00038692</t>
  </si>
  <si>
    <t>ALBA MARINA ROSERO ERASO</t>
  </si>
  <si>
    <t>2016-00143-00</t>
  </si>
  <si>
    <t>SENTENCIA 081</t>
  </si>
  <si>
    <t>2015-0069-00</t>
  </si>
  <si>
    <t>AUTO DE 2 DE MAYO NOTIFICA FALLO DE TUTELA EN PRIMERA INSTANCIA RESUELVE NO AMPARAR LOS DERECHOS FUNDAMENTALES INVOCADOS</t>
  </si>
  <si>
    <t>FALLO FAVORABLE / SE SOLICITO DESMONTE DE MEDIDAS SEGÚN RESOLUCION 2772 / a traves de correo de maria jose se solicitó al despacho remitir las consideraciones al  sectsbuc@cendoj.ramajudicial.gov.co el 3 de mayo</t>
  </si>
  <si>
    <t>SENTENCIA DE FECHA 12 DE ABRIL NOTIFICA FALLO DE TUTELA EN PRIMERA INSTANCIA RESUELVE AMPARAR LOS DERECHOS FUNDAMENTALES A  LA VIDA INTEGRIDAD FISICA, ORDENA A LA UNP PARA QUE DE MANERA CONJUNTA BRINDEN LAS MEDIDAS DE PROTECCION NECESARIAS PARA GARANTIZAR LA VIDA DEL ACCIONANTE</t>
  </si>
  <si>
    <t>SENTENCIA DE 16 DE MARZO NOTIFICA DFALLO DE TUTELA EN PRIMERA INSTANCIA LA MISMA NO ES VINCULANTE A LA UNP</t>
  </si>
  <si>
    <t>SENTENCIA 082</t>
  </si>
  <si>
    <t>JULIO CESAR JAMAUCA</t>
  </si>
  <si>
    <t>2016-00374-00</t>
  </si>
  <si>
    <t>EXT18-00038704</t>
  </si>
  <si>
    <t xml:space="preserve">OFICIO 7567 NOTIFICA FALLO DE TUTELA EN PRIMERA INSTANCIA RESUELVE NEGAR LA ACCION DE AMPARO </t>
  </si>
  <si>
    <t>SENTENCIA 083</t>
  </si>
  <si>
    <t>EDUARDO ALFONSO DIAZ TONGUINO</t>
  </si>
  <si>
    <t>2015-00690-00</t>
  </si>
  <si>
    <t>REMITE TUTELA QUE SE ENCUENTRA EN REPARTO</t>
  </si>
  <si>
    <t>DANIEL MENDEZ SANTOS</t>
  </si>
  <si>
    <t>EXT18-00038960</t>
  </si>
  <si>
    <t>OFICIO 59848 DE 3 DE ABRIL REQUIERE COMPARECER ANTE LA SUBDIRECCION DE CONTRAVENCIONES DE TRANSITO PARA SER NOTIFICADO DE LA RESOLUCION DE FECHA 23 DE MARZO</t>
  </si>
  <si>
    <t>JEYSON VARGAS</t>
  </si>
  <si>
    <t>EN CORREO DE DIANA OSORIO  SE ENVIA A JEYSON VARGAS EL 3 DE MAYO</t>
  </si>
  <si>
    <t>EXT18-00038963</t>
  </si>
  <si>
    <t>EXT18-00038972</t>
  </si>
  <si>
    <t>EXT18-00039002</t>
  </si>
  <si>
    <t>EXT18-00038045 / EXT18-00039075</t>
  </si>
  <si>
    <t>EXT18-00033953 / EXT18-00039131</t>
  </si>
  <si>
    <t>EXT18-00038966</t>
  </si>
  <si>
    <t>JORGE ENRIQUE NARVAEZ PERENGUEZ</t>
  </si>
  <si>
    <t>EXT18-00038967</t>
  </si>
  <si>
    <t>EXT18-00038970</t>
  </si>
  <si>
    <t xml:space="preserve">MEM18-00008292 </t>
  </si>
  <si>
    <t>SOLICITUD PRUEBAS EXPEDIENTE 2017-022/CDI SOLICITA ALLEGAR INFORMACION  SOBRE TRAMITE DE RECURSOS DE REPOSICION</t>
  </si>
  <si>
    <t>EXT18-00037186 / EXT18-00039142</t>
  </si>
  <si>
    <t>EXT18-00039137</t>
  </si>
  <si>
    <t>OFI18-00017030 IMPUGNACION Y ACREDIRTACION DE FALLO</t>
  </si>
  <si>
    <t>ENVIADO A TRAVES DE CORREO DE LEON DARIO AL j04cctocgena@cendoj.ramajudicial.gov.co</t>
  </si>
  <si>
    <t xml:space="preserve">ENTREGADO PARA ENVIO 472  EL 3 DE MAYO </t>
  </si>
  <si>
    <t>JUZGADO DIECISEIS CIVIL CIRCUITO DE SANTIAGO DE CALI</t>
  </si>
  <si>
    <t>OFICIO 1003 NOTIFICA ADMITE TUTELA</t>
  </si>
  <si>
    <t>NO, SOLO POR 472</t>
  </si>
  <si>
    <t>OFI18-00017404</t>
  </si>
  <si>
    <t>ENVIADO A TRAVES DE CORREO DE MARIA JOSE AL j03cctobta@cendoj.ramajudicial.gov.co; j03cctobta@cendoj.ramajudicial.gov.co</t>
  </si>
  <si>
    <t>ENTREGADO PARA ENVIO 472 EL 3 DE MAYO</t>
  </si>
  <si>
    <t>ENTREGADO PARA EVNIO 472 EL 3 DE MAYO</t>
  </si>
  <si>
    <t>LAURA VARGAS REMITE CONCEPTO A ALEXANDER TORRADO EL 24 DE ABRIL</t>
  </si>
  <si>
    <t>SECREETARIA DISTRITAL DE MOVILIDAD - EDWIN ORLANDO VEGA GONZALEZ</t>
  </si>
  <si>
    <t>SENTENCIA 085</t>
  </si>
  <si>
    <t>JOSE ANDRES MELO</t>
  </si>
  <si>
    <t>2016-00403-00</t>
  </si>
  <si>
    <t>SENTENCIA 084</t>
  </si>
  <si>
    <t>HERLINDA RUIZ TIMANA</t>
  </si>
  <si>
    <t>2015-00689-00</t>
  </si>
  <si>
    <t>JUZGADO TERCERO DE DESCONGESTION CIVIL DEL CIRCUITO ESPECIALIZADO EN RESTITUCION DE TIERRAS DE MOCOA</t>
  </si>
  <si>
    <t>SENTENCIA 001</t>
  </si>
  <si>
    <t>CARMEN HERMINDA ESCOBAR</t>
  </si>
  <si>
    <t>2016-00240-00</t>
  </si>
  <si>
    <t>OFI18-00015301  ACREDITACION CUMPLIMIETNO  ENVIADO AL DESPACHO  / OFI18-00015293 ENVIADO AL SR MARMOLEJO / OFI18-00017405 INFORME DE NOVEDAD</t>
  </si>
  <si>
    <t>ENVIADO A TRAVES DE COREO DE ADRIANA BENITEZ AL admin23bt@cendoj.ramajudicial.gov.co; jadmin23bta@notificacionesrj.gov.co / ENVIADO AL ACCIONANTE AL william_marmolejo@yahoo.com  / ENVIADO AL DESPACHO EL DIA 4 DE MAYO A TRAVES DE CORREO DE ADRIANA BENITEZ AL admin23bt@cendoj.ramajudicial.gov.co; jadmin23bta@notificacionesrj.gov.co</t>
  </si>
  <si>
    <t>OFI18-00017339 ACREDITACION CUMPLIMIENTO MEDIDA PROVISIONAL</t>
  </si>
  <si>
    <t>ENVIADO A TRAVES DE CORREO DE ADRIANA BENITEZ AL j04ccpayan@cendoj.ramajudicial.gov.co</t>
  </si>
  <si>
    <t>OFICIO 780 NOTIFICA FALLO DE TUTELA EN PRIMERA INSTANCIA RESUELVE DECLARAR PROCEDENTE LA PRESENTE ACCION ORDENA A LA UNP QUE EN EL TERMINO DE 1 MES REALICE UNA NUEVA EVALUACION RESPECTO DE LAS CONDICIONES ACUTALES DE RIESGO</t>
  </si>
  <si>
    <t xml:space="preserve">SENTECIA DE 4 DE MAYO NOTIFICA FALLO DE TUTELA EN PRIMERA INSTANCIA RESUELVE  DECLARAR LA OCURRENCIA DE HECHO SUPERADO </t>
  </si>
  <si>
    <t>SENTENCIA 0005</t>
  </si>
  <si>
    <t>LUZMILA GUEVARA MENESES</t>
  </si>
  <si>
    <t>2017-00164-00</t>
  </si>
  <si>
    <t>SENTENCIA 0002</t>
  </si>
  <si>
    <t>MARTHA CECILIA RUALES DIAZ</t>
  </si>
  <si>
    <t>2016-00390-00</t>
  </si>
  <si>
    <t>SENTENCIA 0003</t>
  </si>
  <si>
    <t>CONSUELO RUIZ FLOREZ</t>
  </si>
  <si>
    <t>2017-00180-00</t>
  </si>
  <si>
    <t>SENTENCIA 0006</t>
  </si>
  <si>
    <t>LIDA MARIA PRIETO PINCHAO</t>
  </si>
  <si>
    <t>2016-00311-00</t>
  </si>
  <si>
    <t>SENTENCIA 0004</t>
  </si>
  <si>
    <t>ROSA AMELIA ALVAREZ</t>
  </si>
  <si>
    <t>2017-00183-00</t>
  </si>
  <si>
    <t>TRIBUNAL SUPERIOR DE BUCARAMANGA SALA PENAL</t>
  </si>
  <si>
    <t xml:space="preserve"> BUCARAMANGA</t>
  </si>
  <si>
    <t>OFICIO 281 NOTIFICA ADMITE TUTELA</t>
  </si>
  <si>
    <t>2018-00226</t>
  </si>
  <si>
    <t>SENTENCIA 0007</t>
  </si>
  <si>
    <t>FLOR ALBA MENESES</t>
  </si>
  <si>
    <t>2017-00176-00</t>
  </si>
  <si>
    <t>SENTENCIA 0008</t>
  </si>
  <si>
    <t>2016-00398-00</t>
  </si>
  <si>
    <t>SENTENCIA 0010</t>
  </si>
  <si>
    <t>LILIA MONTOYA DE ASTUDILLO</t>
  </si>
  <si>
    <t>2017-00175-00</t>
  </si>
  <si>
    <t>SENTENCIA 0009</t>
  </si>
  <si>
    <t>FLOR ELIDIA GOMEZ</t>
  </si>
  <si>
    <t>2017-00218-00</t>
  </si>
  <si>
    <t>EXT18-00039272</t>
  </si>
  <si>
    <t>OFICIO 740 NOTIFICA FALLO DE TUTELA EN PRIMERA INSTANCIA RESUELVE DENEGAR POR IMPROCEDENTE</t>
  </si>
  <si>
    <t>SENTECIA DE 2 DE MAYO FALLO DE TUTELA EN PRIMERA INSTANCIA TUTELA EL DERECHO FUNDAMENTAL A LA SEGURIDAD PERSONAL ORDENA A LA UNP EN EL TERMINO DE 5 DIAS PROCEDA A EFECTUAR UNA REEVALUACION DE LAS CIRCUNSTANCIAS DE HECHO</t>
  </si>
  <si>
    <t>EXT18-00039239</t>
  </si>
  <si>
    <t>EXT18-00039354</t>
  </si>
  <si>
    <t>TELEX 37109 NOTIFICA FALLO DW TUTELA NO VINCULA A LA UNP</t>
  </si>
  <si>
    <t>CORREO INFORMATIVO</t>
  </si>
  <si>
    <t>EXT18-00035805 / EXT18-00039408</t>
  </si>
  <si>
    <t>PROCURADURIA GENERAL DE LA NACION GRUPO PARA ASUNTOS DE PREVENCION Y PROTECCION DE LOS DDHH / PROCURADURIA REGIONAL DE ARAUCA</t>
  </si>
  <si>
    <t>OFICIO 12317 REMITE TUTELA Y SOLICITA INFORAMR SOBRE LAS GESTIONES ADELANTADAS / OFICIO 1411 REQUIERE INFORME GESTIONES</t>
  </si>
  <si>
    <t>EXT18-00039695</t>
  </si>
  <si>
    <t>OFICIO DE 2 DE MAYO NOTIFICA FALLO DE TUTELA EN PRIMERA INSTANCIA RESUELVE TUTELAR LOS DERECHOS A LA SEGURIDAD PERSONAL Y AL DEBIDO PROCESO , ORDENA A LA UNP QUE DENTRO DEL TERMINO DE 15 DIAS REALICE UN NUEVO ESTUDIO A FIN DE DETERMINAR EL NIVEL DE RIESGO...</t>
  </si>
  <si>
    <t>JUZGADO SEGUNDO LABORAL DEL CIRCUITO DE MONTERIA</t>
  </si>
  <si>
    <t>OFICIO 413 NOTIFICA ADMITE TUTELA</t>
  </si>
  <si>
    <t>ANDRES DAVID PADILLA ESCOBAR</t>
  </si>
  <si>
    <t>2018-00150-00</t>
  </si>
  <si>
    <t>EXT18-00039451 / EXT18-00039190</t>
  </si>
  <si>
    <t>EXT18-00039437</t>
  </si>
  <si>
    <t>EXT18-00039522</t>
  </si>
  <si>
    <t>EXT18-00039685</t>
  </si>
  <si>
    <t>EXT18-00039702</t>
  </si>
  <si>
    <t>EXT18-00039707</t>
  </si>
  <si>
    <t>EXT18-00039711</t>
  </si>
  <si>
    <t>EXT18-00039717</t>
  </si>
  <si>
    <t>EXT18-00039729</t>
  </si>
  <si>
    <t>EXT18-00039736</t>
  </si>
  <si>
    <t>EXT18-00039742</t>
  </si>
  <si>
    <t>EXT18-00039749</t>
  </si>
  <si>
    <t>EXT18-00039313</t>
  </si>
  <si>
    <t>PROCURADOR DELEGADO PARA LA DEFENSA DE LOS DERECHOS HUMANOS - GABRIEL RENE CERA CANTILLO</t>
  </si>
  <si>
    <t>OFICIO 12338 SOLICITUD MANTENER MEDIDAS DE PROTECCION LIDERES DEL COMITÉ PRODEFENSA DE BELEN DE BAJIRA</t>
  </si>
  <si>
    <t xml:space="preserve">LEOPOLDINO PEREA CAICEDO, HENRY CHAVERRA ROBLEDO, AMAURY ANTONIO ARTEAGA GONZALEZ, </t>
  </si>
  <si>
    <t>EXT18-00039688 / EXT18-00039831</t>
  </si>
  <si>
    <t>OFI18-00017399</t>
  </si>
  <si>
    <t>ENVIADO A TRAVES DE CORRE DE LEON DARIO RAMIREZ ALjcivmcu9@cendoj.ramajudicial.gov.co</t>
  </si>
  <si>
    <t>MEM18-00008261</t>
  </si>
  <si>
    <t>ENTREGADO EN CONTROL INTERNO DISCIPLINARIO EL 4 DE MAYO</t>
  </si>
  <si>
    <t>ENTREGADO PARA ENVIO 472 EL 4 DE MAYO</t>
  </si>
  <si>
    <t>ENTREGADO PARA ENVIO EL 19 DE ABRIL  / ENTREGADO PARA ENVIO 472 EL 4 DE MAYO</t>
  </si>
  <si>
    <t>MEM18-00008386</t>
  </si>
  <si>
    <t>TRIBUNAL ADMINISTRATIVO DE NORTE DE SANTANDER</t>
  </si>
  <si>
    <t>AUTO DE 4 DE MAYO NOTIFICA DECLARA LA NULIDAD DE TODAS LAS ACTUACIONES ORDENA AL JUZGADO CUARTO ADTIVO ORAL DE CUCUTA PARA QUE PROCEDA DE CONFORMIDAD CON LO EXPUESTO , RECHACER LA ACTUACION INTEGRANDO DEBIDAMENTE EL CONTRADICTORIO VINCULANDO A LA UNP</t>
  </si>
  <si>
    <t>HUGO ALBERTO NOVOA REYES</t>
  </si>
  <si>
    <t>2018-000112-01</t>
  </si>
  <si>
    <t xml:space="preserve">EN ESPERA DE VINCULACION POR PARTE DEL JUZGADO </t>
  </si>
  <si>
    <t>OFICIO 918 NOTIFICA FALLO DE TUTELA EN PRIMERA INSTANCIA RESUELVE DECLARAR IMPROCEDENTE</t>
  </si>
  <si>
    <t>OFI18-00017625</t>
  </si>
  <si>
    <t>ENVIADO A TRAVES DE CORREO DE LUIS QUINTERO AL j016cccali@cendoj.ramajudicial.gov.co EL 7 DE MAYO</t>
  </si>
  <si>
    <t>EXT18-00032836 / EXT18-00039914</t>
  </si>
  <si>
    <t>EXT18-00039136 / EXT18-00039193 / EXT18-00040011</t>
  </si>
  <si>
    <t>TELEGRAMA 0281 REQUIERE SE INFORMAR LAS MEDIDAS DE PROTECCION EMPLEADAS PARA GARANTIZAR LA VIDA DEL ACCIONANTE</t>
  </si>
  <si>
    <t>REQUERIMIENTO  - TUTELA</t>
  </si>
  <si>
    <t>TRIBUNAL SUPERIOR DEL DISTRITO JUDICCIAL SALA CIVIL AMILIA BUCARAMANGA</t>
  </si>
  <si>
    <t>OFICIO 2689 NOTIFICA REQUERIMIENTO PREVIO A INCIDENTE DE DESACATO</t>
  </si>
  <si>
    <t>EXT18-00040065</t>
  </si>
  <si>
    <t>AUTO DE 3 DE MAYO NOTIFICA FALLO DE TUTELA EN PRIMERA INSTANCIA RESUELVE DECLARAR LA IMPROCEDENCIA</t>
  </si>
  <si>
    <t>EXT18-00040080</t>
  </si>
  <si>
    <t>OFICIO 357  NOTIFICA REQUERIMIENTO PREVIO A INCIDENTE DE DESACATO</t>
  </si>
  <si>
    <t>EXT18-00038665 / EXT18-00040082</t>
  </si>
  <si>
    <t>EXT18-00040085</t>
  </si>
  <si>
    <t>TELEGRAMA 35402 NOTIFICA FALLO DE TUTELA EN PRIMERA INSTANCIA RESUELVE DENEGAR EL AMPARO SOLICITADO</t>
  </si>
  <si>
    <t>EXT18-00038102 / EXT18-00040161</t>
  </si>
  <si>
    <t>EXT18-00040364</t>
  </si>
  <si>
    <t>EXT18-00039721 / EXT18-00039911</t>
  </si>
  <si>
    <t>EXT18-00039921</t>
  </si>
  <si>
    <t>JUZGADO 01 CIVIL DEL CIRCUITO ESPECIALIZADO EN RESTITUCION DE TIERRAS DE SINCELEJO</t>
  </si>
  <si>
    <t>SENTENCIUA DE 9 DE ABRIL</t>
  </si>
  <si>
    <t>EDINSON RAFAEL MERIÑO VILLEGAS Y OTROS</t>
  </si>
  <si>
    <t>2016-00016-00</t>
  </si>
  <si>
    <t>GRUPO DE IMPLEMENTACION</t>
  </si>
  <si>
    <t>SE REMITE A IMPLEMENTACION DE MEDIDAS PARA DAR RESPUESTA AL DESPACHO SEGÚN INSTRUCCIÓN DE JHON CAMACHO</t>
  </si>
  <si>
    <t>EXT18-00040420</t>
  </si>
  <si>
    <t>AUTO DE 4 DE MAYO NOTIFICA SENTENCIA DE CONTROL POS FALLO</t>
  </si>
  <si>
    <t>MARTHA LUCIA MARTINEZ JIMENEZ Y OTROS</t>
  </si>
  <si>
    <t>2013 00226 00</t>
  </si>
  <si>
    <t xml:space="preserve">SENTENCIA DE 87 DE MAYO NOTIFICA FALLO DE TUTELA EN PRIMERA INSTANCIA RESUELVE CONCEDER LA TUTLEA ORDENA A LA UNP EN EL TERMINODE 3 DIAS HAGA EFECTIVAS LA TOTALIDAD DE LAS MEDIDAS DE PROTECCION DE EMERGENCIA Y EN EL TERMINO DE 10 DIAS CULMINE LA VALORACION DE RIESGO.. </t>
  </si>
  <si>
    <t>OFI18-00017623 ACREDITACION CUMPLIMIENTO FALLO DE PRIMERA INSTANCIA</t>
  </si>
  <si>
    <t>SE DA TRASLADO A IMPLEMENTACION DE MEDIDAS POR INSTRUCCIÓN DE JHON CAMACHO</t>
  </si>
  <si>
    <t>EXT18-00040467</t>
  </si>
  <si>
    <t>MEM18-00007602</t>
  </si>
  <si>
    <t>RESPUESTA MEM18-00007159</t>
  </si>
  <si>
    <t>MEM18-00008014</t>
  </si>
  <si>
    <t>RESPUESTA MEM18-00007614</t>
  </si>
  <si>
    <t>MEM18-00008015</t>
  </si>
  <si>
    <t>RESPUESTA MEM18-00007834</t>
  </si>
  <si>
    <t>MEM18-00008016</t>
  </si>
  <si>
    <t>RESPUESTA MEM18-00007839</t>
  </si>
  <si>
    <t>MEM18-00008196</t>
  </si>
  <si>
    <t>RESPUESTA MEM18-00008004</t>
  </si>
  <si>
    <t>GUSTAVO ALFONSO ARMIENTO TRIVIÑO</t>
  </si>
  <si>
    <t>MEM18-00008448</t>
  </si>
  <si>
    <t>RESPUESTA MEM18-00007482</t>
  </si>
  <si>
    <t>CORONEL ALVARO JAVIER LOPEZ PABON - SUBDIRECTOR EVALUACION DE RIESGO</t>
  </si>
  <si>
    <t>BENJAMIN AMADOR ACOSTA</t>
  </si>
  <si>
    <t>MEM18-00008061</t>
  </si>
  <si>
    <t>RESPUESTA MEM18-00007852</t>
  </si>
  <si>
    <t>COCHIN EPINAYU …</t>
  </si>
  <si>
    <t>TRIBUNAL SUPERIOR DE BOGOTA SALA PENAL</t>
  </si>
  <si>
    <t xml:space="preserve">AUTO DE 7 DE  MAYO DECRETA  MEDIDA PROVISIONAL SOLICITADA </t>
  </si>
  <si>
    <t>RAFAEL GUSTAVO GUERRERO TAPIAS</t>
  </si>
  <si>
    <t>2018-00836-00</t>
  </si>
  <si>
    <t>OFICIO 1759 NOTIFICA FALLO DE TUTELA EN PRIMERA INSTANCIA NO VINCULA A LA UNP</t>
  </si>
  <si>
    <t>OFI18-00017789 IMPUGANCION FALLO PRIMERA INSTANCIA Y ACREDITACION</t>
  </si>
  <si>
    <t>ENTREGADO DIRECTAMENTE EN EL DESPACHO EL DIA 7 DE MAYO</t>
  </si>
  <si>
    <t>EXT18-00040475</t>
  </si>
  <si>
    <t xml:space="preserve">REMITE CORREO DE 8 DE MAYO REF NOTIFICA TENER CUMPLIDA LA ORDEN EN LA SENTENCIA 006 </t>
  </si>
  <si>
    <t>2016-00026-00</t>
  </si>
  <si>
    <t>EXT18-00040477</t>
  </si>
  <si>
    <t>TRIBUNAL SUPERIOR DEL DISTRITO JUDICIAL DE SAN JOSE DE CUCUTA SALA CIVIL</t>
  </si>
  <si>
    <t>AUTO DE 7 DE MAYO NOTIFICA DISPONE EL ARCHIVO DE LAS PRESENTES DILIGENCIAS</t>
  </si>
  <si>
    <t>ANA AIDE FUENTES CONTRERAS</t>
  </si>
  <si>
    <t>2013 00213 01</t>
  </si>
  <si>
    <t>EXT18-00036596 / EXT18-00040612</t>
  </si>
  <si>
    <t>OFI18-00017939</t>
  </si>
  <si>
    <t>ENVIADO A TRAVES DE CORREO DE ADRIANA BENITEZ AL mlrueda@cendoj.ramajudicial.gov.co; des06sptsbuc@cendoj.ramajudicial.gov.co</t>
  </si>
  <si>
    <t xml:space="preserve">AUTO DE 7 DE MAYO NOTIFICA TRASLADO DE SOLICITUD </t>
  </si>
  <si>
    <t>OFI18-000017942</t>
  </si>
  <si>
    <t>ENVIADO A TRAVES DE CORREO DE LEON DARIO RAMIREZ AL jccto02bja@notificacionesrj.gov.co</t>
  </si>
  <si>
    <t>ENVIADO A TRAVES DE CORREO DE ADRIANA BENITEZ AL  lab01vcio@cendoj.ramajudicial.gov.co EL 8 DE MAYO</t>
  </si>
  <si>
    <t>OFI18-00018015 ACREDITACION CUMPLIMIENTO</t>
  </si>
  <si>
    <t>OFI18-00018021 ACREDITACION E IMPUGNACION FALLO DE TUTELA</t>
  </si>
  <si>
    <t>ENVIADOA TRA VES DE CORREO DE MARIA JOSE RIVERA AL adm04cali@cendoj.ramajudicial.gov.co</t>
  </si>
  <si>
    <t>MEM18-00008389</t>
  </si>
  <si>
    <t>SOLICITUD CONCEPTO REF SOLICITUDES RECIBIDAS COMO PQRS QUE GOZAN DE RESERVA DE LAS CUALES SE INTERPONE RECURSO DE INSISTENCIA</t>
  </si>
  <si>
    <t xml:space="preserve">OFICIO 98 NOTIFICA ADMITE TUTELA </t>
  </si>
  <si>
    <t>TRIBUNAL SUPERIOR DE MEDELLIN - SALA QUINTA DE DECISION LABORAL</t>
  </si>
  <si>
    <t>OFI18-00018059 ACREDITACION DE CUMPLIMIENTO</t>
  </si>
  <si>
    <t>ENVIADO A TRAVES DE CORREO DE LEON DARIO RAMIREZ AL j02lapayan@cendoj.ramajudicial.gov.co</t>
  </si>
  <si>
    <t>TRIBUNAL ADMINISTRATIVO DE ARAUCA SALA UNICA DE DECISION</t>
  </si>
  <si>
    <t xml:space="preserve">AUTO DE 8 DE MAYO NOTIFICA FALLO DE TUTELA EN SEGUNDA INSTANCIA RESUELVE MODIFICAR EL NUMERAL SEGUNDO DE LA PARTE RESOLUTIVA DE LA SENTENCIA PROFERIDA EL 20 DE MARZO EN CUANTO A QUE EL TERMINO MAXIMO QUE SE OTORGA A LA UNP ES DE 55 DIAS CONTADOS A PARTIR DEL 9 DE MARZO </t>
  </si>
  <si>
    <t>AUTO DE 12 DE ABRIL NOTIFICA CONCEDE IMPUGNACION</t>
  </si>
  <si>
    <t>EXT18-00040896</t>
  </si>
  <si>
    <t>AUTO DE 8 DE MAYO NOTIFICA FALLO DE TUTELA EN SEGUNDA INSTANCIA RESUELVE CONFIRMAR EL FALLO DE 16 DE MARZO EL CUAL NEGO EL AMPARO DE LOS DERECHOS INVOCADOS</t>
  </si>
  <si>
    <t>EXT18-00041023</t>
  </si>
  <si>
    <t>EXT18-00041028</t>
  </si>
  <si>
    <t xml:space="preserve">SENTENCIA DE 4 DE MAYO NOTIFICA FALLO DE TUTELA EN PRIMERA INSTANCIA RESUELVE DECLARAR IMPROCEDENTE </t>
  </si>
  <si>
    <t>EXT18-00041039</t>
  </si>
  <si>
    <t>EXT18-00040743</t>
  </si>
  <si>
    <t>EXT18-00040929</t>
  </si>
  <si>
    <t>EXT18-00041048</t>
  </si>
  <si>
    <t>JUZGADO PRIMERO CIVIL DEL CIRCUITO ESPECIALIZADO EN RESTITUCION DE TIERRAS DE BARRANCABERMEJA</t>
  </si>
  <si>
    <t xml:space="preserve">NOTIFICA AUTO DE 30 DE ABRL </t>
  </si>
  <si>
    <t>GILBERTO CARDENAS Y MARINA RODRIGUEZ</t>
  </si>
  <si>
    <t>ENTREGADO PARA ENVIO 472 EL 8DE MAYO</t>
  </si>
  <si>
    <t>mem18-00008486</t>
  </si>
  <si>
    <t>ENTREGADO EN CONTROL INTERNO DISCIPLINARIO EL 7 DE MAYO</t>
  </si>
  <si>
    <t>OFICIO 1386 NOTIFICA FALLO DE TUTELA EN PREIMERA INSTANCIA RESUELVE DENEGAR POR CARENCIA ACTUAL DE OBJETO</t>
  </si>
  <si>
    <t>OFICIO 7887 NOTIFICA CONCEDE IMPUGNACION PRESENTADA POR EL ACCIONANTE</t>
  </si>
  <si>
    <t>EXT18-00039060 / EXT18-00041151</t>
  </si>
  <si>
    <t>OFICIO 107 REQUIERE SE INFORME LAS ESTADISTICAS DENTRO DEL ULTIMO AÑO RESPECTO A CRIMENES O ATENTADOS COMETIDOS CONTRA LIDERES SOCIALES Y DEFENSORES DE DERECHOS HUMANOS</t>
  </si>
  <si>
    <t>EXT18-00041474</t>
  </si>
  <si>
    <t>EXT18-00041206</t>
  </si>
  <si>
    <t>JUZGADO  IVIL DEL CIRCUITO ESPECIALIZADO EN RESTITUCION DE TIERRAS DE IBAGUE</t>
  </si>
  <si>
    <t>ACTA 49 AUDIENCIA DE CONTROL POST FALLO</t>
  </si>
  <si>
    <t>JOSE LIBARDO SAENZ GARCIA / LUZ JAEL LOZADA CASTRO  / CARLOS JULIO FORERO RODRIGUEZ</t>
  </si>
  <si>
    <t>2013 0002400 / 2013 00131 00 / 2016 00029 00</t>
  </si>
  <si>
    <t>JUZGADO SEGUNDO CIVIL DELCIRCUITO ESPECIALIZADO EN RESTITUCION DE TIERRAS DE MONTERIA</t>
  </si>
  <si>
    <t xml:space="preserve">OFICIO 211 COMUNICA SOBRE AMENAZAS   </t>
  </si>
  <si>
    <t>ENALFY LOBO CORPUS</t>
  </si>
  <si>
    <t>2017-00149-00</t>
  </si>
  <si>
    <t>VICTOR MANUEL GOMEZ BALLESTEROS</t>
  </si>
  <si>
    <t>SE HACE DEVOLUCION DEL DOCUMENTO A LA POLICIA DESDE CORREO DE LEON DARIO RAMRIEZ AL policia.tutelas@policia.gov.co; sanciones.tutelas@unidadvictimas.gov.co; tutelas.lex2@unidadvictimas.gov.co TODA VEZ QUE LA UNP NO ES PARTE</t>
  </si>
  <si>
    <t>MEM18-00008456</t>
  </si>
  <si>
    <t>NOTIFICACION ESTADO PQRSD MES DE ABRIL</t>
  </si>
  <si>
    <t>OFI18-00018284 ACREDITACION INCIDENTE Y ACREDITACION DE CUMPLIMIENTO</t>
  </si>
  <si>
    <t>ENVIADO A TRAES DE CORREO DE ADRIANA BENITEZ AL j01fvpar@cendoj.ramajudicial.gov.co</t>
  </si>
  <si>
    <t>OFI18-00018135 IMPUGNACION Y ACREDITACION</t>
  </si>
  <si>
    <t>ENVIADO A TRAVES DE CORREO DE ADRIANA BENITEZ AL j02prfsoledad@cendoj.ramajudicial.gov.co</t>
  </si>
  <si>
    <t xml:space="preserve">OFI18-00018283 </t>
  </si>
  <si>
    <t>ENVIADO A TRAVES DE CORREO DE MARIA JOSE RIVERA AL j02lcmon@cendoj.ramajudicial.gov.co</t>
  </si>
  <si>
    <t>OFI18-00018078</t>
  </si>
  <si>
    <t>ENVIADO A TRAVES DE CORREO DE MARIA JOSE AL hcabog@gmail.com</t>
  </si>
  <si>
    <t>EXT18-00041573</t>
  </si>
  <si>
    <t>JUZGADO SEGUNDO ADMINISTRATIVO ORAL DEL CIRCUITO DE QUIBDO</t>
  </si>
  <si>
    <t>AUTO 321 NOTIFICA REQUERIMIENTO PREVIO INCIDENTE DE DESACATO</t>
  </si>
  <si>
    <t>JORGE SEVERO RIVAS ASPRILLA</t>
  </si>
  <si>
    <t>2018 0089 00</t>
  </si>
  <si>
    <t xml:space="preserve">MEM18-00008532 </t>
  </si>
  <si>
    <t>TRIBUNAL SUPERIOR DE CALI SALA CIVIL</t>
  </si>
  <si>
    <t>OFICIO 7490 NOTIFICA ADMITE TUTELA</t>
  </si>
  <si>
    <t>2018-00151-00</t>
  </si>
  <si>
    <t>JUZGADO PRIMERO CIVIL EL CIRCUITO ESPECIALIZADO EN RESTITUCION DE TIERRAS DE SANTIAGO DE CALI</t>
  </si>
  <si>
    <t>ESNELIA GUEVARA SILVA Y OTROS</t>
  </si>
  <si>
    <t>201200004 00</t>
  </si>
  <si>
    <t>AUTO DE 8 DE MAYO EVALUA CUMPLIMIENTO DE ORDENES - REQUIERE A SOLICITUDES DE PROTECCION PARA QUE INMEDIATAMENTE INFORME EL ESTADO DE LA SOLICITUD DE PROTECCION SO PENA DE INICIAR INCIDENTE DE SANCION</t>
  </si>
  <si>
    <t>REMITE OFICIO RADICADO ANTE EL JUEZ SEGUNDO CIVIL DEL CIRCUITO DE BARRANCABERMEJA REF INCIDENTE DE DESACATO</t>
  </si>
  <si>
    <t>EXT18-00040000 / EXT18-00041652</t>
  </si>
  <si>
    <t>EXT18-00040314 / EXT18-00040885 / EXT18-00041705</t>
  </si>
  <si>
    <t>ENTREGADO PARA ENVIO 472 EL 10 DE MAYO</t>
  </si>
  <si>
    <t>A TRAVES DE CORREO DE MARIA JOSE RIVERA PADILLA SE ENVIA FALLO SEGUNDA INSTANCIA desmontes &lt;desmontes@unp.gov.co&gt;; Cristian Alexis Reinoso &lt;cristian.reinoso@unp.gov.co&gt;; Julio Alberto Daza Narvaez &lt;julio.daza@unp.gov.co&gt;; Jesus Humberto Bastos Figueroa &lt;jesus.bastos@unp.gov.co&gt; EL 10 DE MAYO  SE REMITENRESOLUCIONES PERDIDA DE FUERZA DE EJECUTORIA</t>
  </si>
  <si>
    <t>DERECHO DE PETICION SOLICITA MANTENER MEDIDAS DE PROTECCION</t>
  </si>
  <si>
    <t>EXT18-00041512</t>
  </si>
  <si>
    <t>GARRIMOTOR LTDA</t>
  </si>
  <si>
    <t>RECURSO DE REPOSICION Y EN SUBSIDIO DE APELACION AL OFI18-00015506</t>
  </si>
  <si>
    <t>LEONARDO GARRIDO ARBOLEDA</t>
  </si>
  <si>
    <t>2 MESES</t>
  </si>
  <si>
    <t>JUZGADO TREINTA Y SEIS LABORAL DEL CIRCUITO DE BOGOTA - RODRIGO HERNANDO RUEDA QUINTERO</t>
  </si>
  <si>
    <t>OFICIO 0598 NOTIFICA ADMITE TUTELA</t>
  </si>
  <si>
    <t>MARIA YOLANDA GUZMAN GONZALEZ</t>
  </si>
  <si>
    <t>EXT18-00042039</t>
  </si>
  <si>
    <t>EXT18-00034384 / EXT18-00042066</t>
  </si>
  <si>
    <t xml:space="preserve">PROCURADURIA GENERAL DE LA NACION - JUBER DARIO ARIZA RUEDA SECRETARIO PRIVADO </t>
  </si>
  <si>
    <t>LEONIDAS URANGO DE PEÑA</t>
  </si>
  <si>
    <t>2014-00089-01</t>
  </si>
  <si>
    <t xml:space="preserve">MEM18-00008617 </t>
  </si>
  <si>
    <t>OFICIO 1874 REQUIERE ACREDITAR CUMPLIMIENTO DE LAS ORDENES IMPARTIDAS</t>
  </si>
  <si>
    <t>OFICIO 797 NOTIFICA ADMITE TUTELA</t>
  </si>
  <si>
    <t>HECTOR JULIO CARVAJALINO</t>
  </si>
  <si>
    <t>2018-00149</t>
  </si>
  <si>
    <t>EXT18-00042071</t>
  </si>
  <si>
    <t>EXT18-00040056 / EXT18-00040777 / EXT18-00042075</t>
  </si>
  <si>
    <t>OFI18-00018426</t>
  </si>
  <si>
    <t>ENVIADO A TRAVES DE CORREODE LUIS QUINTERO AL fbolanop@cendoj.ramajudicial.gov.co</t>
  </si>
  <si>
    <t>OFI18-00018376 ACONTESTACION Y ACREDITACION</t>
  </si>
  <si>
    <t>AUTO DE 10 DE MAYO NOTIFICA CONCEDE IMPUGNACION</t>
  </si>
  <si>
    <t>TRIBUNAL SUPERIOR DEL DISTRITO JUDICIAL DE CALI SALA LABORAL</t>
  </si>
  <si>
    <t>OFICIO DE 10 DE MAYO NOTIFICA FALLO DE TUTELA EN SEGUNDA INSTANCIA CONFIRMAR SENTENCIA DE 25 DE ABRIL LA CUAL DENEGO POR IMPROCEDENTE</t>
  </si>
  <si>
    <t>ENVIADO A TRAVES DE CORREO DE LEON DARIO RAMIREZ AL csjpenespfencia@cendoj.ramajudicial.gov.co</t>
  </si>
  <si>
    <t>EXT18-00039426 / EXT18-00040505 / EXT18-00041030 / EXT18-00041692</t>
  </si>
  <si>
    <t>FALLO DE TUTELA EN PRIMERA INSTANCIA RESUELVE DESVINCULAR A LA UNP</t>
  </si>
  <si>
    <t>EXT18-00042133 / EXT18-00042118</t>
  </si>
  <si>
    <t>EXT18-00041799</t>
  </si>
  <si>
    <t>EXT18-00041446 / EXT18-00042007</t>
  </si>
  <si>
    <t>EXT18-00042036</t>
  </si>
  <si>
    <t>EXT18-00041662 / EXT18-00041579</t>
  </si>
  <si>
    <t>TELEGRAMA NOTIFICA FALLO DE TUTELA EN PRIMERA INSTANCIA RESUELVE NEGAR EL AMPARO INVOCADO</t>
  </si>
  <si>
    <t>JUZGADO MUNICIPAL DE PEQUEÑAS CAUSAS LABORALES DE POPAYAN</t>
  </si>
  <si>
    <t>AUTO DE 10 DE MAYO NOTIFICA ADMITE TUTELA</t>
  </si>
  <si>
    <t>MARTIN ALFREDO ALVAREZ HURTADO</t>
  </si>
  <si>
    <t>2018-00237-00</t>
  </si>
  <si>
    <t>2018-01411-00</t>
  </si>
  <si>
    <t>OFI18-00018313 / OFI18-00018454 ENVIADO AL PROCURADOR REGIONAL DE ARAUCA</t>
  </si>
  <si>
    <t>ENVIADO A TRAVES DE CORREO DE MARIA JOSE AL defensaderechoshumanos@procuraduria.gov.co / reenviado desde correo de maria jose al 'defensaderechoshumanos@procuraduria.gov.co' &lt;defensaderechoshumanos@procuraduria.gov.co&gt; el 10 de mayo / SE REMITE DESDE CORREO DE MARIA JOSE AL Ibarrios@procuraduria.gov.co; lbarrios@procuraduria.gov.co EL 11 DE MAYO</t>
  </si>
  <si>
    <t>2018-0084-00</t>
  </si>
  <si>
    <t>EXT18-00042161 / EXT18-00042154</t>
  </si>
  <si>
    <t>EXT18-00041557 / EXT18-00042180</t>
  </si>
  <si>
    <t>EXT18-00042185</t>
  </si>
  <si>
    <t>OFICIO 34369 NOTIFICA FALLO DE TUTELA EN SEGUNDA INSTANCIA RESUELVE CONFIRMAR EL FALLO IMPUGNADO EL CUAL NO ACCEDIO A LAS PRETENSIONES DE LA TUTELA</t>
  </si>
  <si>
    <t>JUZGADO OVTAVO PENAL DEL CIRCUITO CON FUNCION DE CONOCIMIENTO DE BOGOTA</t>
  </si>
  <si>
    <t>OFICIO 740 NOTIFICA ADMITE TUTELA</t>
  </si>
  <si>
    <t>OCTAVIO HURTADO GURRERO</t>
  </si>
  <si>
    <t>082-2018</t>
  </si>
  <si>
    <t>EXT18-00042257</t>
  </si>
  <si>
    <t>JUZGADO CUARENTA Y SEIS PENAL DEL CIRCUITO CON FUNCION DE CONOCIMIENTO DE BOGOTA</t>
  </si>
  <si>
    <t>OFICIO 0685 NOTIFICA ADMITE TUTELA</t>
  </si>
  <si>
    <t>2018-0045</t>
  </si>
  <si>
    <t>EXT18-00042279</t>
  </si>
  <si>
    <t>EXT18-00042298</t>
  </si>
  <si>
    <t>EXT18-00042326</t>
  </si>
  <si>
    <t>JUZGADO SEGUNDO DE DESCONESTION CIIL DEL CIRCUITO ESPECIALIZADO DE RESTITUCION DE TIERRAS DE MOCOA</t>
  </si>
  <si>
    <t>LAURA JAMIOY DE MENESES - ANTONIO MENESES CUATINDIOY</t>
  </si>
  <si>
    <t>2016-00407-00</t>
  </si>
  <si>
    <t>AUTO DE 30 DE ABRIL NOTIFICA  SENTENCIA 008</t>
  </si>
  <si>
    <t>AUTO DE 30 DE ABRIL NOTIFICA  SENTENCIA 007</t>
  </si>
  <si>
    <t>2016-00406-00</t>
  </si>
  <si>
    <t>AUTO DE 8 DE MAYO NOTIFICA CONCEDE IMPUGNACION</t>
  </si>
  <si>
    <t>no se envia en fisico, solo se enviaron  a correo electrónico</t>
  </si>
  <si>
    <t>ENTREGADO PARA ENVIO 472 EL 11 DE MAYO</t>
  </si>
  <si>
    <t>OFI18-00014609 SSOLICITUD DE CONSENTIMIENTO PARA LA REALIZACION DEL ESTUDIO DE NIVEL DE RIESGO ENVIADO DESDE NOTIADMINISTRATIVAS AL corp.caguan.vive@gmail.com / OFI18-00018188 INFORME CUMPLIMIENTO SENTENCIA</t>
  </si>
  <si>
    <t>ENTREGADO PARA ENVIO 472  EL 20 DE ABRIL / SE ENTREGA PARA ENVIO 472 EL 11 DE MAYO</t>
  </si>
  <si>
    <t>OFI18-00018639 INFORME ACTUACIONES</t>
  </si>
  <si>
    <t>ENVIADO A TRAVES DE CORREO DE CORREO DE LUIS QUINTERO ALregional.cesar@procuraduria.gov.co</t>
  </si>
  <si>
    <t>ENTREGADO PARA ENVIO 472 EL 11 DE AMAYO</t>
  </si>
  <si>
    <t>MEM18-00008779</t>
  </si>
  <si>
    <t>SOLICITUD ACLARACION RESOLUCION 1289 DE 14 DE FEB DE 2018</t>
  </si>
  <si>
    <t>DERLY PASTRANA YARA</t>
  </si>
  <si>
    <t>MEM18-00008680 SE ENVIA A GRUPO DE AIGNACION MISIONES DE TRABAJO Y CTRAI INFORME SOBRE ACLARACION DE FALLO</t>
  </si>
  <si>
    <t>MEM18-00008926</t>
  </si>
  <si>
    <t>RESPUESTA SOLICITUD DE INFORMACION MEM18-00007469</t>
  </si>
  <si>
    <t>JHAN PIERRE CORDOBA GOMEZ</t>
  </si>
  <si>
    <t>MEM18-00008309</t>
  </si>
  <si>
    <t>RESPUESTA MEM18-00007216</t>
  </si>
  <si>
    <t>SANDRA PRIETO</t>
  </si>
  <si>
    <t>EXT18-00042261 / EXT18-00042265 / EXT18-00042482</t>
  </si>
  <si>
    <t>EXT18-00042491</t>
  </si>
  <si>
    <t>SENTENCIA 110 NOTIFICA FALLO DE TUTELA EN PRIMERA INSTANCIA RESUELVE NEGAR LA TUTELA SOLICITADA, CONDENA EN COSTAS AL ACCIONANTE</t>
  </si>
  <si>
    <t>EXT18-00042446</t>
  </si>
  <si>
    <t>EXT18-00042449</t>
  </si>
  <si>
    <t>EXT18-00038836 / EXT18-00042475</t>
  </si>
  <si>
    <t xml:space="preserve">MEM18-00008620 </t>
  </si>
  <si>
    <t>Retroalimentación resultados de ejecución primer trimestre 2018</t>
  </si>
  <si>
    <t>2 dias</t>
  </si>
  <si>
    <t>JUZGADO CIVIL LABORAL DEL CIRCUITO DE PATIA EL BORDO CAUCA - DAVID EDUARDO LOPEZ ZULETA</t>
  </si>
  <si>
    <t>OFICIO 0435 NOTIFICA ADMITE TUTELA</t>
  </si>
  <si>
    <t>BENJAMIN BANGUERA ROSALEZ</t>
  </si>
  <si>
    <t>OFI18-00018685</t>
  </si>
  <si>
    <t>ENVIADO A TRAVES DE CORREO DE ADRIANA BENITEZ AL sscivcali@cendoj.ramajudicial.gov.co</t>
  </si>
  <si>
    <t>TRIBUNAL SUPERIOR DEL DISTRITO JUDICIAL DE CALI SALA CIVIL ESPECIALIZADA EN RESTITUCION DE TIERRAS DE SANTIAGO DE CALI</t>
  </si>
  <si>
    <t>OFICIO 1509 NOTIFICA VINCULA A LA UNP EN TUTELA</t>
  </si>
  <si>
    <t>UNIDAD ADMINISTRATIVA ESPECIAL DE GESTION DE RESTITUCION DE TIERRAS DESPOJADAS - SANDRA PAOLA NIÑO NIÑO</t>
  </si>
  <si>
    <t>EXT18-00042567</t>
  </si>
  <si>
    <t>OFI18-00016849 INFORME DE AUDIENCIA DE SEGUIMIENTO DE FALLO</t>
  </si>
  <si>
    <t>ENVIADO A TRAVES DE CORREO DE JHON CAMACHO AL  jcctoesrt02iba@notificacionesrj.gov.co  EL 30 DE ABRIL</t>
  </si>
  <si>
    <t xml:space="preserve">SE REMITE CORREO ELECTRONICO DESDE CORREO DE JHON MAURICIO CAMACHO AL jcctoesr01cali@notificacionesrj.gov.co; mgarciat@procuraduria.gov.co EL 4 DE MAYO </t>
  </si>
  <si>
    <t xml:space="preserve">OFI18-00014335  </t>
  </si>
  <si>
    <t>OFI18-00017655 INFORME AUDIENCIA DE SEGUIMIENTO</t>
  </si>
  <si>
    <t>ENVIADO A TRAVES DE CORREO DE JHON CAMACHO AL  secesrtmed@cendoj.ramajudicial.gov.co EL 4 DE MAYO</t>
  </si>
  <si>
    <t>SE REMITE A TRAVES DE CORREO DE JHON CAMACHO AL Viviana Patricia Vanegas Garzon &lt;viviana.vanegas@unp.gov.co&gt;; Milena Prada Ramirez &lt;milena.prada@unp.gov.co&gt; EL 8 DE MAYO</t>
  </si>
  <si>
    <t>SE DA TRASLADO DE LA SOLICITUD DESDE CORREO DE JHON CAMACHO AL Viviana Patricia Vanegas Garzon &lt;viviana.vanegas@unp.gov.co&gt;; Milena Prada Ramirez &lt;milena.prada@unp.gov.co&gt; EL DIA 8 DE MAYO</t>
  </si>
  <si>
    <t>EXT18-00042576</t>
  </si>
  <si>
    <t>MEM18-00008924</t>
  </si>
  <si>
    <t>ENTREGADO DIRECTAMENTE  EN CONTROL INTERNO DISCIPLINARIO DEL 11 DE MAYO</t>
  </si>
  <si>
    <t>Solicitud Pruebas Expediente No. 2017-137/</t>
  </si>
  <si>
    <t xml:space="preserve">Solicitud de Pruebas Expediente No. 2017-247/CDI </t>
  </si>
  <si>
    <t>LUZ ENEIDA NAVARRO VARGAS</t>
  </si>
  <si>
    <t>AUTO 425 ABRE INCIDENTE DE DESACATO</t>
  </si>
  <si>
    <t>JULIO CESAR LOPEZ PIMIENTA</t>
  </si>
  <si>
    <t>2017-03224-00</t>
  </si>
  <si>
    <t xml:space="preserve">SENTENDIA DE 5 DE FEBRERO NOTIFICA FALLO DE TUTELA EN  PRIMERA INSTANCIA RESUELVE AMPARAR EL DERECHO FUNDAMENTAL AL DEBIDO PROCESO DEJAR SIN EFECTOS LA SENTENCIA PROERIDA EL 30 DE MARZO DE 2017  DENTRO DEL PROCESO DE NULIDAD Y RESTABLECIMIENTO DEL DERECHO, ORDENA AL TRIBUNAL PROFIERA UNA NUEVA PROVIDENCIA  </t>
  </si>
  <si>
    <t>TRIBUNAL ADMINISTRATIVO DEL ATLANTICO DESPACHO 02 SALA DE DECISION ORAL SECCION B</t>
  </si>
  <si>
    <t>SENTENCIA DE 11 DE MAYO NOTIFICA FALLO DE TUTELA EN SEGUNDA INSTANCIA RESUELVE MODIFICAR EL NUMERAL PRIMERO DEL FALLO EL CUAL QUEDARA ASI: TUTELAR EL DERECHO FUNDAMENTAL A LA SEGURIDAD PERSONAL ORDENA A LA UNP ESTUDIAR DISEÑAR E IMPLEMENTAR CUALQUIERA DE LAS MEDIDAS DE PROTECCION</t>
  </si>
  <si>
    <t>JUZGADO SEGUNDO CIVIL DEL CIRCUITO ESPECIALIZADO EN RESTITUCION DE TIERRAS DE PASTO</t>
  </si>
  <si>
    <t xml:space="preserve">OFICIO 1095 REQUIERE ORDENA AUNA UNP LA ELABORACION DE UN INFORME DE RIESTO Y LA ADOPCIUON DE MEDIDAS DE PROTECCION </t>
  </si>
  <si>
    <t>JESUS IGNACIO MOREANO Y OTROS - RESGUARDO INDIGENA GRAN ROSARIO</t>
  </si>
  <si>
    <t>24 horas</t>
  </si>
  <si>
    <t>JUZGADO DIECISEIS PENAL DEL CIRCUITO CON FUNCIONES DE CONOCIMIENTO DE SANTIAGO DE CALI</t>
  </si>
  <si>
    <t>OFICIO 731 NOTIFICA ADMITE TUTELA</t>
  </si>
  <si>
    <t>EXT18-00042923</t>
  </si>
  <si>
    <t>EXT18-00042065 / EXT18-00042797</t>
  </si>
  <si>
    <t>EXT18-00041698 / EXT18-00041937 / EXT18-00042790 / EXT18-00043015</t>
  </si>
  <si>
    <t>JUZGADO 1 CIVIL DEL CIRCUITO ESPECIALIZADO N RESTITUCION DE TIERRAS DE VILLAVICENCIO META</t>
  </si>
  <si>
    <t xml:space="preserve">AUTO DE 11 DE MAYO REQUIERE A L AUNP TOMAR MEDIDAS NECESARIAS E EL CASO </t>
  </si>
  <si>
    <t>FERNANDO BAQUERO PARRADO Y OTROS</t>
  </si>
  <si>
    <t>EXT18-00042630 / EXT18-00042792</t>
  </si>
  <si>
    <t>EXT18-00037720 / EXT18-00042818</t>
  </si>
  <si>
    <t>EXT18-00043029</t>
  </si>
  <si>
    <t>EXT18-00043141</t>
  </si>
  <si>
    <t>JUZGADO TERCERO CIVIL CIRCUITO ESPECIALIZADO EN RESTITUCION DE TIERRAS  DE SANTIAGO DE CALI</t>
  </si>
  <si>
    <t>FANNY CERON ZAMBRANO / JAIBER ALBERTO VARGAS Y RIGOBERTO VARGAS OROZCO</t>
  </si>
  <si>
    <t xml:space="preserve">AUTO 279 REMITE DATOS SOLICITADOS  </t>
  </si>
  <si>
    <t>EXT18-00043174</t>
  </si>
  <si>
    <t>JUZGADO CUARTO ADMINISTRATIVO DEL CIRCUITO DE MANIZALES</t>
  </si>
  <si>
    <t>AUTO DE 15 DE MAYO NOTIFICA APERTURA INCIDENTE DE DESACATO</t>
  </si>
  <si>
    <t>JUAN CARLOS TAMAYO MARTINEZ - OSCAR ALBERTO TAMAYO MARTINEZ (AGENTE OFICIOSA)</t>
  </si>
  <si>
    <t>2011-00377-00</t>
  </si>
  <si>
    <t>REQUERIMIENTO</t>
  </si>
  <si>
    <t>OFI18-00019060</t>
  </si>
  <si>
    <t>ENVIADO A TRAVES DE CORREO DE ADRIANA BENITEZ AL j02admqdo@cendoj.ramajudicial.gov.co; jadmin02qbd@notificacionesrj.gov.co EL 15 DE MAYO</t>
  </si>
  <si>
    <t>OFI18-00018966</t>
  </si>
  <si>
    <t>ENVIADO A TRAVES DE CORREO DE LUIS STIVEN QUINTERO AL j04epbuc@cendoj.ramajudicial.gov.co; tutelasjepmsbuc@hotmail.es EL 15 DEMAYO</t>
  </si>
  <si>
    <t>OFI18-00019097</t>
  </si>
  <si>
    <t>ENVIADO A TRAVES DE CORREO DE LUIS QUINTERO AL jmpalpclpop@cendoj.ramajudicial.gov.co EL 15 DE MAYO</t>
  </si>
  <si>
    <t>OFI18-00018426 / OFI18-00019006 ACREDITACION MEDIDA PROVISIONAL</t>
  </si>
  <si>
    <t>ENVIADO A TRAVES DE CORREODE LUIS QUINTERO AL fbolanop@cendoj.ramajudicial.gov.co / ACREDITACION ENVIADA A TRAVES DE CORREO DE LUIS QUINTERO AL fbolanop@cendoj.ramajudicial.gov.co EL 15 DE MAYO</t>
  </si>
  <si>
    <t>OFI18-00018807</t>
  </si>
  <si>
    <t>ENVIADO A TRAVES DE CORREO DE MARIA JOSE RIVERA AL Juzgado 36 Laboral - Seccional Bogota &lt;j36lctobta@cendoj.ramajudicial.gov.co&gt; EL 15 DE MAYO</t>
  </si>
  <si>
    <t>OFI18-00019207</t>
  </si>
  <si>
    <t>ENVIADO A TRAVES DE CORREO DE MARIA JOSE RIVERA AL jcctoesrt02cali@notificacionesrj.gov.co; secscesrtcali@notificacionesrj.gov.co EL 15 DE MAYO</t>
  </si>
  <si>
    <t>ENTREGADO PARA ENVIO 472 EL 15 DE MAYO</t>
  </si>
  <si>
    <t>ENTREGADO PARA ENVIO 472 EL 11 DE MAYO / ENTREGADO PARA ENVIO 472 EL 15 DE MAYO</t>
  </si>
  <si>
    <t>CORREO CORREO NOTI.JUDICIALES</t>
  </si>
  <si>
    <t>JUZGADO PRIMERO CIVIL DEL CIRCUITO ESPECIALIZADO EN RESTITUCION DE TIERRAS DE CUCUTA</t>
  </si>
  <si>
    <t>AUTO DE 3 DE MAYO NOTIFICA PROCESO DE RESTITUCION DE TIERRAS</t>
  </si>
  <si>
    <t>LUZ MARINA ANGULO PEREZ</t>
  </si>
  <si>
    <t>EXT18-00043310</t>
  </si>
  <si>
    <t xml:space="preserve">AUTO DE 11 DE MAYO NOTIFICA ORDENA LA DESVINCULACION DE LA UNP </t>
  </si>
  <si>
    <t>2018-00535</t>
  </si>
  <si>
    <t>EXT18-00043560</t>
  </si>
  <si>
    <t>EXT18-00042506 / EXT18-00043328</t>
  </si>
  <si>
    <t>EXT18-00043332</t>
  </si>
  <si>
    <t>OFICIO 1414 NOTIFICA CONCEDE IMPUGNACION</t>
  </si>
  <si>
    <t>SENTENCIA DE 7 DE MAYO FALLO DE TUTELA EN PRIMERA INSTANCIA RESUELVE DELCARAR IMPROCEDENTE LA TUTELA SOLICITADA  / OFICIO 1646 DE 8 DE MAYO</t>
  </si>
  <si>
    <t>EXT18-00041548 / EXT18-00043318</t>
  </si>
  <si>
    <t>EXT18-00043333</t>
  </si>
  <si>
    <t>PROCURADURIA GENERAL DE LA NACION GRUPO PARA ASUNTOS DE PREVENCION Y PROTECION DE LOS DDHH</t>
  </si>
  <si>
    <t>OFICIO 12580 REQUIERE INFORMACION GESTIONES ADELANTADAS</t>
  </si>
  <si>
    <t>EXT18-00043288</t>
  </si>
  <si>
    <t>EXT18-00043379</t>
  </si>
  <si>
    <t>6 HORAS</t>
  </si>
  <si>
    <t xml:space="preserve">OFICIO 4910 NOTIFICA VINCULACION TUTELA </t>
  </si>
  <si>
    <t>2018-00295-00</t>
  </si>
  <si>
    <t>SENTENCIA DE 22 DE FEBRERO NOTIFICA FALLO DE TUTELA EN SEGUNDA INSTANCIA RESUELVE REVOCAR LA SENTENCIA DE 10 DE NOVIEMBRE QUE DECLARO IMPROCEDENTE EN SU LUGAR CONCEDE EL AMPARO DE LOS DERECHOS FUNDAMENTALES COMO MECANISMO TRANSITORIO, ORDENA A LA UNP EN EL TERMINO DE 48 HORAS EVALUAR LAS NUEVAS AMENAZAS CON FUNDAMENTO EN LOS NUEVOS HECHOS, RESTABLECER EL ESQUEMA DE SEGURIDAD ASINGADO HASTA TANTO SE SURTA UN NUEVO ESTUDIO DE EVALUACION DE RIESGO</t>
  </si>
  <si>
    <t>OFI18-00019101 ACREDITACION CUMPLIMIENTO FALLO DE PRIMERA INSTANCIA</t>
  </si>
  <si>
    <t>ENVIADO A TRAVES DE CORREO DE MARIA JOSE AL jadmin31mdl@notificacionesrj.gov.co</t>
  </si>
  <si>
    <t>OFI18-00019365</t>
  </si>
  <si>
    <t>ENVIADO A TRAVES DE CORREO DE ADRIANA BENITEZ AL j16pccali@cendoj.ramajudicial.gov.co EL 16 DE MAYO</t>
  </si>
  <si>
    <t>OFI18-00019117 ACREDITACION CUMPLIMIENTO FALLO DE SEGUNDA INSTANCIA</t>
  </si>
  <si>
    <t>ENVIADO A TRAVES DE CORREO DE ADRIANA BENITEZ AL jadmin02arc@notificacionesrj.gov.co; j2adarau@cendoj.ramajudicial.gov.co EL 16 DE MAYO</t>
  </si>
  <si>
    <t>OFI18-00019363</t>
  </si>
  <si>
    <t>ENVIADO A TRAVES DE CORREO DE MARIA JOSE AL j08pccbt@cendoj.ramajudicial.gov.co EL 16 DE MAYO</t>
  </si>
  <si>
    <t>OFI18-00019407</t>
  </si>
  <si>
    <t>ENVIADO A TRAVES DE CORREO DE ADRIANA BENITEZ AL j01cctopat@cendoj.ramajudicial.gov.co EL 16 DE MAYO</t>
  </si>
  <si>
    <t>EXT18-00043682</t>
  </si>
  <si>
    <t>OFI18-00019379</t>
  </si>
  <si>
    <t>ENVIADO A TRAVES DE CORREO DE LEON DARIO RAMIREZ AL j46pccbt@cendoj.ramajudicial.gov.co EL 16 DE MAYO</t>
  </si>
  <si>
    <t>OFI18-00018627 Respuesta solicitud de pruebas - Medida Provisional  / OFI18-00019001 RESPUESTA ACCION DE TUTELA</t>
  </si>
  <si>
    <t>ENVIADO A TRAVES DE CORREO DE LEON DARIO RAMIREZ AL secgeneral@consejoestado.ramajudicial.gov.co; cegral01@notificacionesrj.gov.co EL 15 DE MAYO EN 4 CORREOS / ENVIADO A TRAVES DE CORREO DE LEON DARIO RAMIREZ AL secgeneral@consejoestado.ramajudicial.gov.co; cegral01@notificacionesrj.gov.co EL 16 DE MAYO</t>
  </si>
  <si>
    <t xml:space="preserve">JUZGADO TERCERO CIVIL CIRCUITO ESPECIALIZADO EN RESTITUCION DE TIERRAS DE SANTIAGO DE CALI </t>
  </si>
  <si>
    <t>ACTA 37 AUDIENCIA DE SEGUIMIENTO A FALLO</t>
  </si>
  <si>
    <t>2016-00008</t>
  </si>
  <si>
    <t xml:space="preserve">CONCEDE IMPUGNACION </t>
  </si>
  <si>
    <t>OFICIO 01240 NOTIFICA CONCEDE IMPUGNACION PRESENTADA POR LA UNP</t>
  </si>
  <si>
    <t>SENTENCIA DE 15 DE MAYO NOTIFICA FALLO DE TUTELA EN PRIMERA INSTANCIA RESUELVE DENEGAR EL AMPARO RECLAMADO</t>
  </si>
  <si>
    <t>OFICIO 1193 DE 16 DE MAYO NOTIFICA AUTO QUE ADICIONA EL NUMERAL TERCERO DE LA PARTE RESOLUCITVA DEL FALLO EL CUAL NO ORDENA A LA UNP</t>
  </si>
  <si>
    <t>FALLO TUTELA - ADICION</t>
  </si>
  <si>
    <t>17 DE MAYO , COMUNICACIÓN TELEFONICA ENTRE MARIA JOSE Y LA SRA TATIANA BETANCOURT SECRETARIA DEL DESPACHO INFORMO QUE ESTE INCIDENTE NO VICNYLA A LA UNP , NI GUARDA RELACION CON LAS FUNCIONES DE LA ENTIDAD</t>
  </si>
  <si>
    <t>OFI18-00019503</t>
  </si>
  <si>
    <t>EWNVIADO A TRAVES DE CORREO DE LUIS QUINTERO AL adm07cali@cendoj.ramajudicial.gov.co EL 17 DE MAYO</t>
  </si>
  <si>
    <t>EXT18-00042671 / EXT18-00043781</t>
  </si>
  <si>
    <t xml:space="preserve">ENTREGADO PARA ENVIO 472 EL 17 DE MAYO </t>
  </si>
  <si>
    <t>ENTREGADO PARA ENVIO 472 EL 15 DE MAYO / ENTREGADO PARA ENVIO 472 EL 17 DE MAYOB</t>
  </si>
  <si>
    <t>ENTREGADO PARA ENVIO 472 EL 17 DE MAYO</t>
  </si>
  <si>
    <t>OFI18-00018827</t>
  </si>
  <si>
    <t>SE ENVIA INFORMACION A TRAVES DE NOTI.JUDICIALES EL 16 DE MAYO AL 'jivillamil@elpais.com.co'</t>
  </si>
  <si>
    <t>ENTREGADO PARA ENVIO 472 EL 17 DEMAYO</t>
  </si>
  <si>
    <t xml:space="preserve">AUTO DE 10 DE MAYO NOTIFICA FALO DE TUTELA EN PRIMERA INSTANCIA RESUELVE DECLARA IMPROCEDENTE LA ACCION DE TUTELA </t>
  </si>
  <si>
    <t>MEM18-00008974</t>
  </si>
  <si>
    <t>RESPUESTA MEMN18-00008005</t>
  </si>
  <si>
    <t>GUSTAVO ALFONSO SARMIENTO</t>
  </si>
  <si>
    <t>MEM18-00009012</t>
  </si>
  <si>
    <t>RESPUESTA MEMN18-00008760</t>
  </si>
  <si>
    <t>MEM18-00009011</t>
  </si>
  <si>
    <t>RESPUESTA MEMN18-00008680</t>
  </si>
  <si>
    <t>MEM18-00009008</t>
  </si>
  <si>
    <t>RESPUESTA MEMN18-00008641</t>
  </si>
  <si>
    <t>MEM18-00009003</t>
  </si>
  <si>
    <t>RESPUESTA MEMN18-00008467</t>
  </si>
  <si>
    <t>MEM18-00009108</t>
  </si>
  <si>
    <t>REPUESTA PETICION</t>
  </si>
  <si>
    <t>MEM18-00009110</t>
  </si>
  <si>
    <t>EXT18-00044226</t>
  </si>
  <si>
    <t>OFI18-00019599 ACREDITACION FALLO DE TUTELA DE PRIMERA Y SEGUNDA INSTANCIA</t>
  </si>
  <si>
    <t>ENVIADAO  A TRAVES DE CORREO DE LUIS QUINTERO AL j02ccpas@cendoj.ramajudicial.gov.co</t>
  </si>
  <si>
    <t>OFI18-00004459 IMPUGNACION</t>
  </si>
  <si>
    <t>EXT18-00044249</t>
  </si>
  <si>
    <t>AUTO DE 4 DE MAYO NOTIFICA  REQUIERE A LA SECRETARIA DE LA SECCION SEGUNDA DEL TRIBUNAL PARA QUE REMITA INMEDIATAMENTE EL EXPEDIENTE DE NYR CON EL FIN DE RESOLVER</t>
  </si>
  <si>
    <t>EXT18-00044327</t>
  </si>
  <si>
    <t>OFI18-00019606 IMPUGNACION SENTENCIA DE PRIMERA INSTANCIA</t>
  </si>
  <si>
    <t>ENVIADO A TRAVES DE CORREO DE LEON DARIO RAMIREZ AL secgeneral@consejoestado.ramajudicial.gov.co EL 17 DE MAYO</t>
  </si>
  <si>
    <t>OFI18-00019605</t>
  </si>
  <si>
    <t>ENVIADO A TRAVES DE CORREO DE ADRIANA BENITEZ AL Secretaria Sala Penal Tribunal de Cali &lt;sspencali@cendoj.ramajudicial.gov.co&gt; EL 17 DE MAYO</t>
  </si>
  <si>
    <t>EXT18-00042895 / EXT18-00043813  / EXT18-00044358</t>
  </si>
  <si>
    <t>EXT18-00044355</t>
  </si>
  <si>
    <t>EXT18-00044398</t>
  </si>
  <si>
    <t>SE REMITE INFORMACION A TRAVES DE CORREO DE JHON CAMACHO ALsecscesrtbta@notificacionesrj.gov.co EL DIA 30 DE ABRIL</t>
  </si>
  <si>
    <t>SE DA TRASLADO POR SIGOB AL GRUPO DE SOLICITUDES PARA QUE SE EMITA RESPUESTA</t>
  </si>
  <si>
    <t>YOLMAR YOMAYUSA ASISTIÓ A LA AUDIENCIA EN MENCION</t>
  </si>
  <si>
    <t>JUZGADO SEGUNDO PENAL DEL CIRCUITO DE PASTO</t>
  </si>
  <si>
    <t>CORREO ELECTRONICO SOLICITA REMITIR EL CONCEPTO QUE HAYA EMITIDO LA UNP EN CUANTO A LA SITUACION DE RIESGO  -VINCULACION</t>
  </si>
  <si>
    <t>JAIME CAICEDO ARBOLEDA</t>
  </si>
  <si>
    <t>2018-00038-00</t>
  </si>
  <si>
    <t>JUZGADO SEGUNDO ADMINISTRATIVO DEL CIRCUITO DE TUNJA</t>
  </si>
  <si>
    <t>AUTO DE 15 DE MAYO NOTIFICA REQUERIMIENTO PREVIO INCIDENTE DE DESACATO</t>
  </si>
  <si>
    <t>OFICKO 0457 NOTIFICA FALLO DE TUTELA EN PRIMERA INSTANCIA RESUELVE AMPARAR LOS DERECHOS FUNDAMENTALES A LA VIDA E INTEGRIDAD PERSONAL , ORDENA A LA UNP EN EL TERMONOD E 8 DIAS SE EXPIDA DECISION POR PARTE D LA MESA TECNICA DE SEGURIDAD SOBRE LA SITUACION DE RIESGO</t>
  </si>
  <si>
    <t>OFICIO 0971 NOTIFICA FALLO DE TUTELA EN PRIMERA INSTANCIA RESUELVE NEGAR LA ACCION DE TUTELA POR IMPROCEDENTE</t>
  </si>
  <si>
    <t>EXT18-00043325 / EXT18-00044382</t>
  </si>
  <si>
    <t>EXT18-00044366</t>
  </si>
  <si>
    <t>SE DA TRASLADO SEGÚN INSTRUCCIÓN DE JHON CAMACHO</t>
  </si>
  <si>
    <t>TRIBUNAL SUPERIOR DE DISTRITO JUDICIAL DE ARAUCA SECRETARIA GENERAL</t>
  </si>
  <si>
    <t>OFICIO 1405 NOTIFICA FALLO DE TUTELA EN SEGUNDA INSTANCIA RESUELVE CONFIRMA LA DECISION PROFERIDA LA CUAL DECIDIO DECLARAR IMPROCEDENTE</t>
  </si>
  <si>
    <t>JUZGADO CUARTO ADMINISTRATIVO ORAL DE CUCUTA</t>
  </si>
  <si>
    <t>AUTO DE 17 DE MAYO NOTIFICA VINCULA A LA UNP EN TRAMITE DE TUTELA</t>
  </si>
  <si>
    <t>2018-00112-00</t>
  </si>
  <si>
    <t>TRIBUNAL ADMINISTRATIVO DEL ATLANTICO SALA ORAL DE BARRANQUILLA</t>
  </si>
  <si>
    <t>AUTO DE 11 DE MAYO NOTIFICA DECLARA LA NULIDAD DE LA SENTENCIA DE 20 DE MARZO PROFERIDAD POR EL JUZGADO SEPTIMO ADTIVO DE BQUILLA , PROFIERASE A LA MAYOR BEVEDAD UNA NUEVA SENTENCIA EN LA SE TOME EN CONSIDERACION LOS ARGUMENTOS SEÑALADOS POR LA TOTALIDAD DE LAS PARTES QUE INTEGRAN EL PROCESO</t>
  </si>
  <si>
    <t>urgente</t>
  </si>
  <si>
    <t>OFI18-00019763</t>
  </si>
  <si>
    <t>ENVIADO A TRAVES DE CORREO DE LEON DARIO RAMIREZ AL j02pcpas@cendoj.ramajudicial.gov.co EL 18 DE MAYO</t>
  </si>
  <si>
    <t>OFI18-00019780 SOLICITUD DE ACLARACION DE LA SENTENCIA DE SEGUNDA INSTANCIA</t>
  </si>
  <si>
    <t>ENVIADO A TRAVES DE CORREO DE LUIS QUINTERO AL secgeneral@consejoestado.ramajudicial.gov.co; cegral01@notificacionesrj.gov.co</t>
  </si>
  <si>
    <t>JUZGADO TRECE LABORAL DEL CIRCUITO DE BOGOTA</t>
  </si>
  <si>
    <t>OFICIO DE 18 DE MAYO NOTIFICA ADMITE TUTELA</t>
  </si>
  <si>
    <t>JULIO CESAR RENGIFO HORTUA</t>
  </si>
  <si>
    <t>2018-00305</t>
  </si>
  <si>
    <t>OFICIO NOTIFICA SE CONCEDE IMPUGNACION</t>
  </si>
  <si>
    <t>EXT18-00044422</t>
  </si>
  <si>
    <t>EXT18-00044443</t>
  </si>
  <si>
    <t>NOTIFICA FALLO DE TUTELA EN SEGUNDA INSTANCIA RESUELVE MODIFICAR EL NUMERAL SEGUNDO DE LA SENTENCIA DE PRIMERA INSTANCIA LA CUAL ORDENA A LA UNP QUE EN EL TERMINODE 30 DIAS PROCEDA A REALIZAR UNA NUEVA EVALUACION RESPECTO LAS CONDICIONES DE RIESGO QUE AFRONTA Y ADOPTE MEDIDAS DE SEGURIDAD</t>
  </si>
  <si>
    <t>CONSEJO SUPERIOR DE LA JUDICATURA SALA JURISDICCIONAL DISCIPLINARIA DE BOGOTA</t>
  </si>
  <si>
    <t>OFICIO 15818 NOTIFICA FALLO DE TUTELA EN SEGUNDA INSTACIA RESUELVECONFIRMAR EL FALLO PROFERIDO EL 22 DE NOVIEMBRE EL CUAL RESOLVIO TUTELAR LOS DERECHOS FUNDAMENTALES ORDENA REACTIVAR EL TRAMITE QUE INTERRUMPOERA LAS MEDIDAS</t>
  </si>
  <si>
    <t>EXT18-00042156 / EXT18-00044159 / EXT18-00044459 / EXT18-00044457</t>
  </si>
  <si>
    <t>EXT18-00044462</t>
  </si>
  <si>
    <t>JUZGAGO CUARENTE Y CUATRO PENAL DEL CIIRCUITO CON FUNCIONES DE BOGOTA</t>
  </si>
  <si>
    <t>OFICIO 0464 NOTIFICA ADMITE TUTELA</t>
  </si>
  <si>
    <t xml:space="preserve">JESUS RAFAEL VERGARA PADILLA </t>
  </si>
  <si>
    <t>2017-0047</t>
  </si>
  <si>
    <t>EXT18-00044600</t>
  </si>
  <si>
    <t>EXT18-00044614</t>
  </si>
  <si>
    <t>EXT18-00044676</t>
  </si>
  <si>
    <t>JUZGADO SEGUNDO PENAL MUNICIPAL DE TUMACO NARIÑO</t>
  </si>
  <si>
    <t>INGRID MILDRED TELLO LANDAZURI</t>
  </si>
  <si>
    <t>2018-0034</t>
  </si>
  <si>
    <t>OFICIO 0760 NOTIFICA VINCULA EN TRAMITE DE TUTELA</t>
  </si>
  <si>
    <t>EXT18-00044114</t>
  </si>
  <si>
    <t>TRIBUNAL CONTENCIOSO ADMINISTRATIVO DE BOYACA</t>
  </si>
  <si>
    <t>AUTO DE 17 DE MAYO REQUIERE CERTIFICACION DONDE CONSTE SI EL CARGO OCUPADO POR EL SR CARLOS ANDRES MORENO ROA HA SIDO PROVISTO POR OTRO EMPLEADO</t>
  </si>
  <si>
    <t>EXT18-00044788</t>
  </si>
  <si>
    <t>TRIBUNAL SUPERIOR DE RIOHACHA  - ENEDIS MERCEDES MONROY</t>
  </si>
  <si>
    <t>LUIS EDUARDO DE LA HOZ LOPEZ</t>
  </si>
  <si>
    <t>2017-00110-00</t>
  </si>
  <si>
    <t>EXT18-00044795</t>
  </si>
  <si>
    <t>AUTO 04203 NOTIFICA LO DISPUESTO POR LA CORTE REFERENTE LA EXCLUSION QUE HIZO ESTA CORPORACION</t>
  </si>
  <si>
    <t>EXT18-00044838</t>
  </si>
  <si>
    <t xml:space="preserve">OFICIO 471 NOTIFICA FALLO DE TUTELA EN PRIMERA INSTANCIA RESUEVLE DECLARAR IMPROCEDENTE </t>
  </si>
  <si>
    <t>EXT18-00044844</t>
  </si>
  <si>
    <t>EXT18-00044836</t>
  </si>
  <si>
    <t>EXT18-00044820</t>
  </si>
  <si>
    <t>REMITE OFICIO DEL JUZGADO PRIMERO PENAL DEL CIRCUITO CON FUNCIONES DE CONOCIMIENTO DE GUADALAJARA DE BUGA, REF  SANCION A LA UARIV</t>
  </si>
  <si>
    <t>OSCAR JARAMILLO GAITAN</t>
  </si>
  <si>
    <t>2017-00009-03</t>
  </si>
  <si>
    <t>EXT18-00044454</t>
  </si>
  <si>
    <t>OFICIO 1066 NOTIFICA INFORMACION DESPACHO COMISIORIO</t>
  </si>
  <si>
    <t>2018-00001-00 / 2015-00027-01</t>
  </si>
  <si>
    <t>OFICIO 2081 NOTIFICA NIEGA LA SOICITUD DE ACLARACION DE LA SENTENCIA</t>
  </si>
  <si>
    <t>OFI18-00019591 ACREDITACION SENTENCIA DE SEGUNDA INSTANCIA</t>
  </si>
  <si>
    <t>SE ENTREGA PARA ENVIO 472 EL 18 DE MAYO</t>
  </si>
  <si>
    <t>ENTREGADO PARA ENVIO 472 EL 18 DE MAYO</t>
  </si>
  <si>
    <t>JUZGADO TRECE DE FAMILIA DE ORALIDAD DE BOGOTA</t>
  </si>
  <si>
    <t>OFICIO 901 NOTIFICA ADMITE TUTELA</t>
  </si>
  <si>
    <t>ORLEY ALFONSO RUBIO BELTRAN</t>
  </si>
  <si>
    <t>2018-0340</t>
  </si>
  <si>
    <t xml:space="preserve">JUZGADO SEGUNDO DE DESCONGESTION CIVIL DEL CIRCUITO ESPECIALIZADO DE RESTITUCION DE TIERRAS DE MOCOA </t>
  </si>
  <si>
    <t>SENTENCIA 010</t>
  </si>
  <si>
    <t>ALICIA ROSAURINA DIAZ</t>
  </si>
  <si>
    <t>2016-00204-00</t>
  </si>
  <si>
    <t>SENTENCIA 005</t>
  </si>
  <si>
    <t>2017-00174-00</t>
  </si>
  <si>
    <t>SENTENCIA 006</t>
  </si>
  <si>
    <t>2016-00405-00</t>
  </si>
  <si>
    <t>JUZGADO PRIMERO CIVIL DEL CIRCUITO DE TULUA VALLE - ANA MARIA GARTNER / TRIBUNAL SUPERIOR DEL DISTRITO JUDICIAL DE BUGA</t>
  </si>
  <si>
    <t>OFICIO Q NOTIFICA AUTO DE 3 DE MAYO EL CUAL CONCEDE IMPUGNACION DE TUTELA / OFICIO04109 CONCEDE IMPUGNACION</t>
  </si>
  <si>
    <t>FALLO FAVORABLE / SE REMITE  A TRAVES DE CORREO DE MARIA JOSE RIVERA PADILLA RESOLUCION DE PERDIDA DE FUERZA DE EJECUTORIA A LOS CORREOS desmontes &lt;desmontes@unp.gov.co&gt;; Cristian Alexis Reinoso &lt;cristian.reinoso@unp.gov.co&gt;; Julio Alberto Daza Narvaez &lt;julio.daza@unp.gov.co&gt;; Jesus Humberto Bastos Figueroa &lt;jesus.bastos@unp.gov.co&gt; EL DIA 21 DE MAYO</t>
  </si>
  <si>
    <t>OFI18-00019916</t>
  </si>
  <si>
    <t>SE REMITE INFORMACION A TRAVES DE CORREO DE LEON DARIO RAMIREZ AL sectradmboy@cendoj.ramajudicial.gov.co EL DIA 21 DE MAYO</t>
  </si>
  <si>
    <t>SE REMITE INFORMACION DESDE CORREO DE JHON CAMACHO AL mgarciat@procuraduria.gov.co; jcctoesr01cali@notificacionesrj.gov.co; mgarciat@procuraduria.gov.co EL 16 DE MAYO</t>
  </si>
  <si>
    <t>JUZGADO PRIMERO PROMISCUO DE FAMILIA DE TULUA VALLE</t>
  </si>
  <si>
    <t>OFICIO 1194 NOTIFICA ADMITE TUTELA</t>
  </si>
  <si>
    <t>2018-00225-00</t>
  </si>
  <si>
    <t>TRIBUNAL SUPERIOR DEL DISTRITO JUDICIAL DE POPAYAN</t>
  </si>
  <si>
    <t>OFICIO 827 NOTIFICA RESUELVE RECHAZAR LA IMPUGNACION FORMULADA POR LA UNP</t>
  </si>
  <si>
    <t>EXT18-00044981</t>
  </si>
  <si>
    <t>EXT18-00039196 / EXT18-00045068</t>
  </si>
  <si>
    <t xml:space="preserve">MEM18-00009423 </t>
  </si>
  <si>
    <t xml:space="preserve">DEVOLUCIÓN RESOLUCIONES ORIGINALES MESA TÉCNICA DE SEGURIDAD Y PROTECCIÓN </t>
  </si>
  <si>
    <t>EXT18-00044984 / EXT18-00045039</t>
  </si>
  <si>
    <t>EXT18-00045042</t>
  </si>
  <si>
    <t>EXT18-00045051</t>
  </si>
  <si>
    <t>SE HACE DEVOLUCION DE LOS DOCUMENTOS ALLEGADOS DESDE EL CORREO DE ADRIANA BENITEZ AL notificacion.tutelas@policia.gov.co EL 21 DE MAYO LO ANTERIOR POR CUANTO LA UNP NO TIENE COMPETENCIA EN EL PRESENTE ASUNTO</t>
  </si>
  <si>
    <t>MEM18-00009540</t>
  </si>
  <si>
    <t>DTO COPIA ORIGINAL ENVIADO A SUBDIRECTOR DE TALENTO HUMANO REF DISPOSICIONES CASO CARLOS ANDRES MORENO</t>
  </si>
  <si>
    <t>SE RESPONDIO DENTRO DEL TERMINO DE ACUERDO A LAS FECHAS DE LLEGADA DEL DOCUMENTO, SE ACREDITARA EL CUMPLIMIENTO</t>
  </si>
  <si>
    <t>mem18-00009402</t>
  </si>
  <si>
    <t>RESPUESTA MEM18-00009118</t>
  </si>
  <si>
    <t>MARIA DEL ROCIO ARIAS HOYOS</t>
  </si>
  <si>
    <t>MEM18-00009405</t>
  </si>
  <si>
    <t>RESPUESTA MEM18-00009116</t>
  </si>
  <si>
    <t>MARCOS PECHENE CALAMBAS</t>
  </si>
  <si>
    <t>MEM18-00009473</t>
  </si>
  <si>
    <t>COMPLEMENTO RESPUESTA REQUERIMIENTO</t>
  </si>
  <si>
    <t>MEM18-00011227</t>
  </si>
  <si>
    <t>REMISION COMUNICACIÓN INTERNA CONSULTA HORAS LABORADAS</t>
  </si>
  <si>
    <t>ENTREGADO PARA ENVIO 472 EL 21 DE MAYO</t>
  </si>
  <si>
    <t>TRAMITE DE EMERGENCIA DE FECHA 11 DE MAYO</t>
  </si>
  <si>
    <t>MEM18-00009472</t>
  </si>
  <si>
    <t xml:space="preserve">RESPUESTA PUNTO 3 REQUERIMIENTO DEL TIRBUNAL ADMINISTRATIVO DE BOYACA </t>
  </si>
  <si>
    <t>MARIO SALGADO</t>
  </si>
  <si>
    <t>2017-00354-00</t>
  </si>
  <si>
    <t>TRIBUNAL DE LO CONTENCIOSO ADMINISTRATIVO DE RISARALDA</t>
  </si>
  <si>
    <t>AUTO DE 18 DE MAYO NOTIFICA ESTESE A LO RESULETO POR EL CONSEJO DE ESTADO QUIEN CONFIRMO LA SENTENCIA PROFERIDA Y A SU VES ESTESE A LO RESULETO POR LA CORTE CONSTITUCIONAL QUE EXCLUYO DE REVISION EL PROCESO DE LA REFERENCIA</t>
  </si>
  <si>
    <t>JUZGADO PRIMERO PENAL MUNICIPAL DE BARRANCABERMEJA</t>
  </si>
  <si>
    <t>OFICIO 8738 NOTIFICA ADMITE TUTELA</t>
  </si>
  <si>
    <t>HECTOR MAURICIO BRICEÑO PINZON</t>
  </si>
  <si>
    <t>2018-00127-00</t>
  </si>
  <si>
    <t>EXT18-00045144</t>
  </si>
  <si>
    <t>EXT18-00045209</t>
  </si>
  <si>
    <t xml:space="preserve">CONFIRMA SENTENCIA DE FECHA 07  DE JULIO 2017 DEL TRIBUNAL ADMINISTRATIVO ANTIOQUIA RESUELVE  TUTELAR LOS DERECHOS FUNDAMENTALES A AL AVIDA Y A LA SEGURIDAD PERSONAL, ORDENA A LA UNP QUE DENTRO DE 48 HORAS INICIE LAS GESTIONES NECESARIAS PARA QUE EN UN PLAZO DE 10 DIAS VALORE NUEVAMENTE DE MANERA OBJETIVA..., MANTENER LA MEDIDA PROVISIONAL DECRETADA EN EL AUTO ADMISORIO </t>
  </si>
  <si>
    <t>OFI17-00036062 SOLICITUD DE CIERRE INCIDENTE DE DESACATO</t>
  </si>
  <si>
    <t>ENVIADO A TRAVES DE CORREO DE LEON DARIO RAMIREZ AL des05tadminanq@notificacionesrj.gov.co</t>
  </si>
  <si>
    <t>OFICIO 12 ENERO 2018 RESUELVE: FALLO DE PRIMERA INSTANCIA  NEGAR POR HECHO SUPERADO</t>
  </si>
  <si>
    <t>CONFIRMA LA PROVIDENCIA IMPUGNADA PROFERIDA POR EL TRIBUNAL ADMINISTRATIVO DEL ATLANTICO EL 6 DE OCTUBRE DE 2017 LA CUAL TUTELAR EL DERECHO FUNDAMENTAL DE PETICION ORDENA A LA UNP PRONUNCIARSE DE FORMA INTEGRA SOBRE LA PETICION DE 28 DE AGOSTO</t>
  </si>
  <si>
    <t>OFI18-00003803 IMPUGNACION Y ACREDITACION DE FALLO EN PRIMERA INSANCIA</t>
  </si>
  <si>
    <t>OFI18-00006126 IMPUGNACION  / OFI18-00008790 REPORTE NOVEDAD CASO ACCIONANTE</t>
  </si>
  <si>
    <t>JUZGADO SETENTA Y UNO CIVIL MUNICIPAL DE BOGOTA</t>
  </si>
  <si>
    <t>AUTO DE 21 DE MAYO NOTIFICA ADMITE TUTELA</t>
  </si>
  <si>
    <t>DANILO ANTONIO TORRES ALVAREZ</t>
  </si>
  <si>
    <t>2018-00530-00</t>
  </si>
  <si>
    <t>JUZGADO SEGUNDO PENAL MUNICIPAL CON FUNCION DE CONOCIMIENTO DE PASTO NARIÑO</t>
  </si>
  <si>
    <t xml:space="preserve">SAN JUAN DE PASTO </t>
  </si>
  <si>
    <t>OFICIO 03214 REQUIERE INDIQUE EL ESTADO EN QUE SE ENCUENTRA Y ENVIAR COPIA  - VINCULACION</t>
  </si>
  <si>
    <t>YULI PATRICIA ANGULO QUIÑONEZ</t>
  </si>
  <si>
    <t>2018-00053</t>
  </si>
  <si>
    <t>OFI18-00019949 CONTESTACION SANCION Y SOLICITUD DESVINCULACION</t>
  </si>
  <si>
    <t>ENVIADO A TRAVES DE CORREO DE ADRIANA BENITEZ AL j01pcbuga@cendoj.ramajudicial.gov.co EL 21 DE MAYO</t>
  </si>
  <si>
    <t>OFI18-00020010 SOLICITUD DE MANTENER MEDIDAS DE PROTECCION LIDERES DEL COMITÉ PRODEFENSA DE BELEN DE BAJIRA</t>
  </si>
  <si>
    <t>ENVIADO A TRAVES DE LEON DARIO RAMIREZ AL defensaderechoshumanos@procuraduria.gov.co EL 21 DE MAYO</t>
  </si>
  <si>
    <t>ENVIADO A TRAVES DE CORREO DE MARIA JOSE RIVERA AL secsdjsarm@cendoj.ramajudicial.gov.co; secsdisarm@cendoj.ramajudicial.gov.co EL 21 DE MAYO</t>
  </si>
  <si>
    <t>NO, SOLO POR CORREO</t>
  </si>
  <si>
    <t>AUTO DE 18 DE MAYO NOTIFICA PROVIDENCIA DE OBEDECIMIENTO A LO  RESUELTO POR EL SUPERIOR</t>
  </si>
  <si>
    <t>2205/2018</t>
  </si>
  <si>
    <t>TRIBUNAL ADMINISTRATIVO DE SANTANDER</t>
  </si>
  <si>
    <t>SANTANDER</t>
  </si>
  <si>
    <t>PREVIO A DECIDIR N SEGUNDA INSTANCIA SOLICITA LA RESOLUCION 0376 DE 17 DE ENERO DE 2018</t>
  </si>
  <si>
    <t>OFICIO 0573 NOTIFICA ADMITE TUTELA</t>
  </si>
  <si>
    <t>HERNANDO HENAO CIRO</t>
  </si>
  <si>
    <t>2018-00035</t>
  </si>
  <si>
    <t>REMITE INFORMACION ELEVADA ANTE EL Tribunal Administrativo 05 de Norte de Santander &lt;tadmin05nstd@notificacionesrj.gov.co&gt; REF INCIDENTE DE DESACATO</t>
  </si>
  <si>
    <t>OFI18-00020100</t>
  </si>
  <si>
    <t>ENVIADO A TRAVES DE CORREO DE LEON DARIO RAMIREZ AL juzgado2pmtumaco@hotmail.com EL DIA 22 DE MAYO</t>
  </si>
  <si>
    <t>OFI18-00020009</t>
  </si>
  <si>
    <t>ENVIADO A TRAVES DE CORREO DE LUIS STIVEN QUINTERO AL j44pccbt@cendoj.ramajudicial.gov.co EL 22 DE MAYO</t>
  </si>
  <si>
    <t>SE SOLICITA NOTIFICAR DE LA RES 3365 AL SR EDWIN ALBERTO ALVAREZ A TRAVES DE CORREO DE LUIS STIVEN QUINTERO A ANA MARIA ROJAS - NOTIADMINISTRATIVAS EL DIA 18 DE MAYO</t>
  </si>
  <si>
    <t>OFI18-00020223 ACREDITACION FALLO DE TUTELA DE PRIMERA Y SEGUNDA INSTANCIA</t>
  </si>
  <si>
    <t>ENVIADO A TRAVES DE CORR EO DE LUIS STIVEN QUINTERO AL jadmin23mdl@notificacionesrj.gov.co</t>
  </si>
  <si>
    <t>EXT18-00045472</t>
  </si>
  <si>
    <t>EXT18-00045515</t>
  </si>
  <si>
    <t>OFICIO 2934 NOTIFICA ACEPTA EL DESISTIMIENTO PRESENTADO POR EL SEÑOR JUAN CARLOS QUIROGA RAMIREZ CONTRA LA UNP</t>
  </si>
  <si>
    <t>OFICIO 1136 NOTIFICA SE REMITE LA AT A FIN DE QUE SEA REPARTIDA AL TRIBUNAL SUPERIOR DE LA CIUDAD SALA CIVIL FAMILIA Y SURTA EFECTOS DE IMPUGNACION</t>
  </si>
  <si>
    <t>EXT18-00045595 / EXT18-00045793</t>
  </si>
  <si>
    <t>EXT18-00045744 / EXT18-00045821</t>
  </si>
  <si>
    <t>EXT18-00045881</t>
  </si>
  <si>
    <t>MEM18-00009312</t>
  </si>
  <si>
    <t>CONVOCATORIOA MESA DE FORTALECIMIENTO DE ENLACES</t>
  </si>
  <si>
    <t>EXT18-00045904</t>
  </si>
  <si>
    <t>GLORIA PATRICIA OSORIO PEREZ - ANDRES GARCIA PIEDRAHITA (APODERADO)</t>
  </si>
  <si>
    <t>OFICIO 1564 NOTIFICA ADMITE TUTELA</t>
  </si>
  <si>
    <t>JUZGADO PRIMERO CIVIL DEL CIRCUITO ESPECIALIZADO EN RESTITUCION DE TIERRAS DE APARTADO</t>
  </si>
  <si>
    <t>OFCIO 286 NOTIFICA SOLICITUD CAMBIO DE RADICACION</t>
  </si>
  <si>
    <t>DIEGO ANTONIO HERNANDEZ VILLADIEGO Y HERMANOS</t>
  </si>
  <si>
    <t>2017-00004-00</t>
  </si>
  <si>
    <t>AUTO DE 17 DE MAYO NOTIFICA FALLO DE TUTELA EN PRIMERA INSTANCIA RESUELVE DECLARAR IMPROCEDENTE LA ACCION PRESENTADA</t>
  </si>
  <si>
    <t>OFICIO 8606 NOTIFICA FALLO DE TUTELA EN PRMERA INSTANCIA RESUELVE DECLARAR LA IMPROCEDENCIA DEL AMPARO</t>
  </si>
  <si>
    <t>A TRAVES DE CORREO DE MARIA JOSE RIVERA AL luciamorenoal2@gmail.com EL 22 DE MAYO SE SOLICITA REALIZAR EL REQUERIMIENTO DE MANERA OFICIAL YA QUE LA MISMA ESTA REVESTIDA DE RESERVA LEGAL</t>
  </si>
  <si>
    <t>se solicita a traves de coreo de leon dario ramirez al j13labmed@cendoj.ramajudicial.gov.co notificar el escrito de la accion de tutela el dia 22 de mayo</t>
  </si>
  <si>
    <t>OFI18-00020146</t>
  </si>
  <si>
    <t xml:space="preserve">OFI18-00020297 </t>
  </si>
  <si>
    <t>ENVIADO A TRAVES DE CORREO DE NOTI.ADMINISTRATIVAS AL 'silvinoramirezp@gmail.com' &lt;silvinoramirezp@gmail.com&gt; EL DIA 22 DE MAYO</t>
  </si>
  <si>
    <t>ENVIADO A TRAVES DE CORREO DE LEON DARIO RAMIREZ AL j13labmed@cendoj.ramajudicial.gov.co EN 4 CORREOS</t>
  </si>
  <si>
    <t>EXT18-00045951</t>
  </si>
  <si>
    <t>EXT18-00045126 / EXT18-00045151 / EXT18-00045954</t>
  </si>
  <si>
    <t>EXT18-00045957</t>
  </si>
  <si>
    <t>2305/2018</t>
  </si>
  <si>
    <t>AUTO DE 22 DE MAYO REQUIERE COPIA DE LARESOLUCION 0376 DE 2018</t>
  </si>
  <si>
    <t>SENTENCIA 011</t>
  </si>
  <si>
    <t>GUILLERMO DIAZ MORA</t>
  </si>
  <si>
    <t>2015-00624-00</t>
  </si>
  <si>
    <t>TELEGRAMA 4243  DE 22 DE MAYO  NOTIFICA FALLO DE TUTELA EN SEGUNDA INSTANCIA RESUELVE REVOCAR LS ENTENCIA Y EN SU LUGAR DECLARO IMPROCEDENTE</t>
  </si>
  <si>
    <t>JUZGADO TREINTA Y NUEVE PENAL DEL CIRCUITO DE CONOCIMIENTO DE BOGOTA</t>
  </si>
  <si>
    <t>OFICIO 0395 NOTIFICA ADMITE TUTELA</t>
  </si>
  <si>
    <t>DOMINGO ARIAS VARGAS</t>
  </si>
  <si>
    <t>2018-0092</t>
  </si>
  <si>
    <t>EXT18-00046025</t>
  </si>
  <si>
    <t>EXT18-00046118</t>
  </si>
  <si>
    <t>OFICIO  5565 NOTIFICA FALLO DE TUTELA EN PRIMERA INSTANCIA RESUELVE NEGAR LA ACCION DE TUTELA</t>
  </si>
  <si>
    <t>EXT18-00046161</t>
  </si>
  <si>
    <t xml:space="preserve">JAMMER EDUARDO TRILLOS BECERRA  </t>
  </si>
  <si>
    <t>AUTO DE 22 DE MAYO NOTIFICA FALLO EN  SEGUNDA INSTANCIA RESUELVE REVOCAR EL FALLO DE TUTELA DE FECHA 16 DE ABRIL DE 2018 PROFERIDO POR EL JUZGADO QUINTO ADMINISTRATIVO DEL CIRCUITO DE VALLEDUPAR, CONCEDASE EL AMPARO TUTELAR DE LOS DEREHOS FUNDAMENTALES A LA VIDA, SEGURIDAD.. ORDENA A LA UNP  EN EL TERMINO DE 48 HORAS EVALUE NUEVAMENTE LOS FACTORES DE RIESGO Y REALES AMENAZAS QUE ACTUALMENTE EXISTEN CONTRA LA VIDA E INTEGRIDAD PERSONALA EFECTOS DE IMPLEMENTAR MEDIDAS DE SEGURIDAD</t>
  </si>
  <si>
    <t>2018-00097-01</t>
  </si>
  <si>
    <t>EXT18-00046167</t>
  </si>
  <si>
    <t>EXT18-00046200</t>
  </si>
  <si>
    <t>EXT18-00046194</t>
  </si>
  <si>
    <t>QFI18-00020356</t>
  </si>
  <si>
    <t>ENVIADO A TRAVES DE CORREO DE LUIS STIVEN QUINTERO AL adm04cuc@cendoj.ramajudicial.gov.co EL 23 DEMAYO</t>
  </si>
  <si>
    <t>MEM18-00008859</t>
  </si>
  <si>
    <t>INFORMACION PARA DAR RESPUESTA A LA PROCURADURIA TEMA  CONCILIACION PROMOVIDA POR FOCS RENTAL CAR</t>
  </si>
  <si>
    <t>ENTREGADO PARA ENVIO 472 EL 23 DE MAYO</t>
  </si>
  <si>
    <t>MEM18-00009518</t>
  </si>
  <si>
    <t>SOLICITUD DE INFORMACION EXT 2017-110/CDI REF RESPUESTA DERECHO DE PETICION Y ACCION DE TUTELA</t>
  </si>
  <si>
    <t>MARY JOHANNA MOLINA OVIDO</t>
  </si>
  <si>
    <t>MEM18-00009351</t>
  </si>
  <si>
    <t>ENTREGADO DIRECTAMENTE EN LA COORDINACION DE SEGUIMIENTO Y DESMONTE  EL 23 DE MAYO</t>
  </si>
  <si>
    <t>EXT18-00045955 / EXT18-00046290 / EXT18-00046316</t>
  </si>
  <si>
    <t>WILLIAM CESAR GOMEZ MARTINEZ</t>
  </si>
  <si>
    <t>EXT18-00046333</t>
  </si>
  <si>
    <t>CORRO DE FECHA 3 DE MAYO REMITE COPIA DE ESCRITO INCIDENTAL ANTE EL TRIBUNAL SUPERIOR DEL DISTRITO JUDICIAL DE BUCARAMANGA</t>
  </si>
  <si>
    <t>OFI18-00007644 IMPUGNACION Y ACREDITACION</t>
  </si>
  <si>
    <t>OFICIO 13970 NOTIFICA FALLO DE TUTELA EN PRIMERA INSTANCIA RESUELVE NEGAR LA TUTELA DE LOS DERECHOS INVOCADOS</t>
  </si>
  <si>
    <t xml:space="preserve"> 06 MAR 2018 A TRAVES DE CORREO DE LUIS QUINTERO AL Martha Nubia Borda Moreno &lt;martha.borda@unp.gov.co&gt; SE SOLICITA DAR PRIORIDAD AL CASO  / el 9 de abril a traves de correo de LUIS QUINTERO SE REITERA SOLICITUD DE DAR PRIORIDAD</t>
  </si>
  <si>
    <t>EXT18-00046388</t>
  </si>
  <si>
    <t>EXT18-00046474</t>
  </si>
  <si>
    <t>OFICIO 96 REQUIERE SE INFORME REF CUMPLIMIENTO ORDEN JUDICIAL</t>
  </si>
  <si>
    <t>OFI18-00020005 SOLICITUD ACLARACION IMPUGNACION EXTEMPORANEA</t>
  </si>
  <si>
    <t>ENVIADO A TRAVES DE CORREO DE LEON DARIO AL Secretaria Sala Laboral Tribunal Superior - Seccional Popayan &lt;ssltspop@cendoj.ramajudicial.gov.co&gt;</t>
  </si>
  <si>
    <t>OFI18-00020541</t>
  </si>
  <si>
    <t>ENVIADO A TRAVES DE CORREO DE MARIA JOSE AL sectribadm@cendoj.ramajudicial.gov.co; SECTRIBADM@CENDOJ.RAMAJUDICIAL.GOV.CO EL 23 DE MAYO</t>
  </si>
  <si>
    <t>OFI18-00020563</t>
  </si>
  <si>
    <t>ENVIADO A TRAVES DE CORREO DE LUIS QUINTERO AL juzgado1penalmunicipalbarranca@gmail.com; j01pmbmeja@cendoj.ramajudicial.gov.co EL 23 DE MAYO</t>
  </si>
  <si>
    <t>OFI18-00020562</t>
  </si>
  <si>
    <t>ENVIADO A TRAVES DE CORREO DE MARIA JOSE AL j02pmcpas@cendoj.ramajudicial.gov.co</t>
  </si>
  <si>
    <t>OFI18-00020020</t>
  </si>
  <si>
    <t>ENVIADO A TRAVES DE CORREO DE ADRIANA BENITEZ AL defensaderechoshumanos@procuraduria.gov.co EL 23 DE MAYO</t>
  </si>
  <si>
    <t xml:space="preserve">FALLO FAVORABLE </t>
  </si>
  <si>
    <t>OFI18-00020561</t>
  </si>
  <si>
    <t>ENVIADO A TRAVES DE CORREO DE ADRIANA BENITEZ AL flia13bt@cendoj.ramajudicial.gov.co EL 23 DE MAYO</t>
  </si>
  <si>
    <t xml:space="preserve">OFI18-00020328 </t>
  </si>
  <si>
    <t>ENVIADO A TRAVES DE CORREO DE MARIA JOSE RIVERA AL j01fctulua@cendoj.ramajudicial.gov.co</t>
  </si>
  <si>
    <t>OFI18-00020606</t>
  </si>
  <si>
    <t>ENVIADO A TRAVES DE CORREO DE ADRIANA BENITEZ AL cmpl71bt@cendoj.ramajudicial.gov.co EL 23 DE MAYO</t>
  </si>
  <si>
    <t>JUZGADO DECIMO ADMINISTRATIVO DEL CIRCUITO JUDICIAL DE CUCUTA - ALEXA YADIRA ACEBEDO ROJAS</t>
  </si>
  <si>
    <t>AUTO DE 23 DE MAYO NOTIFICA ADMITE SOLICITUD DE INCIDENTE DE DESACATO</t>
  </si>
  <si>
    <t>EXT18-00046524</t>
  </si>
  <si>
    <t>EXT18-00046601</t>
  </si>
  <si>
    <t>JUZGADO PRIMERO PENAL MUNICIPAL CON FUNCIONES MIXTAS EN CONTROL DE GARANTIAS DE ADOLESCENTES</t>
  </si>
  <si>
    <t xml:space="preserve">OFICIO 1690 REQUIERE INFORME A ESE DESPACHO SI EL CONTRATO 512 DE 2016 SUSCRITO ENTRE LA UNP Y SEVICOL CONTINUA PRESTANDOSE </t>
  </si>
  <si>
    <t>CARLOS ALBERTO NIEVES MARQUEZ</t>
  </si>
  <si>
    <t>2018-00076-00</t>
  </si>
  <si>
    <t>EXT18-00046606</t>
  </si>
  <si>
    <t>JUZGADO SEXTO PENAL MUNICIPAL CON FUNCIONES DE CONTROL DE GARANTIAS DE SANTA MARTA</t>
  </si>
  <si>
    <t>OFICIO 869 NOTIFICA ADMITE TUTELA</t>
  </si>
  <si>
    <t>2018-00107-00</t>
  </si>
  <si>
    <t>ENTREGADO PARA ENVIO 472 EL 24 DE MAYO</t>
  </si>
  <si>
    <t xml:space="preserve">OFI18-00020559 </t>
  </si>
  <si>
    <t>ENVIADO A TRAVES DE CORREO DE NOTI.ADMINISTRATIVAS AL Corp.caguan.vive@gmail.com (Corp.caguan.vive@gmail.com) EL 23 DE MAYO</t>
  </si>
  <si>
    <t>AUTO DE 23 DE MAYO NOTIFICA CONCEDE IMPUGNACION</t>
  </si>
  <si>
    <t>EXT18-00046784</t>
  </si>
  <si>
    <t>RAFAEL ANTONIO FLOREZ POLO</t>
  </si>
  <si>
    <t>REMITE ESCRITO DE ACCION DE TUTELA</t>
  </si>
  <si>
    <t xml:space="preserve">OFICIO 855 NOTIFICA AUTO QUE DEJA SIN EFECTO AUTO DE 18 DE MAYO </t>
  </si>
  <si>
    <t>EXT18-00040054 / EXT18-00046804</t>
  </si>
  <si>
    <t>EXT18-00046816</t>
  </si>
  <si>
    <t>OFI18-00020826</t>
  </si>
  <si>
    <t>ENVIADO A TRAVES DE CORREO DE MARIA JOSE AL j01pmadcarau@cendoj.ramajudicial.gov.co EL 24 DE MAYO</t>
  </si>
  <si>
    <t>ATUODE 24 NOTIFICA FALLO DE TTUELA EN PRIMERA INSTANCIA RESUELVE NEGAR POR IMPROCEDENTE</t>
  </si>
  <si>
    <t>OFI18-00020632</t>
  </si>
  <si>
    <t>ENVIADO A TRAVES DE CORREO DE LUIS STIVEN QUINTERO AL j39pccbt@cendoj.ramajudicial.gov.co EL 24 DE MAYO</t>
  </si>
  <si>
    <t>OFI18-00020819</t>
  </si>
  <si>
    <t>ENVIADO A TRAVES DE CORREO DE LUIS QUINTERO AL j02pcarau@cendoj.ramajudicial.gov.co EL DIA 24 DE MAYO</t>
  </si>
  <si>
    <t>OFI18-00020820 ACREDITACION CUMPLIMIENTO SENTENCIA DE PRIMERA INSTANCIA</t>
  </si>
  <si>
    <t>AUTO DE 15 DE FEBRERO NOTIFICA FALLO DE TUTELA EN PRIMERA INSTANCIA RESUELVE  RECHAZAR POR IMPROCEDENTE EL AMPARO SOLICITADO</t>
  </si>
  <si>
    <t>OFI18-00020863</t>
  </si>
  <si>
    <t>ENVIADO A TRAVES DE CORREO DE ADRIANA BENITEZ AL j02pcpas@cendoj.ramajudicial.gov.co EL24 DE MAYO</t>
  </si>
  <si>
    <t>JUZGADO SEGUNDO CIVIL DEL CIRCUITO DE RIOHACHA</t>
  </si>
  <si>
    <t>OFICIO 0856 NOTIFICA ADMITE TUTELA</t>
  </si>
  <si>
    <t>EXT18-00046844</t>
  </si>
  <si>
    <t>OFI18-00017789 IMPUGANCION FALLO PRIMERA INSTANCIA Y ACREDITACION / OFI18-00020852 SE REMITE AL SR BRIGADIER CARLOS IVAN MORENO COMANDANTE COMANDO DE PERSONAL EJERCITO NAL EN BOGOTA EL DIA 25 DE MAYO</t>
  </si>
  <si>
    <t>ENTREGADO DIRECTAMENTE EN EL DESPACHO EL DIA 7 DE MAYO / EL OFICIO AL EJERCITO FUE ENTREGADO PARA ENVIO EL 24 DE MAYO</t>
  </si>
  <si>
    <t>AUTOD E 21 DE MAYO NOTIFICA CONCEDE IMPUGNACION</t>
  </si>
  <si>
    <t>ENVIADO A TRAVES DE CORREO DE LEON DARIO RAMIREZ AL j01cccartago@cendoj.ramajudicial.gov.co / REENVIADO EL 25 DE MAYO DESDE CORREO DE LEON DARIO RAMIREZ AL j01pccartago@cendoj.ramajudicial.gov.co</t>
  </si>
  <si>
    <t>EXT18-00040667 / EXT18-00041051</t>
  </si>
  <si>
    <t xml:space="preserve">EXT18-00041061 </t>
  </si>
  <si>
    <t>EXT18-00041547</t>
  </si>
  <si>
    <t>OFICIO 2249 NOTIFICA FALLO DE TUTELA EN PRIMERA INSTANCIA RESUELVE DECLARAR IMPROCEDENTE, REVOCA LA MEDIDA PROVISIONAL CONCEDIDA</t>
  </si>
  <si>
    <t>JUZGADO CUARTO CIVIL DEL CIRCUITO DE CUCUTA</t>
  </si>
  <si>
    <t>JUZGADO TERCERO DE DESCONGESTION CIVIL DEL CIRCUITO ESPECIALIZADO EN RESTITUCION DE TIERRAS DE VILLAVICENCIO</t>
  </si>
  <si>
    <t>AUTO DE 24 DE MAYO SEGUIMIENTO POST FALLO REQUIERE INFORME ACCIONES QUE HA REAIZADO A FIN DE PROTEGER LA SEGUIRIDAD DEL SR CARLOS JULIO FERRER</t>
  </si>
  <si>
    <t>2014 00073 00</t>
  </si>
  <si>
    <t>JUZGADO CATORCE CIVIL DEL CIRCUITO DE BOGOTA</t>
  </si>
  <si>
    <t>OFICIO 1151 NOTIFICA ADMITE TUTELA</t>
  </si>
  <si>
    <t>RONALD ANDRES PATIÑO FONTALVO</t>
  </si>
  <si>
    <t>2018-0224</t>
  </si>
  <si>
    <t>EXT18-00046062 / EXT18-00047077</t>
  </si>
  <si>
    <t>EXT18-00047024</t>
  </si>
  <si>
    <t>EXT18-00047094</t>
  </si>
  <si>
    <t>OFICIO 680 NOTIFICA FALLO DE TUTELA EN PRIMERA INSTANCIA RESUELVE DENEGAR POR IMPROCEDENTE</t>
  </si>
  <si>
    <t>EXT18-00047110</t>
  </si>
  <si>
    <t>EXT18-00047136</t>
  </si>
  <si>
    <t>OFICIO 04459 NOTIFICA RESUELVE INCIDENTE DE DESACATO, NO VINCULA A LA UNP</t>
  </si>
  <si>
    <t>NO VINCULA A LA UNP EN EL RESUELVE - CERRADO</t>
  </si>
  <si>
    <t>OFI18-00005113 IMPUGANCION</t>
  </si>
  <si>
    <t xml:space="preserve">AUTO DE 24 DE MAYO NOTIFICA  FALLO DE TUTELA EN PRIMERA INSTANCIA RESUELVE TUTELAR LOS DERECHOS FUNDAMENTALES SE COMINA AL SR JHON JAIR PARA QUE EN EL TERMINO DE 48 HORAS APORTE LA DOCUMENTACION SOLICITDA POR LA UN PARA REALLIZAR EL ANALISIS DE NIVEL DE RIESGO, ORDENA A LA UNP PROCEDA A REALIZAR EL ESTUDIO DE NIVEL DE RIESGO </t>
  </si>
  <si>
    <t>EXT18-00047202</t>
  </si>
  <si>
    <t>EXT18-00047205</t>
  </si>
  <si>
    <t>EXT18-00047206</t>
  </si>
  <si>
    <t>PROCURADURIA JUDICIAL II DE RESTITUCION DE TIERRAS DE MEDELLIN</t>
  </si>
  <si>
    <t>GRUPO SOLICITUDES DE PROTECCION</t>
  </si>
  <si>
    <t xml:space="preserve">SE REMITE A SOLICITUDES DE PROTECCION </t>
  </si>
  <si>
    <t>EXT18-00047037 / EXT18-00047316</t>
  </si>
  <si>
    <t>EXT18-00047178</t>
  </si>
  <si>
    <t>OFICIO 2246 REQUIERE ACREDITAR EL CUMPLIMIENTO DE LA ORDEN IMPARTIDA</t>
  </si>
  <si>
    <t>OFI18-00020948 SOLICITUD ACLARACION FALLO DE SEGUNDA INSTANCIA / OFI18-00021026 ACREDITACION CUMPLIMIENTO FALLO DE SEGUNDA INSTANCIA</t>
  </si>
  <si>
    <t>ENVIADOS A TRAVES DE CORREO DE MARIA JOSE RIVERA AL  j05admvalledupar@cendoj.ramajudicial.gov.co</t>
  </si>
  <si>
    <t>AUTO DE 23 DE MAYO NOTIFICA FALLO DE TUTELA EN PRIMERA INSTANCIA RESUELVE TUTELAR DE MANERA TRANSITORIA EL AMPARO SOLICITADO, MANTENER LA MEDIDA DECRETADAMIENTRAS SE ADELANTA EL ESTUDIO DE NIVEL DE RIESGO</t>
  </si>
  <si>
    <t>ARLENYS ESTHER ALVARADO EPIEYU</t>
  </si>
  <si>
    <t>ESCRITO DE ACCION DE TUTELA POR LEVANTAMIENTO DE MEDIDAS</t>
  </si>
  <si>
    <t>EXT18-00047364</t>
  </si>
  <si>
    <t>EXT18-00047319</t>
  </si>
  <si>
    <t>ENTREGADO PARA ENVIO 472 EL 25 DE MAYO</t>
  </si>
  <si>
    <t>JUZGADO CATORCE ADMINISTRATIVO ORAL DEL CIRCUITO DE MEDELLIN</t>
  </si>
  <si>
    <t>AUTO DE 25 DE MAYO NOTIFICA ADMITE TUTELA</t>
  </si>
  <si>
    <t>OSCAR HERNANDO CASTAÑO VALENCIA</t>
  </si>
  <si>
    <t>2018-00206-00</t>
  </si>
  <si>
    <t>AUTO DE 25 DE MAYO NOTIFICA FALLO DE TUTLELA EN PRIMERA INSTANCIA RESUELVE NEGAR LA TUTELA PROMOVIDA</t>
  </si>
  <si>
    <t>TRIBUNAL SUPERIOR SALA CIVIL ESPECIALIZADA EN RESTITUCION DE TIERRAS DE MEDELLIN</t>
  </si>
  <si>
    <t xml:space="preserve">AUTO DE 23 DE MAYO REQUIERE SE ACREDITE EL CUMPLIMIENTO </t>
  </si>
  <si>
    <t>EXT18-00047453</t>
  </si>
  <si>
    <t>EXT18-00047463</t>
  </si>
  <si>
    <t>EXT18-00041057 / EXT18-00041175 / EXT18-00047512</t>
  </si>
  <si>
    <t>EXT18-00047432</t>
  </si>
  <si>
    <t>EXT18-00047518</t>
  </si>
  <si>
    <t>DERECHO DE PETICION SOLICITA MANTENIMIENTO DE MEDIDA PROVISIONAL</t>
  </si>
  <si>
    <t>TRIBUNAL SUPERIOR DEL DISTRTIO JUDICIAL DE BOGOTA SALA PENAL</t>
  </si>
  <si>
    <t>AUTO DE 23 DE MAYO NOTIFICA FALLO DE TUTELA EN SEGUNDA INSTANCIA RESUELVE MODIFICAR EL NUMERAL TERCERO DE LA PARTE ESOLUTIVA DEL FALLO IMPUGNADO, EN EL SENTIDO DE QUE EL PAZO MAXIMO NO SERA 20 DIAS SINO EL TERMINO LEGAL ESTABLECIDO EN EL DECRETO 1066 DE 2016 PARA ESTOS CASOS, ADICIONAR EN EL SENTIDO DE DAR AL ACCIONANTE 5 DIAS HABILES PARA QUE FIRME EL CONSENTIMIENTO A LA UNP PARA QUE LA ENTIDAD REALICE SU ESTUDIO DE NIVEL DE RIESGO</t>
  </si>
  <si>
    <t>EXT18-00043072 / EXT18-00044305 / EXT18-00047672</t>
  </si>
  <si>
    <t>MEM18-00009988</t>
  </si>
  <si>
    <t>SITUACION CASO CARLOS ANDRES MORENO ROA</t>
  </si>
  <si>
    <t>MEM18-00009803</t>
  </si>
  <si>
    <t>SEGUIMENTO A MAPAS DE RIESGOS DE CORRUPCION PRIMER CUATRIMESTRE DE 2018</t>
  </si>
  <si>
    <t>MEM18-00009935</t>
  </si>
  <si>
    <t>REMISION INFORME DE AUDITORIA DE GESTION SUBDIRECCION ESPECIALIZDA Y PROTECCION</t>
  </si>
  <si>
    <t>JUZGADO SEGUNDO PENAL CIRCUITO PARA ADOLESCENTES DE SAN JOSE DE CUCUTA</t>
  </si>
  <si>
    <t>OFICIO 2510 NOTIFICA ADMITE TUTELA</t>
  </si>
  <si>
    <t>JUAN CARLOS TORRADO URQUIJO</t>
  </si>
  <si>
    <t>2018-00236-00</t>
  </si>
  <si>
    <t xml:space="preserve">OFICIO 5396 NOTIFICA FALLO DE TUTELA EN PRIMERA INSTANCIA RESUELVE NO TUTELAR LOS DERECHOS FUNDAMENTALES </t>
  </si>
  <si>
    <t>OFI18-00021146</t>
  </si>
  <si>
    <t>OFI18-00021075</t>
  </si>
  <si>
    <t>ENVIADO A TRAVES DE CORREO DE LUIS STIVEN QUINTERO AL ccto14bt@cendoj.ramajudicial.gov.co</t>
  </si>
  <si>
    <t>EXT18-00039249</t>
  </si>
  <si>
    <t>DERECHO DE PETICION SOLICITA ENVIO DE RESOLUCION</t>
  </si>
  <si>
    <t>OFI18-00021196</t>
  </si>
  <si>
    <t>ENVIADO A TRAVES DE CORREO DE MARIA JOSE RIVERA AL amargo200@yahoo.com; amargo200@yahoo.com</t>
  </si>
  <si>
    <t>EXT18-00039515 / EXT18-00040968 / EXT18-00042946 / EXT18-00047827</t>
  </si>
  <si>
    <t>EXT18-00047869</t>
  </si>
  <si>
    <t>OFI18-00021006</t>
  </si>
  <si>
    <t>ENVIADOA TRA VES DE CORROE DE LUIS QUINTERO AL J06pmsmta@cendoj.ramajudicial.gov.co</t>
  </si>
  <si>
    <t xml:space="preserve">MEM18-00001599 SOLICITUD DE ESTUDIO DE NIVEL DE RIESGO COLECTIVO A LAS 12 FAMILIAS CAPESINAS ENVIADO EL 25 DE ENERO A COORDINACION GRUPO ASIGNACION MISIONES DE TRABAJO / </t>
  </si>
  <si>
    <t>ENVIADO A TRAVES DE CORREO DE LEON DARIO RAMIREZ AL sslabcali@cendoj.ramajudicial.gov.co / ENVIADO A TRAVES DE CORREO DE LEON DARIO RAMIREZ AL sslabcali@cendoj.ramajudicial.gov.co EL DIA 28 DE MAYO</t>
  </si>
  <si>
    <t>AUTO DE 28 DE MAYO NOTIFICA ADMITE TUTELA</t>
  </si>
  <si>
    <t>YULEIMA GARCIA INFANTE</t>
  </si>
  <si>
    <t>2018 00063 00</t>
  </si>
  <si>
    <t>CARLOS ARTURO MUTIS</t>
  </si>
  <si>
    <t>REMITE CUENTA DE COBRO HONORARIOS</t>
  </si>
  <si>
    <t>EXT18-00047680</t>
  </si>
  <si>
    <t>ANA MARIA GONZALEZ - OFICINA ASESORA DE PLANEACION E INFORMACION</t>
  </si>
  <si>
    <t>SOLICITA INFORMACION PARA RENDICION DE CUENTAS</t>
  </si>
  <si>
    <t xml:space="preserve">SE REMITE INFORMACION A TRAVES DE CORREO DE LILIANA GIRALDO A ANA MARIA GONZALEZ EL DIA 28 DE MAYO </t>
  </si>
  <si>
    <t xml:space="preserve">AUTO DE 28 DE MAYO NOTIFICA FALLO DE TUTELA EN SEGUNDA INSTANCIA RESUELVE  REVOCA  EL FALLO ANTE LA CARENCIA DE OBJETO EXHORTA A LA UNP PARA QUE CONTINUE PROPORCIONANDO LA MEDIDA DE PROTECCION OTORGADA </t>
  </si>
  <si>
    <t>NO SE IMPLEMENTO MEDIDA POR PARTE DE TRAMITES DE EMERGENCIA, EL ACCIONANTE NO LAS ACEPTO</t>
  </si>
  <si>
    <t>OFI18-00015274 IMPUGNACION</t>
  </si>
  <si>
    <t>AUTO 040 NOTIFICA FALLO DE TUTELA EN SEGUNDA INSTANCIA RESUELVE CONFIRMA PRIMERA INSTANCIA QUE NO ACCEDE A LA PETICION INVOCADA POR HECHO SUPERADO</t>
  </si>
  <si>
    <t>OFICIO 11802 REMITE POR COMPETENCIA TUTELA Y SOLICITA SE INFORME TRAMITES ADELANTADOS</t>
  </si>
  <si>
    <t>AT 5566 NOTIFICA FALLO DE TUTELA  CONFIRMA FALLO QUE NEGO EL AMPARO</t>
  </si>
  <si>
    <t>2017-00086-01</t>
  </si>
  <si>
    <t xml:space="preserve">OFICIO 4927 NOTIFICA FALLO DE TUTELA EN SEGUNDA INSTANCIA RESUELVE CONFIRMA EN EL SENTIDO DE NEGAR </t>
  </si>
  <si>
    <t>TRIBUNAL ADMINISTRATVIO DEL MAGDALENA</t>
  </si>
  <si>
    <t>AUTO DE 15 DEMARZO NOTIFICA FALLO DE TUTELA EN SEGUNDA INSTANCIA RESUELVE REVOCAR EL FALLO LOS NUMERALES SEGUNDO Y TERCERO DE LA SENTENCIA ORDENA A LA UNP Q ENEL TERMINO DE 48 HORAS INICIE LOS TRAMITES PARA REVALUAR EL NIVEL DE RIESGO , MANTENGA LAS MEDIDAS QUE VENIA SUMINISTRANDO , CONFIRMA EN LOS DEMAS</t>
  </si>
  <si>
    <t xml:space="preserve">OFICIO 1699 NOTIFICA FALLO DE TUTELA EN PRIMERA INTANCIA RESUELVE DENEGAR LA ACCION DE TUTELA </t>
  </si>
  <si>
    <t>OFI18-00021410</t>
  </si>
  <si>
    <t>ENVIADO A TRAVES DE CORREO DE ADRIANA BENITEZ AL j02cctorioha@cendoj.ramajudicial.gov.co EL DIA 29 DE MAYO</t>
  </si>
  <si>
    <t>OFICIO 9110 NOTIFICA REQUERIMIENTO PREVIO INCIDENTE DE DESACATO</t>
  </si>
  <si>
    <t>TRIBUNAL SUPERIOR DEL DISTRITO JUDICIAL DE BOGOTA SALA CIVIL ESPECIALIZADA EN RESTITUCION DE TIERRAS DE BOGOTA</t>
  </si>
  <si>
    <t xml:space="preserve">AUTO DE 29 DE MAYO NOTIFICA REQUERIMIENTO </t>
  </si>
  <si>
    <t>ALEXANDER ALBERTO DE MOYA GUTIERREZ</t>
  </si>
  <si>
    <t>REMITE COPIA DE LA RADICACION DE REPARTO DONDE MANIFIESTA QUE INSTAUTO ACCION DE TUTELA EN CONTRA DE LA UNP</t>
  </si>
  <si>
    <t>EXT18-00048008</t>
  </si>
  <si>
    <t xml:space="preserve">OFICIO 0850 NOTIFICA RESUELVE INCIDENTE DE DESACATO SE ABSTIENE DE IMPONER SANCIONES </t>
  </si>
  <si>
    <t>EXT18-00044946 / EXT18-00048013</t>
  </si>
  <si>
    <t>EXT18-00047864 / EXT18-00048035</t>
  </si>
  <si>
    <t>EXT18-00045961 / EXT18-00046322 / EXT18-00046623 / EXT18-00048047</t>
  </si>
  <si>
    <t>EXT18-00048050</t>
  </si>
  <si>
    <t>JUZGADO CUARTO DE EJECUCION DE PENAS Y MEDIDS DE SEGUIRIDAD DE BUCARAMANGA</t>
  </si>
  <si>
    <t>OFICIO 894 NOTIFICA FALLO DE TUTELA EN PRIMERA INSTANCIA RESUELVE DECLARAR LA IMPROCEDENCIA</t>
  </si>
  <si>
    <t>EXT18-00048104</t>
  </si>
  <si>
    <t>EXT18-00048122</t>
  </si>
  <si>
    <t>EXT18-00048251</t>
  </si>
  <si>
    <t>EXT18-00048014</t>
  </si>
  <si>
    <t>MINISTERIO DE TRABAJO - PAOLA ANDREA BLANCO</t>
  </si>
  <si>
    <t>CITACION PARA NOTIFICACION ACTO ADMINISTRATIVO 1260 DE 3/21/2018</t>
  </si>
  <si>
    <t>ENVIADO A TRAES DE CORREO DE EDNA BONILLA EL 29 DE MAYO A LAURA VARGAS</t>
  </si>
  <si>
    <t>EXT18-00045933 / EXT18-00048116</t>
  </si>
  <si>
    <t>2018-00373 / 2018-00026</t>
  </si>
  <si>
    <t>EXT18-00047894</t>
  </si>
  <si>
    <t>DERECHO DE PETICION SOLICITA QUE SE RECIBA LA HOJA DE VIDA DE SU POSTULADO Y OTROS</t>
  </si>
  <si>
    <t>CORREO NOTI.JUDIALES</t>
  </si>
  <si>
    <t>SENTENCIA 012</t>
  </si>
  <si>
    <t>CONSOLACION GARCIA</t>
  </si>
  <si>
    <t>OBER ENRIQUE FUENTES VILLALBA  - FREDY EDISON LARGO SUAREZ (DEFENSOR)</t>
  </si>
  <si>
    <t>2017-00137-00</t>
  </si>
  <si>
    <t>JUZGADO PRIMERO LABORAL DEL CIRCUITO DE APARTADO</t>
  </si>
  <si>
    <t>OFICIO 270 NOTIFICA REQUERIMIENTO PREVIO INCIDENTE DE DESACATO</t>
  </si>
  <si>
    <t>OFICIO 8664 NOTIFICA CONCEDE IMPUGNACION INTERPUESTA POR LA PARTE ACCIONANTE</t>
  </si>
  <si>
    <t>EXT18-00048335 / EXT18-00048409</t>
  </si>
  <si>
    <t>TRIBUNAL SUPERIOR DELDISTRITO JUDICIAL DE CALI SECRETARIA SALA PENAL</t>
  </si>
  <si>
    <t>OFICIO 5485 NOTIFICA FALLO E TUTELA EN SEGUNDA INSTANCIAR ESUELVE CONFIRMA LA SENTENCIA 017 DE ABRIL 6 DE 2018 LACUAL NEGO POR IMPROCEDENTE</t>
  </si>
  <si>
    <t>ENTREGADO PARA ENVIO 472 EL 30 DE MAYO</t>
  </si>
  <si>
    <t>ENTREGADO PARA ENVIO 472 EL 5 DE FEBRERO / ENTREGADO PARA ENVIO 472 EL 30 DE MAYO</t>
  </si>
  <si>
    <t xml:space="preserve"> OFI18-00004334 INFORME DE CUMPLIMIENTO SENTENCIA T-666 DE 2017 / OFI18-00020914 SEGUNDO INFORME DE CUMPLIMIENTO / OFI18-020944 ENVIADO A LA DEFENSORIA DEL PUEBLO UNICAMENTE POR 472 EL 30 DE MAYO</t>
  </si>
  <si>
    <t>ENTREGADOS PARA ENVIO 472 EL 30 DE MAYO</t>
  </si>
  <si>
    <t>mem18-00009010</t>
  </si>
  <si>
    <t>ENTREGADO DIRCTAMENTE EN CONTROL INTERNO DISCIPLINARIO EL 11 DE MAYO</t>
  </si>
  <si>
    <t>MEM18-00010203</t>
  </si>
  <si>
    <t>ENTREGADO DIRECTAMENTE EN CONTROL DISCIPLINARIO INTERNO EL 29 DE MAYO</t>
  </si>
  <si>
    <t>EXT18-00048541</t>
  </si>
  <si>
    <t>MEM18-00010167</t>
  </si>
  <si>
    <t>RESPUESTA SOLICITUD ESTUDIO DE NIVEL DE RIESGO</t>
  </si>
  <si>
    <t>MEM18-00009459</t>
  </si>
  <si>
    <t>RESPUESTA A RECURSO DE REPOSICION</t>
  </si>
  <si>
    <t>ADELA TORRES VALOY</t>
  </si>
  <si>
    <t>MEM18-00009460</t>
  </si>
  <si>
    <t>EXT18-00046697 / EXT18-00048535</t>
  </si>
  <si>
    <t>EXT18-00048539</t>
  </si>
  <si>
    <t>OFICIO 1015 REQUIERE INFORMACION CUMPLIMIETNO FALLO DE TUTELA</t>
  </si>
  <si>
    <t>EXT18-00048598</t>
  </si>
  <si>
    <t>EXT18-00048559</t>
  </si>
  <si>
    <t>JUZGADO PRIMERO PENAL DEL CIRCUITO PARA ADOLESCENTES CON FUNCION DE CONOCIMIENTO</t>
  </si>
  <si>
    <t>ENVIADO POR EL DESPACHO  EL 30 DE MAYO</t>
  </si>
  <si>
    <t>OFI18-00012740 ACREDITACION FALLO SEGUNDA INSTANCIA / OFI18-00021401 ACREDITACION SEGUNDA INSTANCIA</t>
  </si>
  <si>
    <t>ENVIADO A TRAVES DE CORREO DE LUIS QUINTERO AL j03lvpar@cendoj.ramajudicial.gov.co EL 2 DE ABRIL / SEGUNDA ACREDITACION ENVIADA A TRAVES DE CORREO DE LUIS QUINTERO AL j03lvpar@cendoj.ramajudicial.gov.co</t>
  </si>
  <si>
    <t>AUTO DE 24 E MAYO NOTIFICA FALLO DE TUTELA EN SEGUNDA INSTANCIA RESUELVE DESVINCULAR A LA UNP</t>
  </si>
  <si>
    <t>AUTO DE FEVCHA 30 DE MAYO ACCEDE A SOLICITUD Y REQUIERE A PROCURADORA DELEGADA DE DEREHOS HUMANOS</t>
  </si>
  <si>
    <t>OFI18-00021703</t>
  </si>
  <si>
    <t>ENVIADO A TRAVES DE CORREO DE LUIS STIVEN QUINTERO AL adm14med@cendoj.ramajudicial.gov.co</t>
  </si>
  <si>
    <t>OFI18-00021787 IMPUGNACION Y ACREDITACION</t>
  </si>
  <si>
    <t>ENVIADO A TRAVES DE CORREO DE ADRIANA BENITEZ AL j16pccali@cendoj.ramajudicial.gov.co EL 30 DE MAYO</t>
  </si>
  <si>
    <t>ENVIADO A TRAVES DE CORREO DE LUIS STIVEN AL adm10cuc@cendoj.ramajudicial.gov.co EL 30 DE MAYO</t>
  </si>
  <si>
    <t>ENVIADO A TRAVES DE CORREO DE MARIA JOSE AL j01cctopat@cendoj.ramajudicial.gov.co EL  30 DE MAYO</t>
  </si>
  <si>
    <t>OFI18-00021669 ACREDITACION DE CUMPLIMIENTO</t>
  </si>
  <si>
    <t>OFI8-00021801</t>
  </si>
  <si>
    <t>ENVIADO A TRAVES DE CORREO DE MARIA JOSE RIVERA AL j02pctoadocuc@cendoj.ramajudicial.gov.co EL 3 DE MAYO</t>
  </si>
  <si>
    <t>EXT18-00048737</t>
  </si>
  <si>
    <t>EXT18-00048741</t>
  </si>
  <si>
    <t>EXT18-00048761</t>
  </si>
  <si>
    <t>EXT18-00048868</t>
  </si>
  <si>
    <t>OFICIO DE 30 DE MAYO NOTIFICA FALLO DE TUTELA EN PRIMERA INSTANCIA RESUELVE NEGAR POR IMPROCEDENTE</t>
  </si>
  <si>
    <t>PENDIENTE RESOLUCION PERDIDA FUERZA EJECUTORIA</t>
  </si>
  <si>
    <t>EXT18-00048937</t>
  </si>
  <si>
    <t>AUTO DE 29 DE MAYO NOTIFICA FALLO DE TUTELA EN PRIMERA INSTANCIA RESUELVE AMPARA EL DERECHO FUNDAMENTAL DE PETICION ORDENA  A LA UNP PARA QUE EN EL TERMINO DE 48 HORAS SE PRONUNCIE DE FONDO</t>
  </si>
  <si>
    <t>2015-125-03</t>
  </si>
  <si>
    <t xml:space="preserve">Pamela Reyes Patria Camargo
Oficina Asesora de Planeación e Información
</t>
  </si>
  <si>
    <t>SOLICITA INFORMACION REF A NUMERO DE DEMANDAS ENC CONTRA DE LA UNP, PRETENSIONES, PAGOS POR ESE CONCEPTO, NUMERO DE SENTENCIAS Y CONCILIACIONES PAGADASPARA DAR RESPUESTA AL CONGRESO</t>
  </si>
  <si>
    <t>DIANA OSORIO Y LEONARDO MALDONADO</t>
  </si>
  <si>
    <t>AUTO DE 30 DE MAYO NOTIFICA FALLO DE TUTELA EN PRIMERA INSTANCIA RESUELVE TUTELAR EL DERECHO A LA VIDA INTEGRA Y A LA SEGURIDAD PERSONAL ORDENA A LA UNP EN EL TERMINO DE 10 DIAS A PARTIR DE LA NOTIFICACION DE ESTA PROVIDENCIA PROCEDA A REEVALUAR EL NIVEL DE RIESGO DEL ACCIONANTESEGUN LOS NUEVOS SUCESOS PARA QUE ADOPTE EL ESQUEMA DE SEGURIDAD APROPIADO, MANTENER LAS MEDIDAS DE SEGURIDAD DE LAS CUALES ACTUALMENTE ES BENEFICIARIO</t>
  </si>
  <si>
    <t>JUZGADO 002 DEL CIRCUITO ESPECIALIZADO EN RESTITUCION DE TIERRAS DE IBAGUE</t>
  </si>
  <si>
    <t>ACTA DILIGENCIA 49 AUDIENCIA DE CONTROL POST FALLO</t>
  </si>
  <si>
    <t>SIUN</t>
  </si>
  <si>
    <t>2013-00024-00 / 2013-00131-00 / 2016-00029-00</t>
  </si>
  <si>
    <t>REMITE INFORMACION FALLO DE TUTELA</t>
  </si>
  <si>
    <t>EXT18-00049039</t>
  </si>
  <si>
    <t>AUTO DE 30 DE MAYO  NOTIFICA FALLO DE TUTELA EN PRIMERA INSTANCIA RESUELVE NEGAR POR IMPROCEDENTE</t>
  </si>
  <si>
    <t>TELEGRAMA 429 NOTIFICA FALLO DE TUTELA EN PRIMERA INSTANCIA RESUELVE NEGAR LA PRESENTE ACCION DE TUTELA</t>
  </si>
  <si>
    <t>EXT18-00048557 / EXT18-00049134</t>
  </si>
  <si>
    <t>EXT18-00049136</t>
  </si>
  <si>
    <t>OFICIO 9182 NOTIFICA FALLO DE TUTELA EN PRIMERA INSTANCIA RESUELVE DECLARAR LA IMPROCEDENCIA DE LA ACCION DE TUTELA</t>
  </si>
  <si>
    <t>EXT18-00048253 / EXT18-00049158</t>
  </si>
  <si>
    <t>EXT18-00049178</t>
  </si>
  <si>
    <t>EXT18-00049001</t>
  </si>
  <si>
    <t>OFI18-00021985</t>
  </si>
  <si>
    <t>ENVIADO A TRAVES DE CORREO DE ADRIANA BENITEZ AL secrtbta@cendoj.ramajudicial.gov.co E 31 DE MAYO</t>
  </si>
  <si>
    <t>OFI18-00022022</t>
  </si>
  <si>
    <t>ENVIADO A TRAVES DE CORREO DE ADRIANA BENITEZ AL seccivilbuc@cendoj.ramajudicial.gov.co; nortizr@cendoj.ramajudicial.gov.co; d03civilfamiliabucaramanga@hotmail.com EL 31 DE MAYO</t>
  </si>
  <si>
    <t>OFI18-00022023 ACREDITACION CUMPLIMIENTO</t>
  </si>
  <si>
    <t>ENVIADO A TRAVES DE CORREO DE LEON DARIO RAMIREZ AL adm02bmja@cendoj.ramajudicial.gov.co EL 31 DE MAYO</t>
  </si>
  <si>
    <t>OFI18-00021714 SOLICITUD ACLARACION MEDIDA PROVISIONAL /  OFI18-00021937 CONTESTACION</t>
  </si>
  <si>
    <t>AUTO DE 31 DE MAYO NOTIFICA  ACLARACION MEDIDA PROVISIONAL</t>
  </si>
  <si>
    <t>OFICIO 1715 NOTIFICA FALLO DE TUTELA EN PRIMERA INSTANCIA RESUELVE NEGAR EL AMPARO</t>
  </si>
  <si>
    <t>TRIBUNAL ADMINISTRATIVO DE BOYACA SALA NO 6</t>
  </si>
  <si>
    <t>SENTENCIA NOTIFICA FALLO DE TUTELA EN SEGUNDA INSTANCIA RESUELVE REVOCAR EL FALLO DE TUTLEA PROFERIDO EL 23 DE ABRIL Y EN SU LUGAR SE DISPONE NO TUTELAR LOS DERECHOS FUNDAMENTALES A LA UNIDAD FAMILIAR.. POR IMPROCEDENCIA DE LA ACCION DE TUTELA</t>
  </si>
  <si>
    <t>OFI18-00021818 ACREDITACION DE CUMPLIMIENTO SENTENCIA DE SEGUNDA INSTANCIA</t>
  </si>
  <si>
    <t>ENVIADO A TRAVES DE CORREO DE LEON DARIO RAMIREZ AL jadmin05baq@notificacionesrj.gov.co EL 1 DE JUN</t>
  </si>
  <si>
    <t>EXT18-00049434</t>
  </si>
  <si>
    <t>EXT18-00049470</t>
  </si>
  <si>
    <t>EXT18-00049590</t>
  </si>
  <si>
    <t>EXT18-00049616</t>
  </si>
  <si>
    <t>JUZGADO QUINTO PENAL DEL CIRCUITO DE CALI CON FUNCIONES DE CONOCIMIENTO - RUFILO HENOC MUÑOZ</t>
  </si>
  <si>
    <t>OFICIO 0773 NOTIFICA SE ADMITIO TUTELA PARA PROFERIR FALLO DE SEGUNDA INSTANCIA</t>
  </si>
  <si>
    <t>2018-00042 / 012-2018-00055-01</t>
  </si>
  <si>
    <t>EXT18-00043768</t>
  </si>
  <si>
    <t>JUZGADO 06 ADMINISTRATIVO SECCIONAL CARTAGENA</t>
  </si>
  <si>
    <t>ESTADO 041 NOTIFICA ORDENA EL DESGLOSE DE LOS DOCUMENTOS OBRANTES A FOLIOS200 A 233 DEL EXPEDIENTE Y EN SU LUGAR DEJA UNA REPRODUCCION DE LOS MISMOS INCORPORANDO LA RESPECTIVA SENTENCIA, SE PROCEDE AL ARCHVIO</t>
  </si>
  <si>
    <t>2016-00201-00</t>
  </si>
  <si>
    <t>FALLO FAVORABLE / EL DIA 1 DE JUNIO SE SOLICITA A TRAVES DE CORREO DE LUIS STIVEN A juzgado1penalmunicipalbarranca@gmail.com; j01pmbmeja@cendoj.ramajudicial.gov.co EL FALLO DE TUTELA COMPLETO</t>
  </si>
  <si>
    <t>OFICIO 0712 NOTIFICA FALLO DE TUTELA EN PRIMERA INSTANCIA RESUELVE DECLARAR IMPROCEDENTE</t>
  </si>
  <si>
    <t>JUZGADO QUINTO PENAL DEL CIRCUITO CON FUNCIONES DE CONOCIMIENTO DE SAN JOSE DE CUCUTA</t>
  </si>
  <si>
    <t>OFICIO 2606 NOTIFICA ADMITE TUTELA</t>
  </si>
  <si>
    <t>DIMAS HERNEY CRUZ MESA</t>
  </si>
  <si>
    <t>2018 00003 00</t>
  </si>
  <si>
    <t>EXT18-00049816</t>
  </si>
  <si>
    <t>JUZGADO NOVENO LABORAL DEL CIRCUITO DE MEDELLIN</t>
  </si>
  <si>
    <t>OFICIO 529 NOTIFICA ADMITE TUTELA CONCEDE MEDIDA PROVISIONAL</t>
  </si>
  <si>
    <t>2018-00317</t>
  </si>
  <si>
    <t>EXT18-00049821</t>
  </si>
  <si>
    <t>EXT18-00049850</t>
  </si>
  <si>
    <t>SAN ANDRES DE TUMACO</t>
  </si>
  <si>
    <t>OFICIO 0836 NOTIFICA FALLO DE TUTELA EN PRIMERA INSTANCIA RESUELVE TUTELAR COMO MECANISMO TRANSITORIO EN GARANTIA DE LOS DERECHOS FUNDAMENTALES DE PETICION …A LA SECRETARIA DE EDUCACION MUNICIPAL DE TUMACO Y MIENTRAS SE ADELANTA LA ACTUACION ADMINISTRATIVA LA UNP MANTENDRA EL APOYO DE PREVENCION Y ORIENTACION A LA ACCIONANTE</t>
  </si>
  <si>
    <t xml:space="preserve">en comunicación con el despacho Y MARIA JOSE  el dia 1 de junio se informó la notificación iba dirigida al presidente y tesorero del sindicato SINTRAUNP, y que dentro del proceso de la misma no se vinculó a la Entidad como tal. </t>
  </si>
  <si>
    <t>CON EL EXT18-00049590 SE RECIBE FALLO DE TUTELA EN SEGUNDA INSTANCIA DONDE EL JUEZ RESOLVIO REVOCAR EL FALLO Y NO TUTELO LOS DERECHOS INVOCADOS, SE ENTREGA COPIA DE ESTE FALLO EN LA SUBDIRECCION DE PROTECCION PARA PROCEDER CON LO PERTINENTE</t>
  </si>
  <si>
    <t xml:space="preserve">ENTREGADO PARA ENVIO 472 EL 1 DE JUNIO </t>
  </si>
  <si>
    <t xml:space="preserve">ENTREGADOS PARA ENVIO 472 EL 1 DE JUNIO </t>
  </si>
  <si>
    <t xml:space="preserve">ENTREGADO PARA ENVIO 472 EL 3 DE ABRIL  / ACREDITACION ENTREGADO PARA ENVIO 472 EL 1 DE JUNIO </t>
  </si>
  <si>
    <t>OFI18-00022138</t>
  </si>
  <si>
    <t>ENVIADO A TRAVES DE CORREO DE LUIS AL j01labctoapartado@cendoj.ramajudicial.gov.co; juzgadoapartado@yahoo.es</t>
  </si>
  <si>
    <t>SAN MIGUEL DE AGREDA DE MOCOA</t>
  </si>
  <si>
    <t>AUTO DE 30 DE MAYO NOTIFICA SENTENCIA 0011</t>
  </si>
  <si>
    <t>MANUEL JOSE RODRIGUEZ</t>
  </si>
  <si>
    <t>2016-00343-00</t>
  </si>
  <si>
    <t>AUTO DE 1 DE JUNIO NOTIFICA CONCEDE IMPUGNACION</t>
  </si>
  <si>
    <t>AUTO DE 30 DE MAYO NOTIFICA SENTENCIA 0012</t>
  </si>
  <si>
    <t>JHORDY JARVEY GUERRERO QUINTERO</t>
  </si>
  <si>
    <t>2015-00656-00</t>
  </si>
  <si>
    <t>AUTO DE 30 DE MAYO NOTIFICA SENTENCIA 0013</t>
  </si>
  <si>
    <t>JOSE JUVENAL CUARAN</t>
  </si>
  <si>
    <t>2016-00077-00</t>
  </si>
  <si>
    <t>AUTO DE 30 DE MAYO NOTIFICA SENTENCIA 0014</t>
  </si>
  <si>
    <t>EDILMA DEL CARMEN ZUIN CHANCHI Y  SABIO PLAZAS RAMIREZ</t>
  </si>
  <si>
    <t>2016-00408-00</t>
  </si>
  <si>
    <t>AUTO DE 30 DE MAYO NOTIFICA SENTENCIA 0015</t>
  </si>
  <si>
    <t>WILSON FABIAN IMBACUAN REVELO</t>
  </si>
  <si>
    <t>2016-002069-00</t>
  </si>
  <si>
    <t>AUTO DE 30 DE MAYO NOTIFICA SENTENCIA 0016</t>
  </si>
  <si>
    <t>JOSE LIBARDO CUARAN</t>
  </si>
  <si>
    <t>2015-00613-00</t>
  </si>
  <si>
    <t>AUTO DE 30 DE MAYO NOTIFICA SENTENCIA 0017</t>
  </si>
  <si>
    <t>ARISTIDES ORTIZ CRUZ</t>
  </si>
  <si>
    <t>2016-00370-00</t>
  </si>
  <si>
    <t>JUZGADO QUINTO DE FAMILIA DE CUCUTA EN ORALIDAD</t>
  </si>
  <si>
    <t>AUTO DE 30 DE MAYO NOTIFICA ADMITE TUTELA</t>
  </si>
  <si>
    <t>MEYLIN ZENDAYA GAMEZ MENDOZA (ANDRES DAVID GAMEZ MENDOZA)</t>
  </si>
  <si>
    <t>2018-00251-00</t>
  </si>
  <si>
    <t>JUZGADO TERCERO CIVIL DEL CIRCUITO ESPECIALIZADO EN RESTITUCION DE TIERRAS DE VALLEDUPAR CESAR</t>
  </si>
  <si>
    <t>OFICIO 2632 NOTIFICA ADMITE TUTELA</t>
  </si>
  <si>
    <t>2018 00104 00</t>
  </si>
  <si>
    <t>JOSE ANGEL ACOSTA (TEMYS ATENCI O DE LA ESPRIELLA) APODERADO</t>
  </si>
  <si>
    <t>AUTO DE 30 DE MAYO NOTIFICA SENTENCIA 0018</t>
  </si>
  <si>
    <t>NELSON RAUL YANDUN YAGUARPAZ</t>
  </si>
  <si>
    <t>2015-00698-00</t>
  </si>
  <si>
    <t>gruPO SOLICITUDES DE PROTECCION</t>
  </si>
  <si>
    <t>SE REMITE A GRUPO SOLICITUDES DE PROTECCION TODA VEZ QUE EL DESPACHO ORDENO ESTUDIO DE NIVEL DE RIESGO</t>
  </si>
  <si>
    <t>SE REMITIO LA INFORMACION SOLICITADA DESDE CORREO DE DIANA OSORIO AL Pamela Reyespatria Camargo &lt;pamela.reyespatria@unp.gov.co&gt;
CC: Alexander Torrado Jaime &lt;alexander.torrado@unp.gov.co&gt;; Leonardo Maldonado Bautista &lt;leonardo.maldonado@unp.gov.co&gt;; Wilson Hernando Sanabria Espinosa &lt;wilson.sanabria@unp.gov.co&gt;
 EL DIA 31 DE MAYO</t>
  </si>
  <si>
    <t>AUTO DE 30 DE MAYO NOTIFICA SENTENCIA 0020</t>
  </si>
  <si>
    <t>MARIA CARLINA ESTERILLA OBANDO</t>
  </si>
  <si>
    <t>2014-00349-00</t>
  </si>
  <si>
    <t>SE REMITE INFORMACION  A TRAVES DE CORREO DE JHON CAMACHO AL Para: 'secesrtmed@cendoj.ramajudicial.gov.co' &lt;secesrtmed@cendoj.ramajudicial.gov.co&gt; EL DIA 30 DE MAYO</t>
  </si>
  <si>
    <t>EXT18-00049920</t>
  </si>
  <si>
    <t>JUZGADO SEXTO DE FAMILIA BUCARAMANGA</t>
  </si>
  <si>
    <t>OFICIO 1195 NOTIFICA ADMITE TUTELA</t>
  </si>
  <si>
    <t>2018-223</t>
  </si>
  <si>
    <t>FUE ALLEGADO NOTIFICACION POR PARTE DEL DESPACHO CON EL EXT18-00049989 EL 5 DE JUNIO</t>
  </si>
  <si>
    <t>EXT18-00049989 / EXT18-00050004</t>
  </si>
  <si>
    <t>EXT18-00050139</t>
  </si>
  <si>
    <t>AUTO DE 5 DE JUNIO NOTIFICA ADMITE TUTELA</t>
  </si>
  <si>
    <t>DANIEL GEOVANY NEIRA RIOS</t>
  </si>
  <si>
    <t>2018 248 00</t>
  </si>
  <si>
    <t>EXT18-00050221</t>
  </si>
  <si>
    <t xml:space="preserve">JUZGADO SEPTIMO LABORAL DEL CIRCUITO DE CALI </t>
  </si>
  <si>
    <t>OFICIO 878 NOTIFICA ADMITE TUTELA</t>
  </si>
  <si>
    <t>EXT18-00050230</t>
  </si>
  <si>
    <t>TRIBUNAL SUPERIOR DE MEDELLIN SALA DE FAMILIA</t>
  </si>
  <si>
    <t>TELEX 2336 NOTIFICA FALLO DE TUTELA EN SEGUNDA INSTANCIA RESUELVE CONFIRMAR LA SENTENCIA PROFERIDA LA CUAL DENIEGA POR IMPROCEDENTE</t>
  </si>
  <si>
    <t>OFICIO 0839 NOTIFICA FALLO DE TUTELA EN PRIMERA INSTANCIA RESUELDENEGAR POR IMPROCEDENTE</t>
  </si>
  <si>
    <t>EXT18-00049771 / EXT18-00050251</t>
  </si>
  <si>
    <t>EXT18-00050083</t>
  </si>
  <si>
    <t>EXT18-00050141</t>
  </si>
  <si>
    <t>EXT18-00050144</t>
  </si>
  <si>
    <t>EXT18-00050154</t>
  </si>
  <si>
    <t>EXT18-00050157</t>
  </si>
  <si>
    <t>EXT18-00050185</t>
  </si>
  <si>
    <t>EXT18-00049162 / EXT18-00050249</t>
  </si>
  <si>
    <t>EXT18-00050231</t>
  </si>
  <si>
    <t>EXT18-00050244</t>
  </si>
  <si>
    <t>EXT18-00050256</t>
  </si>
  <si>
    <t>OFI18-00022155 ACREDITACION CUMPLIMIENTO SENTENCIA DE PRIMERA INSTANCIA</t>
  </si>
  <si>
    <t>ENVIADO A TRAVES DE CORREO DE LEON DARIO RAMIREZ AL j46pccbt@cendoj.ramajudicial.gov.co EL 5 DE JUNIO</t>
  </si>
  <si>
    <t>AUTO DE 1 DE JUNIO NOTIFICA RESUELVE INCIDENTE DE DESACATO , DA POR TERMINADO EL INCIDENTE DE DESACATO</t>
  </si>
  <si>
    <t>DA POR TERMINADO EL INCIDENTE - CERRADO</t>
  </si>
  <si>
    <t>AUTO DE 30 DE MAYO NOTIFICA SENTENCIA 0022</t>
  </si>
  <si>
    <t>ANGEL FIDENCIO DELGADO PANTOJA</t>
  </si>
  <si>
    <t>2015-00636-00</t>
  </si>
  <si>
    <t>OFI18-00022399</t>
  </si>
  <si>
    <t>ENVIADO A TRAVES DE CORREO DE MARIA JOSE RIVERA AL j05pctocuc@cendoj.ramajudicial.gov.co  EL DIA 5 DE JUNIO</t>
  </si>
  <si>
    <t>OFI18-00022474 ACREDITACION MEDIDA PROVISIONAL</t>
  </si>
  <si>
    <t>ENVIADA A TRAVES DE CORREO DE LUIS QUINTERO AL adm10cuc@cendoj.ramajudicial.gov.co EL 5 DE JUNIO</t>
  </si>
  <si>
    <t>JUZGADO OCTAVO ADMINISTRATIVO DEL CIRCUITO DE MANIZALES</t>
  </si>
  <si>
    <t>LUVIER OCHOA</t>
  </si>
  <si>
    <t>2018-00246-00</t>
  </si>
  <si>
    <t>ENVIADO A TRAVES DE CORREO DE MARIA JOSE RIVERA AL adm04cuc@cendoj.ramajudicial.gov.co EL DIA 5 DE JUNIO</t>
  </si>
  <si>
    <t>OFI18-00022468</t>
  </si>
  <si>
    <t>ENVIADO A TRAVES DE CORREO DE MARIA JOSE RIVERA AL Juzgado 01 Penal Circuito Adolescentes - Riohacha &lt;j01pctoadorioh@cendoj.ramajudicial.gov.co&gt; EL DIA 5 DE JUNIO</t>
  </si>
  <si>
    <t>SE ENVIO A TRAVES DE CORREO ELECTRONICO DESDE LILIANA GIRALDO  A CONTROL INTERNO Y PLANEACION EL DIA INCICADO</t>
  </si>
  <si>
    <t>EXT18-00046989</t>
  </si>
  <si>
    <t>OFI18-00022406 INFORME AUDIENCIA DE SEGUIMIENTO</t>
  </si>
  <si>
    <t>ENVIADO A TRAVES DE CORREO DE JHON CAMACHO AL secesrtmed@cendoj.ramajudicial.gov.co EL 6 DE JUNIO</t>
  </si>
  <si>
    <t>AUTO DE 30 DE MAYO NOTIFICA SENTENCIA 0023</t>
  </si>
  <si>
    <t>MARIA CELINA ESTRADA BENAVIDES</t>
  </si>
  <si>
    <t>2016-00250-00</t>
  </si>
  <si>
    <t>AUTO DE 31 DE MAYO NOTIFICA AUTO QUE CONCEDE IMPUGNACION</t>
  </si>
  <si>
    <t>AUTO DE 29 DE MAYO NOTIFICA CONCEDE LA IMPUGNACION PROMOVIDA POR LA UNP</t>
  </si>
  <si>
    <t>EXT18-00050474</t>
  </si>
  <si>
    <t>EXT18-00050422</t>
  </si>
  <si>
    <t>EXT18-00050424</t>
  </si>
  <si>
    <t>TRIBUNAL SUPERIOR DEL DISTRITO JUDICIAL DE BOGOTA SALA PENAL</t>
  </si>
  <si>
    <t xml:space="preserve">OFICIO 3526 NOTIFICA FALLO DE TUTELA EN SEGUNDA INSTANCIA RESUELVE REVOCAR PARCIALMENTE EL FALLO DE 7 DE ABRIL Y EN SU LUGAR CONCEDE EL AMPARO DE LOS DERECHOS FUNDAMENTALES , ORDENA A LA UNP QUE EN UN PLAZO DE 48 HORAS INICIE EL ESTUDIO DE NIVEL DE RIESGO </t>
  </si>
  <si>
    <t>JUZGADO SEGUNDO PROMISCUO MUNICIPAL DE CALOTO CAUCA</t>
  </si>
  <si>
    <t>OFICIO 112 NOTIFICA ADMITE TUTELA</t>
  </si>
  <si>
    <t>FRANCIA LILIANA NOSCUE RIVERA</t>
  </si>
  <si>
    <t>2018-00051-00</t>
  </si>
  <si>
    <t>AUTO DE 6 DE JUNIO NOTIFICA ADMITE TUTELA</t>
  </si>
  <si>
    <t>DANIEL SILVA ORREGO</t>
  </si>
  <si>
    <t>2018-00169-00</t>
  </si>
  <si>
    <t>TERESA TORDECILLA COGOLLO / MANUEL ALARCON GOMEZ</t>
  </si>
  <si>
    <t>50975382 / 6865344</t>
  </si>
  <si>
    <t>2017-00403-01</t>
  </si>
  <si>
    <t xml:space="preserve">JUZGADO PRIMERO ADMINISTRATIVO DEL CIRCUITO JUDICIAL DE MONTERIA </t>
  </si>
  <si>
    <t xml:space="preserve">ESTADO 35 DE 5 DE JUNIO NOTIFICA AUTO CUMPLE LO ORDENADO POR EL SUPERIOR </t>
  </si>
  <si>
    <t>EXT18-00050679</t>
  </si>
  <si>
    <t>TRIBUNAL ADMINISTRATIVO DE CUNDINAMARCA SECCION PRIMERA</t>
  </si>
  <si>
    <t>AUTO DE 24 DE MAYO NOTIFICA FALLO DE TUTELA EN SEGUNDA INSTANCIA RESUELVE REVOCAR PARCIALMENTE EL NUMERAL PRIMERO DE LA SENTENCIA Y EN SU LUGAR AMPARA EL DERECHO FUNDAMENTAL DE PETICION , CONFIRMESE EN LOS DEMAS</t>
  </si>
  <si>
    <t>OFI18-00022067 IMPUGNACION Y ACREDITACION SENTENCIA</t>
  </si>
  <si>
    <t>ENVIADO A TRAVES DE CORREO DE LEON DARIO RAMIREZ AL j01fctulua@cendoj.ramajudicial.gov.co EL 6 DE JUNIO</t>
  </si>
  <si>
    <t>AUTO DE 1 JUNIO NOTIFICA RESUELVE INCIDENTE DE DESACATO , DECLARA CUMPLIDA LA ORDEN IMPARTIDA</t>
  </si>
  <si>
    <t>EXT18-00050483 / EXT18-00050788</t>
  </si>
  <si>
    <t>EXT18-00050880</t>
  </si>
  <si>
    <t>EXT18-00050886</t>
  </si>
  <si>
    <t>EXT18-00050888</t>
  </si>
  <si>
    <t>EXT18-00050674</t>
  </si>
  <si>
    <t>AUTO DE 5 JUNIO REQUIERE PRIORIZAR LA ACTUACION ADMINISTRATIVADE EVALUACION DE RIESGO</t>
  </si>
  <si>
    <t>ELISEO ENCISO QUEVEDO Y OTRO</t>
  </si>
  <si>
    <t>MEM18-00010693</t>
  </si>
  <si>
    <t>ANDREA CAROLINA GUTIERREZ AGUDELO - LIDER GRUPO DE AUTOMOTORES SUBDIRECCION ESPECIALIZADA SEGURIDAD Y PROTECCION</t>
  </si>
  <si>
    <t>TRASLADO EXT18-00025855 Y EXT18-00037373 REF CASO SINIESTRO ESCOLTA HENRY DURAN TELLEZ EL ES</t>
  </si>
  <si>
    <t>AUTO DE 31 DE MAYO NOTIFICA FALLO DE TUTELA EN SEGUNDA INSTANCIA RESUELVE CONFIRMA LA SENTENCIA DE 5 DE MARZO … NO VINCULA A LA UNP</t>
  </si>
  <si>
    <t>OFI18-00022673</t>
  </si>
  <si>
    <t xml:space="preserve">ENVIADO A TRAVES DE CORREO DE LUIS QUINTERO AL des02sptsiba@cendoj.ramajudicial.gov.co EL 6 DE JUNIO </t>
  </si>
  <si>
    <t>OFI18-00014398 IMPUGNACION Y ACREDITACION / OFI18-00017497 INFORMACION NEGATIVA DE DEJARSE EVALUAR DEL ACCIONANTE  / OFI18-00022750 ACREDITACION FALLO</t>
  </si>
  <si>
    <t>ENVIADO A TRAVES DE CORREO DE LUIS QUINTERO AL jadmin05baq@notificacionesrj.gov.co; adm05bqlla@cendoj.ramajudicial.gov.co EL 13 DE ABRIL / ENVIADO EL 7 DE MAYO A TRAVES DE CORREO DE LUIS QUINTERO AL jadmin05baq@notificacionesrj.gov.co; adm05bqlla@cendoj.ramajudicial.gov.co /  OFI18-00022750 ENVIADO A TRAVES DE CORREO DE LUIS QUINTERO AL jadmin05baq@notificacionesrj.gov.co; adm05bqlla@cendoj.ramajudicial.gov.co EL 6 DE JUNIO</t>
  </si>
  <si>
    <t>ENVIADO A TRAVES DE CORREO DE ADRIANA BENITEZ AL j09labmed@cendoj.ramajudicial.gov.co EL 6 DE JUNIO</t>
  </si>
  <si>
    <t>EXT18-00050978</t>
  </si>
  <si>
    <t>EXT18-00051010</t>
  </si>
  <si>
    <t>ENTREGADO PARA ENVIO 472 EL 7 DE JUNIO</t>
  </si>
  <si>
    <t>OFI18-00022711</t>
  </si>
  <si>
    <t>ENTREGADO PARA ENVIO 472 EL 17 DE ABRIL / ENTREGADO PARA ENVIO EL 8 DE MAYO / ENTREGADO PARA ENVIO 472 EL 7 DE JUNIO</t>
  </si>
  <si>
    <t>JUZGADO TERCERO ADMINISTRATIVO ORAL DE CUCUTA</t>
  </si>
  <si>
    <t>JOSE ANGEL URIBE FLOREZ</t>
  </si>
  <si>
    <t>2018-00187-00</t>
  </si>
  <si>
    <t>PUTUMAYO</t>
  </si>
  <si>
    <t>SENTENCIA 014</t>
  </si>
  <si>
    <t>MONICA MARCELINA QUENGUAN TOBAR</t>
  </si>
  <si>
    <t>2016-00269-00</t>
  </si>
  <si>
    <t>FALLO FAVORABLE / SE SOLICITA A TRAVES DE CORREO DE MARIA JOSE AL secfamed@cendoj.ramajudicial.gov.co COPIA COMPLETA DE LA SENTENCIA EL DIA 7 DE JUNIO</t>
  </si>
  <si>
    <t>AUTO DE 30 DE MAYO NOTIFICA SENTENCIA 0021</t>
  </si>
  <si>
    <t>CARLOS ANIBAL QUELAL GUANCH</t>
  </si>
  <si>
    <t>2015-00372-00</t>
  </si>
  <si>
    <t>OFI18-00022744</t>
  </si>
  <si>
    <t>ENVIADO A TRAVES DE CORRO DE MARIA JOSE AL j06fabuc@cendoj.ramajudicial.gov.co</t>
  </si>
  <si>
    <t>AUTO DE 30 DE MAYO NOTIFICA SENTENCIA 0024</t>
  </si>
  <si>
    <t>LIBERIO BOLIVAR GUEVARA  / MARIA HUERTAS DE GUEVARA</t>
  </si>
  <si>
    <t>2015-00597-00</t>
  </si>
  <si>
    <t>OFI18-00022838</t>
  </si>
  <si>
    <t>OFI18-00022854 ACREDITACION CUMPLIMIENTO</t>
  </si>
  <si>
    <t>ENVIADO A TRAVES DE CORREO DE MARIA JOSE AL j14pccbt@cendoj.ramajudicial.gov.co EL 7 DE JUNIO</t>
  </si>
  <si>
    <t>ENVIADO A TRAVES DE CORREO DE ADRIANA BENITEZ AL jcctoesrt03vpar@notificacionesrj.gov.co; j03cctoesrtvpar@dendoj.ramajudicial.gov.co  / j03cctoesrtvpar@cendoj.ramajudicial.gov.co EL 7 DE JUNIO</t>
  </si>
  <si>
    <t>2018-00289-0</t>
  </si>
  <si>
    <t>OFI18-00022784</t>
  </si>
  <si>
    <t>ENVIADO A TRAVES DE CORREO DE ADRIANA BENITEZ AL Juzgado 07 Laboral - Seccional Cali &lt;j07lccali@cendoj.ramajudicial.gov.co&gt; EL 7 DE JUNIO</t>
  </si>
  <si>
    <t>AUTO DE 29 DE MAYO NOTIFICA RESUELVE NEGAR LA SOLCITUD DE MEDIDA PROVISIONAL</t>
  </si>
  <si>
    <t>EXT18-00051136</t>
  </si>
  <si>
    <t xml:space="preserve">DTO COPIA ORIIGNAL ENVIADO A JUEZ 44 PENAL MANIFIESTA RECURSO DE APELACION </t>
  </si>
  <si>
    <t>EXT18-00051131</t>
  </si>
  <si>
    <t>OFICIO 485 NOTIFICA CONCEDE IMPUGNACION</t>
  </si>
  <si>
    <t>EXT18-00050782 / EXT18-00051154</t>
  </si>
  <si>
    <t>EXT18-00047830 / EXT18-00051166</t>
  </si>
  <si>
    <t>EXT18-00051194</t>
  </si>
  <si>
    <t>EXT18-00051203</t>
  </si>
  <si>
    <t>EXT18-00051214</t>
  </si>
  <si>
    <t>EXT18-00050981</t>
  </si>
  <si>
    <t>EXT18-00051035</t>
  </si>
  <si>
    <t>PROCURADURIA 2 JUDICIAL II EN RESTITUCION DE TIERRAS</t>
  </si>
  <si>
    <t xml:space="preserve">OFICIO 241 REQUIERE CUMPLIMIENTO A LAS ORDENES EMITIDAS </t>
  </si>
  <si>
    <t>VALLE</t>
  </si>
  <si>
    <t>AUTO DE 7 DE JUNIO NOTIFICA  RESUELVE SOLICIUTD DE ACLARACION, DESISTIMA POR IMPROCEDENTE , RECHAZA POR EXTEMPORANEA LA ACLARACION FORMULADA POR EL EXTREMO ACTIVO DE LA LITIS</t>
  </si>
  <si>
    <t>OFI18-00022866</t>
  </si>
  <si>
    <t>ENVIADO A TRAVES DE CORREO DE LUIS STIVEN QUINTERO AL  j05fctocuc@cendoj.ramajudicial.gov.co EL 7 DE JUNIO</t>
  </si>
  <si>
    <t>OFI18-00022786</t>
  </si>
  <si>
    <t>ENVIADO A TRAVES DE CORREO DE LEON DARIO RAMIREZ AL j02prmcaloto@cendoj.ramajudicial.gov.co EL 7 DE JUNIO</t>
  </si>
  <si>
    <t>JUZGADO SEPTIMO ADMINISTRATIVO DEL CIRCUITO DE POPAYAN</t>
  </si>
  <si>
    <t>AUTO DE 7 DE JUNIO NOTIFICA ADMITE TUTELA</t>
  </si>
  <si>
    <t>ROGELIO YONDA TROCHEZ</t>
  </si>
  <si>
    <t>201800156-00</t>
  </si>
  <si>
    <t>JUZGADO TERCERO PENAL DEL CIRCUITO DE PEREIRA</t>
  </si>
  <si>
    <t>ESAMIR ASPRILLA MORENO</t>
  </si>
  <si>
    <t>OFI18-00022808</t>
  </si>
  <si>
    <t>ENVIADO A TRAVES DE CORREO DE LEON DARIO RAMIREZ AL admin08ma@cendoj.ramajudicial.gov.co EL 7 DE JUNIO</t>
  </si>
  <si>
    <t xml:space="preserve">TRIBUNAL SUPERIOR DEL DISTRTIO JUDICIAL DE VILLAVICENCIO </t>
  </si>
  <si>
    <t>AUTO DE 6 DE JUNIO NOTIFICA FALLO DE TUTELA EN SEGUNDA INSTANCIA RESUELVE REVOCAR LA SENTENCIA PROFERIDA Y EN SU LUGAR NIEGA EL AMPARO DE TUTELA</t>
  </si>
  <si>
    <t>EXT18-00049008 / EXT18-00051258</t>
  </si>
  <si>
    <t>MARIO ALEJANDRO GOMEZ PEÑARANDA - ELIECER DE JESUS SIERRA TORRES (ABOGADO)</t>
  </si>
  <si>
    <t>EXT18-00051262</t>
  </si>
  <si>
    <t xml:space="preserve">OFICIO 956 NOTIFICA FALLO DE TUTELA EN PRIMERA INSTANCIA RESUELVE DENIEGA LA PRESENTE ACCION </t>
  </si>
  <si>
    <t>EXT18-00050170 / EXT18-00051280</t>
  </si>
  <si>
    <t>EXT18-00051274</t>
  </si>
  <si>
    <t>EXT18-00051297</t>
  </si>
  <si>
    <t>EXT18-00051399</t>
  </si>
  <si>
    <t>OFICIO 1811 NOTIFICA CONCEDE IMPUGNACION</t>
  </si>
  <si>
    <t>EXT18-00051288</t>
  </si>
  <si>
    <t xml:space="preserve">MEM18-00010834 </t>
  </si>
  <si>
    <t xml:space="preserve">SOLICITUD DE PRUEBAS EXP. 2017-018  </t>
  </si>
  <si>
    <t>LUCERO MANTILLA</t>
  </si>
  <si>
    <t>MEM18-00010852</t>
  </si>
  <si>
    <t>SOLICITUD DE PRUEBAS EXP. 2017-243-093</t>
  </si>
  <si>
    <t>OSCAR ORLANDO GUARIN NIETO</t>
  </si>
  <si>
    <t>EXT18-00051758</t>
  </si>
  <si>
    <t>CONSEJO DE ESTADO SALA DE LO CONTENCIOSO  ADMINISTRATIVO SECCION SEGUNDA SUBSECCION A</t>
  </si>
  <si>
    <t>AUTO DE 1 JUNIO NOTIFICA CONCEDE IMPUGNACION</t>
  </si>
  <si>
    <t>SENTENCIA 013</t>
  </si>
  <si>
    <t>2016-00392-00</t>
  </si>
  <si>
    <t xml:space="preserve">AUTO DE 31 DE MAYO NOTIFICA CONCEDE IMPUGNACION </t>
  </si>
  <si>
    <t>EXT18-00051359 / EXT18-00051821</t>
  </si>
  <si>
    <t>EXT18-00051822 / EXT18-00051896</t>
  </si>
  <si>
    <t>OFICIO 1840 NOTIFICA CONCEDE IMPUGNACION</t>
  </si>
  <si>
    <t>AUTO DE 6 DE JUNIO RESUELVE PENDIENTES</t>
  </si>
  <si>
    <t>ANDREA PAOLA ALZATE CARDOZO</t>
  </si>
  <si>
    <t xml:space="preserve">AUTO DE 7 DE JUNIO NOTIFICA FALLO DE TUTELA EN SEGUNDA INSTANCIA RESUELVE CONFRIMA SENTENCIA DE 25 DE ABRIL QUE RESOLVIÓ TUTELAR EL DERECHO FUNDAMENTAL A LA VIDA INVOCADO ORDENA A LA UNP EN EL TERMINO DE 10 DIAS VUELVA A REALIZAR UN AEVALUACION RESPECTO LAS CONDICIONES DE RIESGO QUE AFRONTA EL ACCIONANTE Y LE SEA COMUNICADO EL ACTO ADMINISTRATIVO MOTIVADO </t>
  </si>
  <si>
    <t>AUTO DE 24 DE MAYO NOTIFICA FALLO DE TUTELA EN PRIEMRA INSTANCIA RESUELVE DECLARESE IMPROCEDENTE</t>
  </si>
  <si>
    <t>EXT18-00051831</t>
  </si>
  <si>
    <t>SENTENCIA DE 5 DE JUNIO NOTIFICA FALLO DE PRIMERA INSTANCIA  RESUELVE NEGAR EL AMPARO DE TUTELA SOLICITADO AL NO EXISTIR AFECTACION DE DERECHOS FUNDAMENTALES, TUTELA EL DERECHO FUNDAMENTAL DE PETICION, ORDENA A LA UNP EN EL TERMINO DE 48 HORAS PROCEDA A NOTIFICAR LA RESOLUCION POR MEDIO DE LA CUAL SE RESUELVE EL RECURSO DE REPOSICION</t>
  </si>
  <si>
    <t>EXT18-00051841</t>
  </si>
  <si>
    <t>EXT18-00052001</t>
  </si>
  <si>
    <t xml:space="preserve">OFICIO 0814 NOTIFICA FALLO DE TUTELA CONFIRMA SENTENCIA 067DE 26 DE ABRIL PROFERIDO  POR EL JUZGADO 12 PENAL MUNICIPAL </t>
  </si>
  <si>
    <t>EXT18-00050241 / EXT18-00052003</t>
  </si>
  <si>
    <t>EXT18-00051968</t>
  </si>
  <si>
    <t>EXT18-00052062</t>
  </si>
  <si>
    <t>JUZGADO VEINTISEIS PENAL DEL CIRCUITO CON FUNCION DE CONOCIMIENTO DE BOGOTA</t>
  </si>
  <si>
    <t>AUTO DE 8 DE JUNIO NOTIFICA ADMITE TUTELA</t>
  </si>
  <si>
    <t>2018-00101</t>
  </si>
  <si>
    <t>EXT18-00052155</t>
  </si>
  <si>
    <t>EXT18-00052165</t>
  </si>
  <si>
    <t>PROCURADURIA GENERAL DE LA NACION - GRUPO PARA ASUNTOS DE PREVENCION Y PRTECCION DE LOS DDHH</t>
  </si>
  <si>
    <t>LUIS ALFREDO BONILLA BALANTA</t>
  </si>
  <si>
    <t>OFICIO 12885 REMITE COPIA DE ESCRITO DE TUTELA , SOLICITA REMITIR COPIA DE LAS GESTIONES REALIZADAS</t>
  </si>
  <si>
    <t>TRIBUNAL SUPERIOR DE PEREIRA SALA PENAL</t>
  </si>
  <si>
    <t xml:space="preserve">OFICIO 1454 NOTIFICA DECLARA QUE ES SUSCEPTIBLE DEL RECURSO DE APELACION LA DECISION TOMADA POR PARTE DEL JUEZ QUINTO PENAL </t>
  </si>
  <si>
    <t>2016 00026 02</t>
  </si>
  <si>
    <t>EXT18-00051847</t>
  </si>
  <si>
    <t>EXT18-00051874</t>
  </si>
  <si>
    <t>EXT18-00051876</t>
  </si>
  <si>
    <t>OFI18-00023169</t>
  </si>
  <si>
    <t>ENVIADO A TRAVES DE CORREO DE LUIS QUINTERO AL stadmper@cendoj.ramajudicial.gov.co; des01tadmper@cendoj.ramajudicial.gov.co</t>
  </si>
  <si>
    <t>SENTENCIA 015</t>
  </si>
  <si>
    <t>HECTOR ARTURO MUESES IMBACUAN</t>
  </si>
  <si>
    <t>2016-0291-00</t>
  </si>
  <si>
    <t>MEM18-00010947</t>
  </si>
  <si>
    <t>NOTIFICACIÓN ESTADO PQRSD DEL MES DE MAYO 2018 PARA SEGUIMIENTO.</t>
  </si>
  <si>
    <t>MEM18-00010987</t>
  </si>
  <si>
    <t>PATRIMONIO AUTONOMO PAP FIDUPREVISORA S.A. - CARLOS TADEO GIRALDO GOMEZ - EDUARD ROBINSON CALLE RODRIGUEZ</t>
  </si>
  <si>
    <t xml:space="preserve">GERSSON WALDHIR FORRERO
Coordinador Grupo Tesorería
</t>
  </si>
  <si>
    <t>RESPUESTA A LA SOLICITUD DE LA RELACION DE PAGOS Y DODUMENTOS DEL CONTRATO 167 DE 2012</t>
  </si>
  <si>
    <t>MEM18-00010699</t>
  </si>
  <si>
    <t>RESPUESTA  MENM18-00010525 SOLICITUD DE INFORMACIÓN N.C110016000027201400441, O.T 1746</t>
  </si>
  <si>
    <t>ALIDA ANDREA CALDERON - CONVENIOS</t>
  </si>
  <si>
    <t xml:space="preserve">MEM18-00010366 </t>
  </si>
  <si>
    <t>Respuesta Solicitud Estudio de Nivel de Riesgo – JHON JAIR SEGURA TOLOZA.</t>
  </si>
  <si>
    <t xml:space="preserve">MEM18-00010490 </t>
  </si>
  <si>
    <t>CONTRATOS</t>
  </si>
  <si>
    <t>INFORMACION OBLIGACIONES CONTRACTUALES</t>
  </si>
  <si>
    <t>MEM18-00010478</t>
  </si>
  <si>
    <t>RESPUESTA ALCANCE MEM18-00008676</t>
  </si>
  <si>
    <t xml:space="preserve">MEM18-00010212 </t>
  </si>
  <si>
    <t>SANDRA TORRES HERRERA - COORDINADORA GRUPO DE COMISIONES DE SERVICIO Y AUTORIZACIONES DE VIAJE</t>
  </si>
  <si>
    <t xml:space="preserve">Respuesta MEM18-00009903 Certificación de viáticos año 2015 FABIAN ELIECER GAITAN ARIAS C.C.79897354 </t>
  </si>
  <si>
    <t>ELSA BUITRAGO</t>
  </si>
  <si>
    <t xml:space="preserve">MEM18-00010430 </t>
  </si>
  <si>
    <t>Informe para conciliación promovida por Servicios Integrados Automotriz Ltda, relacionado con el contrato 196 de 2012, suscrito entre la Unidad Nacional de Protección y Comercializadora Nave Ltda.</t>
  </si>
  <si>
    <t>PAOLA ESCALONA - ISAURO ALVARADO</t>
  </si>
  <si>
    <t>ENTREGADI PARA ENVIO 472 EL 12 DE JUNIO</t>
  </si>
  <si>
    <t>MEM18-00011057 ENTREGADO A CONTROL INHTERNO DISCIPLINARIO EL 12 DE JUNIO</t>
  </si>
  <si>
    <t>MEM18-00010988</t>
  </si>
  <si>
    <t>RESPUESTA OFI18-00023053</t>
  </si>
  <si>
    <t>YAKELINE ROMERO EPIAYU</t>
  </si>
  <si>
    <t>MEM18-00010860 Y  FORMATO</t>
  </si>
  <si>
    <t>30 DIAS</t>
  </si>
  <si>
    <t>AUTO DE 30 DE MAYO NOTIFICA FALLO DE TUTELA EN SEGUNDA INSTANCIA RESUELVE REVOCAR EL FALLO DE TUTELA PROFERIDO , DECLARAR LA CARENCIA ACTUAL DE OBJETO POR HECHO SUPERADO</t>
  </si>
  <si>
    <t>ACTA 57 AUDIENCIA DE CONTRO POST FALLO</t>
  </si>
  <si>
    <t>LUIS EVELIO SAENZ GARCIA / MYRIAM SAENZ GARCIA / OSE LIBARDO SAENZ GARCIA / HERIBERTO SAENZ GARCIA / CARLOS JUIO FORERO RODRIGUEZ</t>
  </si>
  <si>
    <t>2013-00024-00 Y 2016-00029-00</t>
  </si>
  <si>
    <t>SE HACE DEVOLUCION A CORRESPONDENCIA PARA QUE SEA NOTIFICADO AL SINDICATO / DE IGUAL MANERA SE REMTIE A TRAVES DE CORREO DE MARIA JOSE RIVERA AL Javier Darío Jiménez Betancour &lt;javier.jimenez@unp.gov.co&gt;; Miguel Enrique Diaz Romero &lt;miguel.diaz@unp.gov.co&gt; EL DIA 12 DE JUNIO</t>
  </si>
  <si>
    <t xml:space="preserve">AUTO DE 3 DE ABRIL  ACLARACION DE PROVIDENCIA, ACLARA EL ORDINAL SEGUNDO EL CUAL QUEDARA ASI,  ORDENA ALA UNP EN EL TERMINO DE 15 DIAS DE INICIO A UN NUEVO ESTUDIO DE RIESGO SEGÚN EL PROCEDIMIENTO QUE LA ENTIDAD TENGA DISPUESTO PARA ELLO... </t>
  </si>
  <si>
    <t>JOSE BLADIMIR SILVA DUARTE MOVIMIENTO INDIGENA NACION WAYUU  , MARIA DEL ROSARIO RUIZ IPUANA, ISOLINA SILVA DUARTE, RAMON VIECO ARIZA, ASLEIDES OJEDA GOMEZ Y LAURINA GUTIERREZ MEDERO</t>
  </si>
  <si>
    <t>EXT18-00052407</t>
  </si>
  <si>
    <t>DOFICIO 1256 NOTIFICA CONCEDE MEDIDA PROVISIONAL, ORDENA A LA UNP PROCEDA A MANTENER EL ESQUEMA DE SEGUIRIDAD</t>
  </si>
  <si>
    <t>JUZGADO TRECE DE FAMILIA DE ORALIDAD DE BOGOTA / TRIBUNAL SUPERIOR DEL DISTRITO JUDICIAL DE BOGOTA SALA DE FAMILIA</t>
  </si>
  <si>
    <t>EXT18-00050561 / EXT18-00052404</t>
  </si>
  <si>
    <t>TELEGRAMA 464 NOTIFICA CONCEDE IMPUGNACION / OFICIO 5745 DE 6 DE JUNIO NOTIFICA CONCEDE IMPUGNACION</t>
  </si>
  <si>
    <t>EXT18-00052410</t>
  </si>
  <si>
    <t>EXT18-00052415</t>
  </si>
  <si>
    <t xml:space="preserve">JUZGADO NOVENO PENAL DEL CIRCUITO DE CONOCIMIENTO DE CALI </t>
  </si>
  <si>
    <t>OFICIO 0902 NOTIFICA ADMITE TUTELA</t>
  </si>
  <si>
    <t>GUILLERMO EZEQUIEL ANDRADE</t>
  </si>
  <si>
    <t>2018-00036-00</t>
  </si>
  <si>
    <t>EXT18-00051348 / EXT18-00051426 / EXT18-00051834 / EXT18-00052451</t>
  </si>
  <si>
    <t>AUTO DE 7 DE JUNIO NOTIFICA DECRETA MEDIDA CAUTELAR , ORDENA A LA UNP ABSTENERSE DE SUSPENDER LAS MEDIDAS DE PROTECCION OTORGADAS</t>
  </si>
  <si>
    <t>EXT18-00052502</t>
  </si>
  <si>
    <t>EXT18-00052551</t>
  </si>
  <si>
    <t>OFICIO 04939 DE 8 DE JUNIO NOTIFICA FALLO DE TUTELA EN SEGUNDA INSTANCIA RESUELVE CONFIRMAR EL FALLO DE TUTELA IMPUGNADO EL CUAL NEGO EL AMPARO</t>
  </si>
  <si>
    <t>TRIBUNAL SUPERIOR DEL DISTRITO JUDICIAL DE BUGA - GEIBER ALEXANDER ARANGO AGUDELO</t>
  </si>
  <si>
    <t xml:space="preserve"> A TRAVES DE CORREO DE LUIS STIVEN SE SOLICITA A SOFIA LORENA PEÑA Y ANA MARIA ROJAS NO ENVIAR CONSTANCIE DE EJECUTORIA A DESMONTES HASTA TANTO NO SE RESUELVA LA TUTELA EN VIRTUD DE LA MEDIDA PROVISIONAL DECRETADA</t>
  </si>
  <si>
    <t>OFI18-00023389</t>
  </si>
  <si>
    <t>ENVIADO A TRAVES DE CORREO DE LUIS QUINTERO AL j03pcper@cendoj.ramajudicial.gov.co</t>
  </si>
  <si>
    <t>DOLORES MOJICA BARRIOS</t>
  </si>
  <si>
    <t>OFI18-00023348</t>
  </si>
  <si>
    <t>ENVIADO A TRAVES DE CORREO DE LEON DARIO RAMIREZ AL j26pccbt@cendoj.ramajudicial.gov.co EL 12 DE JUNIO</t>
  </si>
  <si>
    <t>JUZGADO SEXTO PENAL DEL CIRCUITO DE CONOCIMIENTO DE PEREIRA</t>
  </si>
  <si>
    <t>AUTO DE 12 DE JUN IO NOTIFICA  ADMITE TUTELA</t>
  </si>
  <si>
    <t>DUBERNEY MOSQUERA GIRALDO</t>
  </si>
  <si>
    <t>OFI18-00023462</t>
  </si>
  <si>
    <t>E NVIADO A TRAVES DE CORREO DE ADRIANA BENITEZ AL jadmin03cuc@notificaciones.ramajudicial.gov.co; adm03cuc@cendoj.ramajudicial.gov.co</t>
  </si>
  <si>
    <t>OFICIO 0939 NOTIFICA FALLO DE TUTELA EN PRIMERA  INSTANCIA RESUELVE TUTELAR LOS DERECHOS FUNDAMENTALES , ORDENA A LA UNP EN EL TERMINO DE 48 HORAS INICIE LOS TRAMITES Y VALORACION RESPECTIVA Y TOMAR MEDIDAS DE SEGURIDAD TENIENDO UN ENFORQUE DIFERENCIAL</t>
  </si>
  <si>
    <t>FALLO FAVORABLE / PENDIENTE PEDIR CONSEIDERACIONES /  12 DE JUNIO SE SOLICITA A TRAVES DE CORREO DE LUIS QUINTERO AL ccto14bt@cendoj.ramajudicial.gov.co LAS CONSIDERACIONES</t>
  </si>
  <si>
    <t>FALLO FAVORABLE / SE SOLICITA LAS CONSIDEREACIONES A TRAVES DE CORREO DE LUIS QUINTERO AL J06pmsmta@cendoj.ramajudicial.gov.co EL 12 DE JUNIO</t>
  </si>
  <si>
    <t>EXT18-00052737</t>
  </si>
  <si>
    <t>MEM18-00011017</t>
  </si>
  <si>
    <t>REMITE EXT18-00051235 DERECHO DE PETICION SOLICITA DOCUMENTOACION DIFUNTO LUIS FERNANDO CARDENAS BARRERA</t>
  </si>
  <si>
    <t>SUBDIRECCION DE TALENTO HUMANO</t>
  </si>
  <si>
    <t>SE REMITE A SUBDIRECCION DE TALENTO HUMANO EL 12 DE JUNIO A TRAVES DE CORREO EDNA B  Y SIGOB</t>
  </si>
  <si>
    <t>MEM18-00010299</t>
  </si>
  <si>
    <t>REMISION COPIA DOCUMENTO CARLOS ALBERTO ACOSTA, SOLICITA REUNION TEMAS CONTRTOS ENTRE LA UNP Y UNIONES TEMPORALES</t>
  </si>
  <si>
    <t>SE ASISTE A REUNION CON LAURA VARGAS Y EL DR ALEXANDER TORRADO</t>
  </si>
  <si>
    <t>ENTREGADO PARA ENVIO 472 EL 12 DE JUNIO</t>
  </si>
  <si>
    <t>SENTENCIA DE 12 DE JUNIO NOTIFICA FALLO DE TUTELA EN PRIMERA INSTANCIA RESUELVE TUTELAR LOS DERECHOS FUNDAMENTALES A LA VIDA Y LA INTEGRIDAD Y SEGURIDAD PERSONAL, ORDENA A LA UNP EN UN PLAZO MAXIMO DE 15 DIAS HABILES VALORE DE MANERA OBJETIVA , MANTENGASE LA MEDIDA PROVISIONAL</t>
  </si>
  <si>
    <t>PROCURADURIA 38 JUDICIAL I DE RESTITUCION DE TIERRAS DE MEDELLIN</t>
  </si>
  <si>
    <t>UNIDAD ADMINISTRATIVA ESPECIAL DE GESTION DE RESTITUCION DE TIERRAS DESPOJADAS</t>
  </si>
  <si>
    <t>2017-00104-00</t>
  </si>
  <si>
    <t>TRIBUNAL SUPERIOR SALA CIVIL FAMILIA DE CARTAGENA DE INDIAS</t>
  </si>
  <si>
    <t>TRIBUNAL SUPERIOR DEL DISTRITO JHUDICIAL DE BOGOTA</t>
  </si>
  <si>
    <t xml:space="preserve">OFICIO 3662 NOTIFICA FALLO DE TUTELA EN SEGUNDA INSTANCIA RESUELVE CONFIRMA LA SENTENCIA DE TUTELA DE FECHA 27 DE ABRIL LA CUAL NEGO  </t>
  </si>
  <si>
    <t>OFICIO 2706 NOTIFICA FALLO DE TUTELA EN PRIMERA INSTANCIA RESUELVE AMPARAR EL DERECHO FUNDAMENTAL DE PETICION ORDENA A LA UNP EN EL TERMINO DE 48 HORAS PROCEDA A DAR RESPUESTA DE FONDO</t>
  </si>
  <si>
    <t>EXT18-00052914</t>
  </si>
  <si>
    <t>JUZGADO PRIMERO PENAL DEL CIRCUITO DE OCAÑA</t>
  </si>
  <si>
    <t>OCAÑA</t>
  </si>
  <si>
    <t>OFICIO 1700 NOTIFICA ADMITE TUTELA</t>
  </si>
  <si>
    <t>2018/00064</t>
  </si>
  <si>
    <t>EXT18-00052926</t>
  </si>
  <si>
    <t>JUZGADO 23 PENAL DEL CIRCUITO DE CONOCIMIENTO DE BOGOTA</t>
  </si>
  <si>
    <t>OFICIO 762 NOTIFICA ADMITE TUTELA</t>
  </si>
  <si>
    <t>SIXTO SOLIS MINA</t>
  </si>
  <si>
    <t>2018-057</t>
  </si>
  <si>
    <t>EXT18-00053000</t>
  </si>
  <si>
    <t>EXT18-00053062</t>
  </si>
  <si>
    <t>EXT18-00052729 / EXT18-00052776  / EXT18-00053083</t>
  </si>
  <si>
    <t>EXT18-00053085</t>
  </si>
  <si>
    <t xml:space="preserve"> EXT18-00053063</t>
  </si>
  <si>
    <t>FISCALIA GENERAL DE LA NACION UNIDAD ADMINISTRACVION PUBLICA Y DE JUSTICIA - MONICA YINETT GONZALEZ</t>
  </si>
  <si>
    <t>OFICIO 422 NOTIFICA PROGRAMACION AUDIENCIA DE ACUSACION PARA EL 12 DE JUNIO</t>
  </si>
  <si>
    <t>ALCIDES GLEMIRO GALVAN PATERNINA</t>
  </si>
  <si>
    <t>110016000050201707441</t>
  </si>
  <si>
    <t>ENVIADO A LA FIRMA PENAL A 'jdiaz@diazydiazgroup.com'; Wendy Nataly Hernández &lt;wnhernandez@diazydiazgroup.com&gt;DESDE CORREO DE EDNA B EL 13 DE JUNIO 1:31 PM</t>
  </si>
  <si>
    <t>EXT18-00053024</t>
  </si>
  <si>
    <t>TRIBUNAL SUPERIOR DEL DISTRTIO JUDICIAL DE BOTORA SLAA CIVIL ESPECIALIZADA EN RESTITUCION DE TIERRAS DE BOGOTA</t>
  </si>
  <si>
    <t xml:space="preserve">AUTO DE 12 DE JUNIO NOTIFICA FALLO DE TUTELA EN SEGUNDA INSTANCIA  DONDE ANULA TODO LO ACTUADO A PARTIR DEL AUTO QUE ADMITIO LA DEMANDA A FIN DE QUE SE VINCULE A ESTE TRAMITE A TODOS LOS TERCEROS QUE PUEDIEREN RESULTAR AFECTAOS </t>
  </si>
  <si>
    <t>OFI18-00023493 ACREDITACION FALLO DE TUTELA</t>
  </si>
  <si>
    <t>ENVIADO A TRAVES DE CORREO DE LUIS QUINTERO AL j39pccbt@cendoj.ramajudicial.gov.co</t>
  </si>
  <si>
    <t>SENTENCIA  DE 12 DE JUNIO NOTIFICA FALLO DE TUTELA EN SEGUNDA  INSTANCIA RESUELVE CONFRIMA LOS NUMERALES PRIMERO , TERCERO Y CUARTO DE LA SENTENCIA DE 17 DEABRIL , MODIFICA EL NUMERAL SEGUNDO ORDENA A LA UNP ANALICE NUEVAMENTE Y DE MANERA INTEGRAL LAS CIRCUNSTANCIAS PARTICULARES DE ACUERDO CON LOS ELEMENTOS MATERIALES PROBATORIOS QUE SE ENCUENTRAN EN SU PODER, Y SE DETERMINE MEDIDAS, SIN QUE EXCEDA EL TERMINO DE 2 MESES, RESTABLECER LAS MEDIDAS MIENTRAS SE PROFIERA DECISION DEFINITIVA</t>
  </si>
  <si>
    <t>JUZGADO PRIMERO CIVIL  DEL CIRCUITO ESPECIALIADO EN RESTITUCION DE TIERRAS DE PEREIRA</t>
  </si>
  <si>
    <t xml:space="preserve">AUTO DE 6 DE JUNIO NOTIFICA AUTO 211  REQUIERE DE MANERA INMEDIATA INFORME SI HA DADO CUMPLIMIENTO A LA ORDEN DE 14 DE FEBRERO </t>
  </si>
  <si>
    <t>OFI18-00023589 ACREDITACION CUMPLIMIETNO MEDIDA PROVISIONAL</t>
  </si>
  <si>
    <t>ENVIADO DESDE CORREO DE MARIA JOSE AL j06fabuc@cendoj.ramajudicial.gov.co</t>
  </si>
  <si>
    <t>SENTENCIA DE 12 DE JUNIO NOTIFICA FALLO DE TUTELA EN PRIMERA INSTANCIA RESUELVE TUTELAR LOS DERECHOS FUNDAMENTALES ORDENA A LA UNP QUE DENTRO DE LAS CUARENTA Y OCHO HORAS SIGUIENTES INICIE LAS GESTIONES NECESARIAS PARA QUE EN UN PLAZO DE 10 DIAS ADELANTE EL PROESO DE REEVALUACION</t>
  </si>
  <si>
    <t>JUZGADO PRIMERO PENAL DEL CIRCUITO CON FUNCIONES DE CONOCIMIENTO DE SAN JOSE DE CUCUTA</t>
  </si>
  <si>
    <t>AUTO DE 13 DE JUNIO NOTIFICA ADMITE TUTELA</t>
  </si>
  <si>
    <t>SAMUEL ALBERTO DE LA TRINIDAD OVALLES CHAVARREA</t>
  </si>
  <si>
    <t>2018-00078</t>
  </si>
  <si>
    <t>OFI18-00023491</t>
  </si>
  <si>
    <t>ENVIADO A TRAVES DE CORREO DE LEON DARIO RAMIREZ AL jadmin07ppn@notificacionesrj.gov.co</t>
  </si>
  <si>
    <t>OFI18-00023727</t>
  </si>
  <si>
    <t>ENVIADO A TRAVES DE CORREO DE LUIS STIVEN QUINTERO AL j09pccali@cendoj.ramajudicial.gov.co</t>
  </si>
  <si>
    <t xml:space="preserve">OFI18-00023491 RESPUESTA ACCIOND E TUTELA Y ACREDITACION MEDIDA PROVISIONAL </t>
  </si>
  <si>
    <t>EXT18-00053185</t>
  </si>
  <si>
    <t>EXT18-00053202</t>
  </si>
  <si>
    <t>ENTREGADO PARA ENVIO 472 EL 13 DE JUNIO</t>
  </si>
  <si>
    <t xml:space="preserve">OFICIO  DE 24 DE MAYO NOTIFICA FALLO DE TUTELA EN SEGUNDA  INSTANCIA RESUELVE CONFIRMAR LA SENTENCIA PROFERIDA EL 9 DE ABRIL LA CUAL NO TUTELA </t>
  </si>
  <si>
    <t>TRIBUNAL SUPERIOR DEL DISTRITO JUDICIAL SALA LABORAL</t>
  </si>
  <si>
    <t>SENTENCIA DE 12 DE JUNIO NOTIFICA FALLO DE TUTELA EN SEGUNDA INSTANCIA RESUELVE REVOCAR EL ORDINAL QUINTO DE LA PARTE RESOLUTIVA DE LA SENTENCIA 36 DE2018 UNICAMENTE EN LO REFERENTE A LA SOLICION DE VIVIENDA Y EN LO DEMAS CONFIRMA</t>
  </si>
  <si>
    <t>SENTENCIA 016</t>
  </si>
  <si>
    <t>JOSE ALFREDO ROMERO ARMERO</t>
  </si>
  <si>
    <t>2016 00272 00</t>
  </si>
  <si>
    <t>OFI18-00023659</t>
  </si>
  <si>
    <t>ENVIADO A TRAVES DE CORREO DE ADRIANA BENITEZ AL defensaderechoshumanos@procuraduria.gov.co EL 14 DE JUNIO</t>
  </si>
  <si>
    <t xml:space="preserve">SENTENCIA DE 12 DE JUNIO NOTIFICA FALLO DE TUTELA EN PRIMERA INSTANCIA RESUELVE NEGAR LA PROTECCION DEPRECADA </t>
  </si>
  <si>
    <t xml:space="preserve">AUTO DE 13 DE JUNIO NOTIFICA VINCULA A INVERSIONES PERDOMO MALDONADO Y A LA INSPECCION DE POLICIA </t>
  </si>
  <si>
    <t>EXT18-00053277</t>
  </si>
  <si>
    <t>EXT18-00053278</t>
  </si>
  <si>
    <t>CARLOS MARIO OROZCO ARANGO, EONARDO ANTONIO AGUIRRE GOMEZ, JOSE ALEXANDER JARAMILLO MUNOZ Y WILSON GIANCARLO SANABRIA OSORIO</t>
  </si>
  <si>
    <t>EXT18-00052186 / EXT18-00053384</t>
  </si>
  <si>
    <t xml:space="preserve">SE REMITE A TRAVES DE CORREO DE EDNA BONILLA A CORREO DE WENDY NATHALY HERNANDEZ, JHONNY DIAZ EL DIA 8 DE JUNIO / SE REMITE DESDE CORREO EDNA B AL CORREO DE JHONNY DIAZ Y WENDY NATALY HERNANDEZ (FIRMA PENAL) PARA SU CONOCIMIENTO Y FINES PERTINENTES EL DIA 14 DE JUNIO </t>
  </si>
  <si>
    <t>EXT18-00053391</t>
  </si>
  <si>
    <t xml:space="preserve">SENTENCIA DE 13 DE JUNIO NOTIFICA FALLO DE TUTELA EN PRIMERA INSTANCIA RESUELVE TUTELAR EL DERECHO FUNDAMENTAL A LA VIDA EN CONEXIDAD CON LOS DERECHOS A LA SEGURIDAD Y AL TRABAJO INVOCADO , CONFIRMA LA MEDIDA PROVISIONAL Y ORDENA A LA UNP QUE INMEDIATAMENTE RESTABLEZCA EL ESQUEMA DE PROTECCION Y ALLEGUE COPIA DEL ACTO ADMINISTRATIVO  MIENTRAS SE REALIZA EL ESTUDIO DE RIESGO </t>
  </si>
  <si>
    <t>EXT18-00053428</t>
  </si>
  <si>
    <t>CUMPLIDOS DE COMISION</t>
  </si>
  <si>
    <t>AGENCIA NACIONAL DE DEFENSA JURIDICA DEL ESTADO</t>
  </si>
  <si>
    <t>OFICIO 34351 DE 1 DE JUNIO - PLAZOS Y CONDICIONES PARA LA PARTICIPACION DE LA ANDJE EN LOS COMITES DE CONCILIACION</t>
  </si>
  <si>
    <t>EXT18-00053410 / EXT18-00053649</t>
  </si>
  <si>
    <t>EXT18-00053693</t>
  </si>
  <si>
    <t>EXT18-00053698</t>
  </si>
  <si>
    <t>EXT18-00053700</t>
  </si>
  <si>
    <t>OFI18-00023855</t>
  </si>
  <si>
    <t>ENVIADO A TRAVES DE CORREO DE LEON DARIO RAMIREZ AL j01pctocuc@cendoj.ramajudicial.gov.co</t>
  </si>
  <si>
    <t>según infromación allegada el 14 de junio a  noti.judiciales del correo de Leidy Julieth Rivera Mogollon &lt;leidy.rivera@unp.gov.co&gt;, remite documento de desistimiento por parte del señor CARLOS JULIO FORERO  /</t>
  </si>
  <si>
    <t xml:space="preserve">OFI18-00023923 </t>
  </si>
  <si>
    <t>SE REMITE INFORMACION A TRAVES DE CORREO DE JHON CAMACHO AL jcctoesrt02iba@notificacionesrj.gov.co EL 14 DE JUNIO</t>
  </si>
  <si>
    <t>SENTENCIA DE 8 DE JUNIO NOTIFICA FALLO DE TUTELA EN PRIMERA INSTANCIA RESUELVE NEGAR LA ACCION DE TUTELA</t>
  </si>
  <si>
    <t xml:space="preserve">OFI18-00023921 </t>
  </si>
  <si>
    <t>SE REMITE A TRAVES DE CORREO DE JHON CAMACHO AL apovovictimas@procuraduria.gov.co</t>
  </si>
  <si>
    <t>EXT18-00053812</t>
  </si>
  <si>
    <t>EXT18-00053775</t>
  </si>
  <si>
    <t>SINTRAENSDES - MARTIN R QUIJANO ARIAS</t>
  </si>
  <si>
    <t>OFICIO DONDE MANIFIESTA QUE INTERPUSO ACCION DE TUTELA</t>
  </si>
  <si>
    <t>MARTIN QUIJANO ARIAS</t>
  </si>
  <si>
    <t>SENTENCIA DE 12 DE JUNIO NOTIFICA FALLO DE TUTELA EN PRIMERA INSTANCIA RESUELVE  NEGAR POR IMPROCEDNETE</t>
  </si>
  <si>
    <t>EXT18-00053739</t>
  </si>
  <si>
    <t>20104 00196 00</t>
  </si>
  <si>
    <t>ACTA DE AUDIENCIA DE SEGUIMIENTO A FALLO  - SOLICITA INFORME CUMPLIMIENTO DE LAS ORDENES A SU CARGO</t>
  </si>
  <si>
    <t>EXT18-00053761</t>
  </si>
  <si>
    <t>AUTO DE 7 DE JUNIO NOTIFICA REALIZACION DILIGENCIA DIA 22 DE JUNIO</t>
  </si>
  <si>
    <t xml:space="preserve">LUIS JOSE PRADA PINEDA Y NERYS GOMEZ DE PRADA </t>
  </si>
  <si>
    <t>EXT18-00052756 / EXT18-00052904 / EXT18-00053876</t>
  </si>
  <si>
    <t>EXT18-00053868</t>
  </si>
  <si>
    <t>AUTO DE 14 DE JUNIO NOTIFICA ADMITE TUTELA</t>
  </si>
  <si>
    <t>EXT18-00052485 / EXT18-00053934</t>
  </si>
  <si>
    <t>EXT18-00053995</t>
  </si>
  <si>
    <t>CORTE SUPREMA DE JUSTICIA</t>
  </si>
  <si>
    <t>TELEGRAMA 49855 NOTIFICA FALLO DE TUTELA EN SEGUNDA INSTANCIA RESUELVE REVOCAR PARCIALMENTE EL FALLO Y EN SU LUGAR AMPARA ORDENA A LA AGENCIA DE TIERRAS NO VINCULA A LA UNP</t>
  </si>
  <si>
    <t>2018-00019 / 20170021602</t>
  </si>
  <si>
    <t>EXT18-00054000</t>
  </si>
  <si>
    <t>NOTIFICA FALLO DE TUTELA EN SEGUNDA INSTANCIA RESUELVE REVOCAR EL FALLO PROFERIDO QUE LE HABIA AMPARADO</t>
  </si>
  <si>
    <t>EXT18-00053975</t>
  </si>
  <si>
    <t>EXT18-00053979</t>
  </si>
  <si>
    <t>SENTENCIA 00025</t>
  </si>
  <si>
    <t>JULIO CESAR CHANGUESA IMBACUAN Y CLAUDIA EMILIA RUALES VILLAMARIN</t>
  </si>
  <si>
    <t>18154967 / 59395256</t>
  </si>
  <si>
    <t>2013-00316-00</t>
  </si>
  <si>
    <t>EXT18-00053981</t>
  </si>
  <si>
    <t>SENTENCIA 0019</t>
  </si>
  <si>
    <t>CARLOS EDILBERTO CABRERA MONCAYO</t>
  </si>
  <si>
    <t>2015-00604-00</t>
  </si>
  <si>
    <t>EXT18-00054025</t>
  </si>
  <si>
    <t>OFICIO 992 NOTIFICA AUTO 165 REQUIERE A LA UNP INFORME EL ESTADO ACTUAL DEL ESTUDIO DE SEGURIDAD</t>
  </si>
  <si>
    <t>HELIBERTO SANCHEZ RUIZ</t>
  </si>
  <si>
    <t>2013-00068</t>
  </si>
  <si>
    <t>EXT18-00054036</t>
  </si>
  <si>
    <t>JUZGADO TERCERO ADMINISTRATIVO ORAL DEL CIRCUITO DE VILLAVICENCIO</t>
  </si>
  <si>
    <t>AUTO DE 15 DE JUNIO NOTIFICA ADMITE TUTELA</t>
  </si>
  <si>
    <t>GILBERTO ALIRIO GARZON ALFONSO</t>
  </si>
  <si>
    <t>2018-00224</t>
  </si>
  <si>
    <t>JULIO ANIBAL ALVAREZ LOPEZ</t>
  </si>
  <si>
    <t xml:space="preserve">LEONEL HUMBERTO CALDERON TAIMAL - JENNYFER VALENCIA RIVERA (APODERADA) </t>
  </si>
  <si>
    <t>EXT18-00054057</t>
  </si>
  <si>
    <t>OFICIO 878 NOTIFICA REQUERIMIENTO PREVIO INCIDENTE DE DESACATO</t>
  </si>
  <si>
    <t>OFI18-00024082</t>
  </si>
  <si>
    <t>ENVIADO A TRAVES DE CORREO DE MRIA JOSE RIVERA AL j23pccbt@cendoj.ramajudicial.gov.co EL 15 DE JUNIO</t>
  </si>
  <si>
    <t>ELEASID DURAN SANCHEZ</t>
  </si>
  <si>
    <t>ENVIADO A TRAVES DE CORREO DE ADRIANA BENITEZ AL j01pctooca@cendoj.ramajudicial.gov.co</t>
  </si>
  <si>
    <t xml:space="preserve">OFI18-00024195 </t>
  </si>
  <si>
    <t>TRIBUNAL SUPERIOR DEL DISTRITO JUDICIAL DE BUCARAMANGA SALA DE DECISION PENAL</t>
  </si>
  <si>
    <t>OFICIO 6768 NOTIFICA ADMITE TUTELA</t>
  </si>
  <si>
    <t>JOSE RUBEN ANGARITA BERMUDEZ</t>
  </si>
  <si>
    <t>2018-00330-00</t>
  </si>
  <si>
    <t>OFI18-00024099 ACREDITACION E IMPUGNACION</t>
  </si>
  <si>
    <t>OFI18-00024197</t>
  </si>
  <si>
    <t>ENVIADO A TRAVES DE CORREO DE LUIS STIVEN QUINTERO AL j03admvcio@cendoj.ramajudicial.gov.co</t>
  </si>
  <si>
    <t>FALLO DE TUTELA EN PRIMERA  INSTANCIA RESUELVE TUTELAR EL DERECHO FUNDAMENTAL AL DEBIDO PROCESO ORDENA A LA UNP DENTRO DEL TERMINO DE 48 HORAS NOTIFIQUE AL SR DARIO FAUSTINO CARDENAS PACHON, NEGAR EL AMPARO RESPECTO EL CERREM</t>
  </si>
  <si>
    <t xml:space="preserve">TELEGRAMA 1601  NOTIFICA FALLO DE TUTELA EN PRIMERA INSTANCIA RESUELVE NEGAR EL AMPARO PROMOVIDO </t>
  </si>
  <si>
    <t>TUTELA - DECRETARON NULIDAD POSTERIORMENTE</t>
  </si>
  <si>
    <t xml:space="preserve">ENTREGADO PARA ENVIO 472 EL 18 DE JUNIO </t>
  </si>
  <si>
    <t>ENTREGADO PARA ENVIO 472 EL 18 DE JUNIO</t>
  </si>
  <si>
    <t xml:space="preserve">OFI18-00023339 </t>
  </si>
  <si>
    <t>ENTREGADO DIRECTAMENTE EN CONTROL DISCIPLINARIO EL 12 DE JUNIO</t>
  </si>
  <si>
    <t>SE REALIZÓ SOLICITUD DE APLAZAMIENTO DE DILIGENCIA DE CONCILIACIÓN CON EL OFI18-00023770 RADICADO EN LA FISCALIA EL 15 DE JUNIO, SEGUN DOCUMENTO ADJUNTO.</t>
  </si>
  <si>
    <t>EXT18-00052274</t>
  </si>
  <si>
    <t xml:space="preserve">FISCALIA 309 LOCAL </t>
  </si>
  <si>
    <t>CITACION AUDIENCIA DE CONCILIACION DIRECTOR</t>
  </si>
  <si>
    <t>540016001131201707916</t>
  </si>
  <si>
    <t>DR DIEGO MORA</t>
  </si>
  <si>
    <t>OFI18-00023770</t>
  </si>
  <si>
    <t>ENTREGADO EN LA FISCALIA EL 15 DE JUNIO</t>
  </si>
  <si>
    <t>CARLOS ANDRES PEREZ PEREZ</t>
  </si>
  <si>
    <t>MANIFIESTA QUE INTERPUSO ACCION DE TUTELA , REMITE COPIA ACTA INDIVIDUAL DE REPARTO</t>
  </si>
  <si>
    <t>OFI18-00024172</t>
  </si>
  <si>
    <t>ENVIADO A TRAVES DE CORREO DE ADRIANA BENITEZ AL j06pcper@cendoj.ramajudicial.gov.co</t>
  </si>
  <si>
    <t>JUZGADO NOVENO CIVIL DEL CIRCUITO DE ORALIDAD DE MEDELLIN</t>
  </si>
  <si>
    <t>AUTO NOTIFICA ADMITE TUTELA</t>
  </si>
  <si>
    <t>2018-00278</t>
  </si>
  <si>
    <t>OFI18-00024121 IMPUGNACION</t>
  </si>
  <si>
    <t>ENVIADO A TRAVES DE CORREO DE MARIA JOSE AL adm10cuc@cendoj.ramajudicial.gov.co</t>
  </si>
  <si>
    <t xml:space="preserve">OFI18-00023866 IMPUGNACION Y ACREDITACION FALLO </t>
  </si>
  <si>
    <t>ENVIADO A TRAVES DE CORREO DE ADRIANA BENITEZ AL j02cctorioha@cendoj.ramajudicial.gov.co</t>
  </si>
  <si>
    <t>OFICIO 1926 RESUELVE DENEGAR LA SOLICITUD FORMULADA POR EL SR EVERT ANTONIO JIMENEZ</t>
  </si>
  <si>
    <t>LORENZO CASTILLO BEDOYA Y OTROS</t>
  </si>
  <si>
    <t>2016-00006-01</t>
  </si>
  <si>
    <t>JUZGADO SEGUNDO DE FAMILIA DE ORALIDAD DE CUTUA</t>
  </si>
  <si>
    <t>OFICIO 2324 NOTIFICA ADMITE TUTELA</t>
  </si>
  <si>
    <t>2018-00263-00</t>
  </si>
  <si>
    <t>SENTENCIA DE 14 DE JUNIO NOTIFICA FALLO DE TUTELA EN PRIMERA INSTANCIA RESUELVE NEGAR POR IMPROCEDENTE</t>
  </si>
  <si>
    <t>JUZGADO SEGUNDO DE DESCONGESTION CIVIL DEL CIRCUITO ESPECIALIZADO DE RESTITUCVION DE TIERRAS DE MOCOA</t>
  </si>
  <si>
    <t>SENTENCIA 017</t>
  </si>
  <si>
    <t>JOSE HERIBERTO BETANCUR ACOSTA</t>
  </si>
  <si>
    <t>2016-00342-00</t>
  </si>
  <si>
    <t>PENDIENTE - se solicito sentencia completa a traves de correo de leon dario al  j02pctoadocuc@cendoj.ramajudicial.gov.co el 18 de junio</t>
  </si>
  <si>
    <t>JUZGADO PRIMERO PENAL DEL CIRCUITO</t>
  </si>
  <si>
    <t>OFICIO DE 15 DE JUNIO NOTIFICA ADMITE TUTELA</t>
  </si>
  <si>
    <t>SIMONA VASQUEZ MENESES</t>
  </si>
  <si>
    <t>00036-2018</t>
  </si>
  <si>
    <t>OFICIO 2596 REQUIERE A LA UNP DE MANERA INMEDIATA DE APLIACION A LO ESTABLECIDO EN EL AR 9 DEL DECRETO 4912 DE 2001 ADOPTANDO LAS MEDIDAS DE EMERGENCIA QUE SEAN DEL CASO DE LO CUAL ALLEGARA INFORME EN EL TERMINO DE 5 DIAS</t>
  </si>
  <si>
    <t>EXT18-00054237</t>
  </si>
  <si>
    <t>EXT18-00054238</t>
  </si>
  <si>
    <t>TRIBUNAL SUPERIOR DE RIOHACHA SECRETARIA GENERAL</t>
  </si>
  <si>
    <t>OFICIO 05079 NOTIFICA ORDENA EL ARCHIVO DEL EXPEDIENTE QUE CONTIENE LA ACCION DE TUTELA</t>
  </si>
  <si>
    <t>JUZGADO TERCERO CIVIL DEL CIRCUITO ESPECIALIZADO EN RESTITUCION DE TIERRAS DE SINCELEJO</t>
  </si>
  <si>
    <t>OFICIO 0997 NOTIFICA ADMITE TUTELA</t>
  </si>
  <si>
    <t>JHONY JUNIOR CHADID BLANCO</t>
  </si>
  <si>
    <t>2018-00033-00</t>
  </si>
  <si>
    <t>JUZGADO PRIMERO PENAL DEL CIRCUITO DE MONTENIRA CORDOBA</t>
  </si>
  <si>
    <t>OFICIO 3110 NOTIFICA ADMITE TUTELA</t>
  </si>
  <si>
    <t>RAFAEL ANTONIO FLOREZ POLO - CACIQUE MAYOR ZENU DEL ALTO SAN JORGE</t>
  </si>
  <si>
    <t>2018-00051</t>
  </si>
  <si>
    <t>EXT18-00054429</t>
  </si>
  <si>
    <t>OFICIO 984 NOTIFICA DECLARAR IMPROCEDENTE POR TEMERIDAD</t>
  </si>
  <si>
    <t>AUTO DE 18 DE JUNIO INFORMA QUE NO HA SIDO ALLEGADA CONTESTACION DE TUTELA</t>
  </si>
  <si>
    <t>OFICIO 1040 NOTIFICA ADMITE TUTELA</t>
  </si>
  <si>
    <t>SE REENVIA EN 4 CORREOS EL DIA 18 DE JUNIO DESDE CORREO DE LEON DARIO RAMIREZ AL j07admpayan@cendoj.ramajudicial.gov.co</t>
  </si>
  <si>
    <t>OFI18-00019964 ACREDITACION FALLO DE PRIMERA INSTANCIA</t>
  </si>
  <si>
    <t>EXT18-00044456 / EXT18-00054612</t>
  </si>
  <si>
    <t>EXT18-00044845 / EXT18-00048036 / EXT18-00054655</t>
  </si>
  <si>
    <t>OFI18-00024279 IMPUGNACION Y ACREDITACION SENTENCIA PRIMERA INSTANCIA</t>
  </si>
  <si>
    <t>ENVIADO A TRAVES DE CORREO DE LEON DARIO RAMIREZ AL Juzgado 02 Penal Circuito Adolescentes Funcion Conocimiento - Seccional Cucuta &lt;j02pctoadocuc@cendoj.ramajudicial.gov.co&gt;</t>
  </si>
  <si>
    <t>SEGÚN INFORMACION REMITIDA POR EL DESPACHO EL 18 DE JUNIO AL CORREO DE MARIA JOSE RIVERA  POR ERROR INVOLUNTARIO FUE REMITIDO ESTE DOCUMENTO - NO SE DA RESPUESTA PUESTO QUE NO ESTAMOS VINCULADOS</t>
  </si>
  <si>
    <t xml:space="preserve">OFI18-00024313 </t>
  </si>
  <si>
    <t>ENVIADO A TRAVES DE CORREO DE ADRIANA BENITEZ AL j16pccali@cendoj.ramajudicial.gov.co</t>
  </si>
  <si>
    <t>EXT18-00054097</t>
  </si>
  <si>
    <t>EXT18-00053691 / EXT18-00054736</t>
  </si>
  <si>
    <t>EXT18-00054735</t>
  </si>
  <si>
    <t>SENTENCIA DE 14 DE JUNIO NOTIFICA FALLO DE TUTELA EN SEGUNDA INSTANCIA RESUELVE CONFIRMA LA SENTENCIA QUE DECLARO IMPROCEDENTE</t>
  </si>
  <si>
    <t>OFICIO 1312 NOTIFICA FALLO DE TUTELA EN PRIMERA INSTANCIA RESUELVE DECLARAR QUE NO PROSPERA LA TUTELA RESPECTO LOS DERECHOS INVOCADOS</t>
  </si>
  <si>
    <t>EXT18-00054728 / EXT18-00054707</t>
  </si>
  <si>
    <t>EXT18-00054745</t>
  </si>
  <si>
    <t>EXT18-00054324 / EXT18-00054647</t>
  </si>
  <si>
    <t>EXT18-00054706</t>
  </si>
  <si>
    <t xml:space="preserve">CORREO DE FECHA 18 DE JUNIO INFORMA SOBRE DESACATO </t>
  </si>
  <si>
    <t>EXT18-00054872</t>
  </si>
  <si>
    <t>EXT18-00054814</t>
  </si>
  <si>
    <t>EXT18-00054760</t>
  </si>
  <si>
    <t>EXT18-00054838</t>
  </si>
  <si>
    <t>EXT18-00054924</t>
  </si>
  <si>
    <t>ACTA DE AUDIENCIA DE SEGUIMIENTO A FALLO  - SOLICITA BRINDE PROTECCION TRANSITORIA DE EMERGENCIA HASTA TANTO SE REALICE EL NUEVO ESTUDIO DE VALORACION DE RIESGO</t>
  </si>
  <si>
    <t>EXT18-00054922</t>
  </si>
  <si>
    <t>EXT18-00054781 / EXT18-00054936</t>
  </si>
  <si>
    <t>EXT18-00054943</t>
  </si>
  <si>
    <t>ENTREGADO PARA ENVIO 472 EL 19 DE JUNIO</t>
  </si>
  <si>
    <t>OFI18-00024489 ACREDITACION CUMPLIMIENTO</t>
  </si>
  <si>
    <t>ENVIADO A TRAVES DE CORREO DE LEON DARIO AL j02lapayan@cendoj.ramajudicial.gov.co</t>
  </si>
  <si>
    <t xml:space="preserve">JUZGADO MUNICIPAL DE PEQUEÑAS CAUSAS LABORALES DE PASTO </t>
  </si>
  <si>
    <t>AUTO DE 19 DE JUNIO NOTIFICA ADMITE TUTELA</t>
  </si>
  <si>
    <t>2018-00194-00</t>
  </si>
  <si>
    <t>TEOFILO JAVIER MERIÑO DIAZ - JUAN CARLOS HURTADO NARVAEZ (APODERADO)</t>
  </si>
  <si>
    <t>OFI18-00024484</t>
  </si>
  <si>
    <t>ENVIADO A TRAVES DE CORREO DE MARIA JOSE AL Secretaria Sala Penal Tribunal Superior - Seccional Bucaramanga &lt;secpenalbuc@cendoj.ramajudicial.gov.co&gt;</t>
  </si>
  <si>
    <t xml:space="preserve">5 DIAS </t>
  </si>
  <si>
    <t>OFICIO 01296 DE 14 DE JUNIO REQUIERE INFORME CUMPLIMIENTO SENTENCIA DE 24 DE OCTUBRE DE 2017</t>
  </si>
  <si>
    <t>CARLOS ARTURO MUENTES BENITEZ</t>
  </si>
  <si>
    <t>2016 00206 00</t>
  </si>
  <si>
    <t>OFICIO PJRT38-211 SOLICITA ACTUALICE e IMPLEMENTE ESTUDIOS DE RIESGO Y MEDIDAS DE PROTECCION ORDENADAS EN EL AUTO 181 DE 201 Y DEMS AUTOS COMPLEMENTARIOS</t>
  </si>
  <si>
    <t>se da traslado a sindy cogua direccion</t>
  </si>
  <si>
    <t>EXT18-00055084</t>
  </si>
  <si>
    <t>UNIDAD DE INVESTIGACION CRIMINAL DE LA DEFENSA GRUPO DE INVESTIGACIONES GENERALES</t>
  </si>
  <si>
    <t>RESPUESTA OFI18-00023629 SOLICITA INFORMACION CASO SR ZEUXIS PAUSIAS HERNANDEZ SOLARTE</t>
  </si>
  <si>
    <t>ZEUXIS PAUSIAS HERNANDEZ SOLARTE</t>
  </si>
  <si>
    <t>SE REMITE A LA FIRMA PENAL  - JHONNY DIAZ EL DIA 19 DE JUNIO A TRAVES DE CORREO EDNA B</t>
  </si>
  <si>
    <t>MEM18-00011341</t>
  </si>
  <si>
    <t>Convocatoria Mesa de fortalecimiento de Enlaces de Calidad</t>
  </si>
  <si>
    <t>EN COMUNICACIÓN CON MARIA STELLA URIBE SE INFORMO QUE LILIANA GIRALDO ENLACE DE CALIDAD SOLICITO LA SUSPENSION DEL CONTRATO Y VUELE A PRINCIPIOS DE JULIO ,A LO QUE MANIFESTO QUE NO HABIA INCONVENIENTE</t>
  </si>
  <si>
    <t>SE RECIBE CORREO POR  PARTE DE JHONNY DIAZ A EDNA B EL 19 DE JUNIO DONDE MANIFIESTA QUE COMO QUIERA QUE EL PROTEGUDI YA AUTORIZO LA OBTENCION DE LA INFORMACION SE CONSIDERA VIABLE LA ENTREGA DE LO SOLICITADO., SE REMITE A SUBDIRECCION DE PROTECCION PARA PROCEDER</t>
  </si>
  <si>
    <t>GRUPO DE CAPACITACION Y BIENESTAR</t>
  </si>
  <si>
    <t>SOLICITA INFORMACION CONSIDERACIONES DE LAS TÉMATICAS DE LOS CURSOS Y DIPLOMADOS DEL PIC-2018</t>
  </si>
  <si>
    <t>SE REMITE INFORMACION DESDE CORREO DE DIANA OSORIO AL Capacitacion &lt;capacitacion@unp.gov.co&gt;; Nathalia Vargas Valero &lt;nathalia.vargas@unp.gov.co&gt; EL 5 DE JUNIO</t>
  </si>
  <si>
    <t>MEM18-00011595</t>
  </si>
  <si>
    <t>RESPUESTA MEM18-00011080</t>
  </si>
  <si>
    <t>LILIA CLEMENCIA SOLANO RAMIREZ</t>
  </si>
  <si>
    <t>MEM18-00010737 / EXT18-00059239</t>
  </si>
  <si>
    <t>REMITE EXT18-00059239  REMITIDO POR LA UNIDAD DE INVESTIGACION CRIMINAL DE LA DEFENSA GRUPO DE INVESTIGACIONES GENERALES SOLICITA INFORMACION</t>
  </si>
  <si>
    <t xml:space="preserve">OFI18-00023629 </t>
  </si>
  <si>
    <t>SE REMITE A TRAVES DE CORREO DE NOTI.JUDICIALES AL INVESTIGACIONES@UID.ORG.CO EL DIA 13 DE JUNIO</t>
  </si>
  <si>
    <t>OFICIO 2849 NOTIFICA FALLO DE TUTELA EN PRIMERA INSTANCIA RESUELVE  NIEGA POR IMPROCEDENTE</t>
  </si>
  <si>
    <t>SENTENCIA DE 18 DE JUNIO NOTIFICA FALLO DE TUTELA EN PRIMERA INSTANCIA RESUELVE NEGAR LA PROTECCION INVOCADA</t>
  </si>
  <si>
    <t>OFI18-00024643</t>
  </si>
  <si>
    <t>SE REMITE INFORMACION A TRAVES DE CORREO DE JHON CAMACHO AL jcctoesrt03mon@notificacionesrj.gov.co EL DIA19 DE JUNIO</t>
  </si>
  <si>
    <t>OFI18-00024565</t>
  </si>
  <si>
    <t>SE REMITE INFORMACION A TRAVES DE CORREO DE JHON CAMACHO AL j03cctoesrcali@cendoj.ramajudicial.gov.co</t>
  </si>
  <si>
    <t>EXT18-00055446</t>
  </si>
  <si>
    <t>EXT18-00055368</t>
  </si>
  <si>
    <t>EXT18-00055373</t>
  </si>
  <si>
    <t>EXT18-00054721 / EXT18-00054794 / EXT18-00054724 / EXT18-00055375</t>
  </si>
  <si>
    <t>OFI18-00024602</t>
  </si>
  <si>
    <t>ENVIADO A TRAVES DE CORREO DE MARIA JOSE AL 'jcctoesrt03sinc@notificacionesrj.gov.co'</t>
  </si>
  <si>
    <t>OFI18-00024628</t>
  </si>
  <si>
    <t>ENVIADO A TRAVES DE CORREO DE LUIS STIVEN QUINTERO AL ccto09me@cendoj.ramajudicial.gov.co</t>
  </si>
  <si>
    <t>OFI18-00024531</t>
  </si>
  <si>
    <t>ENVIADO A TRAVES DE CORREO DE ADRIANA BENITEZ AL jadmin08pso@notificacionesrj.gov.co; adm08pas@cendoj.ramajudicial.gov.co</t>
  </si>
  <si>
    <t>OFI18-00024655 IMPUGNACION Y ACREDITACION FALLO DE PRIMERA INSTANCIA</t>
  </si>
  <si>
    <t>ENVIADO A TRAVES DE CORREO DE ADRIANA BENITEZ AL j09labmed@cendoj.ramajudicial.gov.co</t>
  </si>
  <si>
    <t>SENTENCIA 021 DE 19 DE JUNIO NOTIFICA FALLO DE TUTELA EN PRIMERA INSTANCIA RESUELVE DESVINCULAR DE LA PRESENTE  A LA UNP</t>
  </si>
  <si>
    <t>JUZGADO OCTAVO ORAL ADMINISTRATIVO DEL CIRCUITO DE PASTO</t>
  </si>
  <si>
    <t>PROVIDENCIA DE 19 DE JUNIO SE DECIDE DAR APARTURA AL INCIDENTE DE DESACATO</t>
  </si>
  <si>
    <t xml:space="preserve">SENTENCIA DE 14 DE JUNIO NOTIFICA FALLO DE TUTELA EN SEGUNDA INSTANCIA RESUELVE NEGAR LA SOLICITUD DE DESVINCULACION DE LA UNP , CONFIRMA LA SENTENCIA DE 5 DE ABRIL POR LA CUAL SE NEGO EL AMPARO DE LOS DERECHOS FUNDAMENTALES </t>
  </si>
  <si>
    <t>SENTENCIA DE 14 DE JUNIO NOTIFICA FALLO DE TUTELA EN PRIMERA INSTANCIA RESUELVE DECLARAR IMPROCEDENTE LA PRESENTE ACCION DE TUTELA</t>
  </si>
  <si>
    <t>REMITE COPIA DE AUTO DEL TRIBUNAL ADMINISTRATIVO DE CUNDINAMARCA REF INCIDENTE DE DESACATO</t>
  </si>
  <si>
    <t>TRIBUNAL SUPERIOR DEL DISTRTIO JUDICIAL SALA CIVIL FAMILIA</t>
  </si>
  <si>
    <t>AUTO DE 19 DE JUNIO NOTIFICA QUE EN PROVIDENCIA DE FECHA 19 DE JUNIO SE DISPUSO DAR POR TERMINADO EL TRAMITE DE INCIDENTE DE DESACATO</t>
  </si>
  <si>
    <t>TRIBUNAL ADMINISTRATIVO DEL VALLE DELCAUCA</t>
  </si>
  <si>
    <t>OFI18-00023048 Y OFI18-00024151 ELABORADOS POR LA SUBDIRECCION DE RIESGO</t>
  </si>
  <si>
    <t>FALLO FAVORABLE / se solicita fallo completo el 20 de junio a traves de correo de adriana benitez al jcctoesrt03vpar@notificacionesrj.gov.co; j03cctoesrtvpar@dendoj.ramajudicial.gov.co</t>
  </si>
  <si>
    <t>EXT18-00055538</t>
  </si>
  <si>
    <t>JUZGADO VEINTE ADMINISTRATIVO MIXTO DEL CIRCUITO JUDICIAL DE CALI</t>
  </si>
  <si>
    <t xml:space="preserve"> SANTIAGO DE CALI</t>
  </si>
  <si>
    <t>EXT18-00055523</t>
  </si>
  <si>
    <t>SOLICITUD CONSULTA INTERPRETACION CLAUSULA 3,2,3</t>
  </si>
  <si>
    <t>EXT18-00055629</t>
  </si>
  <si>
    <t>TRIBUNAL SUPERIOR DE MEDELLIN - HECTOR AUGUSTO JIMENEZ FLOREZ</t>
  </si>
  <si>
    <t>OFICIO 4359 NOTIFICA FALLO DE TUTELA EN SEGUNDA INSTANCIA RESUELVE CONFIRMAR EL FALLO PARCIALMENTE , ORDENA A LA UARIV Y A LA FISCALIA GENERAL DE LA NACION, NO VINCULA A LA UNP</t>
  </si>
  <si>
    <t>EXT18-00055590 / EXT18-00055548</t>
  </si>
  <si>
    <t>EXT18-00054267 / EXT18-00054791 / EXT18-00055640</t>
  </si>
  <si>
    <t>EXT18-00055702</t>
  </si>
  <si>
    <t>EXT18-00055774</t>
  </si>
  <si>
    <t>SENTENCIA DE 19 DE JUNIO NOTIFICA FALLO DE TUTELA EN PRIMERA INSTANCIA RESUELVE TUTELAR LOS DERECHOS FUNDAMENTALES , RESTABLECER DE INMEDIATO LAS MEDIDAS DE PROTECCION, ORDENA A LA UNP SE ADELANTE EL PROCESO DE DECISION PARA CONTINUARM SUSPENDER O FINALIZAR LAS MEDIDAS DE PROTECCIÓN</t>
  </si>
  <si>
    <t>TRIBUNAL SUPERIOR DE MEDELLIN SALA DE DECISION CONSTITUCIONAL</t>
  </si>
  <si>
    <t>FRANCISCO JAVIER GUTIERREZ MARIN</t>
  </si>
  <si>
    <t>2018-00324</t>
  </si>
  <si>
    <t>SENTENCIA DE 20 DE JUNIO NOTIFICA FALLO DE TUTELA EN PRIMERA INSTANCIA RESUELVE  ORDENA A LA UNP EN EL TERMINO DE 48 HORAS SOMETA A CONSIDERACION DEL CERREM LAS MEDIDAS DE PROTECCION VENCIDAS ESTAS CONVOCAR A NUEVA REUNION CON EL TUTELANTE , LA CUAL DEBE REALIZARSE DENTRO DE LOS 8 DIAS SIGUIENTES, PLAZO PARA CONCERTAR YA ADOPTAR MEDIDAS NO PODRA EXCEDER DE 20 DIAS, PRESENTAR INFORME DE CUMPLIMIENTO</t>
  </si>
  <si>
    <t>JUZGADO QUINTO ADMINISTRATIVO DEL CIRCUITO DE PEREIRA</t>
  </si>
  <si>
    <t>DIEGO MARIA OSORIO MONTES</t>
  </si>
  <si>
    <t>OFICIO 0953 REQUIERE REMITIR COPIA DEL EXPEDIENTE ADMINISTRATIVO QUE CONTENGA TODAS LAS PIEZAS QUE CONFORMAN LOS ANTECEDENTES QUE DIERON LUEGAR A LA EXPEIDCION DE LAS RESOLUCIONES 1784 Y 3302</t>
  </si>
  <si>
    <t xml:space="preserve">OFI18-00024779 </t>
  </si>
  <si>
    <t>ENVIADO A TRAVES DE NOTIJUDICIALES AL seguratoloza1972@gmail.com; jhonjair220@hotmail.com EL 20 DE JUNIO</t>
  </si>
  <si>
    <t>OFI18-00024870</t>
  </si>
  <si>
    <t>ENVIADO A TRAVES DE CORREO DE ADRIANA BENITEZ AL jfamcu2@cendoj.ramajudicial.gov.co</t>
  </si>
  <si>
    <t>OFI18-00021003 / OFI18-00024795 ACREDITACION CUMPLIMIENTO</t>
  </si>
  <si>
    <t>ENVIADO A TRAVES DE CORREO DE ADRIANA BENITEZ AL j02admintun@cendoj.ramajudicial.gov.co EL 25 DE MAYO / ENVIADO A TRAVES DE CORREO DE ADRIANA BENITEZ AL  j02admintun@cendoj.ramajudicial.gov.co EL 20 DE JUNIO</t>
  </si>
  <si>
    <t>OFI18-00024555</t>
  </si>
  <si>
    <t>ENVIADO A TRAVES DE CORREO DE LEON DARIO RAMIREZ AL ccto10bt@cendoj.ramajudicial.gov.co</t>
  </si>
  <si>
    <t>EXT18-00055912</t>
  </si>
  <si>
    <t>EXT18-00056026</t>
  </si>
  <si>
    <t>EXT18-00055955</t>
  </si>
  <si>
    <t>ENTREGADO PARA ENVIO 472 EL 20 DE JUNIO</t>
  </si>
  <si>
    <t>ENTREGADO PARA ENVIO 472 EL 25 DE MAYO / ENTREGADO PARA ENVIO 472 EL 20 DE JUNIO</t>
  </si>
  <si>
    <t>EXT18-00056086</t>
  </si>
  <si>
    <t>OFI18-00024766</t>
  </si>
  <si>
    <t>ENVIADO A TRAVES DE CORREO DE LEON DARIO RAMIREZ AL j01pctobmeja@cendoj.ramajudicial.gov.co</t>
  </si>
  <si>
    <t>ENVIADO A TRAVES DE CORREO DE JHON CAMACHO AL secrtbta@cendoj.ramajudicial.gov.co</t>
  </si>
  <si>
    <t>OFI18-00024920 INGORME AUDIENCIA DE SEGUIMIENTO EL 21 DE JUNIO</t>
  </si>
  <si>
    <t>SENTENCIA 93 DE 21 DE JUNIO NOTIFICA FALLO DE TUTELA EN PRIMERA INSTANCIA RESUELVE TUTELAR LOS DERECHOS FUNDAMENTALES A LA VIDA, SEGURIDAD PERSONAL, ORDENA A LA UNP ENEL TERMINO DE 48 HORAS INICIE EL PROCEDIMIENTO PARA REALIZAR UNA NUEVA EVALUACION DE RIESGO, MANTENER LAS MEDIDAS</t>
  </si>
  <si>
    <t>EXT18-00055999 / EXT18-00056191 / EXT18-00056524</t>
  </si>
  <si>
    <t>EXT18-00056071</t>
  </si>
  <si>
    <t xml:space="preserve">TELEGRAMA 0507 NOTIFICA NIEGA LA ACLARACION DE LA SENTENCIA SOLICITADA </t>
  </si>
  <si>
    <t>AUTO DE 20 DE JUNIO NOTIFICA CONCEDE IMPUGNACION</t>
  </si>
  <si>
    <t>SOACHA</t>
  </si>
  <si>
    <t>AUTO DE 21 DE JUNIONOTIFICA ADMITE TUTELA</t>
  </si>
  <si>
    <t>2018-00036</t>
  </si>
  <si>
    <t>OFI18-00024804</t>
  </si>
  <si>
    <t>ENVIADO A TRAVES DE CORREO DE LUIS STIVEN QUINTERO AL j01pcmon@cendoj.ramajudicial.gov.co EL 21 DE JUNIO</t>
  </si>
  <si>
    <t>OFICIO 1566 NOTIFICA CONCEDE IMPUGNACION</t>
  </si>
  <si>
    <t>OFI18-00025023</t>
  </si>
  <si>
    <t>ENVIADO A TRAVES DE CORREO DE MARIA JOSE AL j01mpclpas@cendoj.ramajudicial.gov.co EL 21 DE JUNIO</t>
  </si>
  <si>
    <t>OFI18-00024928</t>
  </si>
  <si>
    <t>ENVIADO A TRAVES DE CORREO DE LEON DARIO RAMIREZ AL jortizg@cendoj.ramajudicial.gov.co EL 21 DE JUNIO</t>
  </si>
  <si>
    <t xml:space="preserve">JORGE  IVAN  VALENCIA  VALENCIA </t>
  </si>
  <si>
    <t xml:space="preserve">OFICIO 080 REQUIERE A LA UNP PARA QUE REALICE EL ESTUDIO DE RIESGO </t>
  </si>
  <si>
    <t>EXT18-00056104</t>
  </si>
  <si>
    <t>TRIBUNAL SUPERIOR DEL DISTRITO JUDICIAL DE CUCUTA SALA PENAL DE DECISION</t>
  </si>
  <si>
    <t>2018-00208-00</t>
  </si>
  <si>
    <t>EXT18-00056187</t>
  </si>
  <si>
    <t>OFICIO 05310 NOTIFICA RESUELVE INCIDENTE DE DESACATO , NO VINCULA A LA UNP</t>
  </si>
  <si>
    <t>MEM18-00011434</t>
  </si>
  <si>
    <t>INDICADORES TRANSVERSALES DEL TABLERO DE MANDO</t>
  </si>
  <si>
    <t>CORTE SUPREMA DE JUSTICIA SECRETARIA SALA DE CASACION CIVIL</t>
  </si>
  <si>
    <t>OFICIO 11958 NOTIFICA REVOCA PARCIALMENTE EL PROVEIDO CONSULTADO PARA DEJAR SIN EFECTO LA SANCION IMPUESTA Y CONFIRMA EN LO RESTANTE</t>
  </si>
  <si>
    <t>OFICIO 3754 NOTIFICA ADMITE TUTELA</t>
  </si>
  <si>
    <t>2018-00157-00</t>
  </si>
  <si>
    <t>JUZGADO CUARTO CIVIL DEL CIRCUITO DE BUCARAMANGA</t>
  </si>
  <si>
    <t>OFICIO 1545 NOTIFICA ADMITE TUTELA</t>
  </si>
  <si>
    <t>JUZGADO PRIMERO DE FAMILIA DE BUCARAMANGA</t>
  </si>
  <si>
    <t>OFICIO 1644 NOTIFICA ADMITE TUTELA</t>
  </si>
  <si>
    <t>MARIA JACKELINE ROJAS CASTAÑEDA</t>
  </si>
  <si>
    <t>2018-00241</t>
  </si>
  <si>
    <t>MEM18-00011670</t>
  </si>
  <si>
    <t>EXT18-00056834</t>
  </si>
  <si>
    <t>EXT18-00056836</t>
  </si>
  <si>
    <t>EXT18-00056842</t>
  </si>
  <si>
    <t>JUZGADO CUARTO PENAL DEL CIRCUITO CON FUNCIONES DE CONOCIMIENTO DE CUCUTA</t>
  </si>
  <si>
    <t>OFICIO 003557 NOTIFICA ADMITE TUTELA</t>
  </si>
  <si>
    <t>OLGA ESPERANZA CONTRERAS LEAL</t>
  </si>
  <si>
    <t>2018-00080</t>
  </si>
  <si>
    <t>RESPUESTA CASO DARIO PEÑA SANCHEZ</t>
  </si>
  <si>
    <t>MEM18-00011650</t>
  </si>
  <si>
    <t>RESPUESTA CASO VIDAL ENRIQUE GONZALEZ OSPINO</t>
  </si>
  <si>
    <t>MEM18-00011716</t>
  </si>
  <si>
    <t xml:space="preserve">MEM18-00011272 </t>
  </si>
  <si>
    <t>ENTREGADO EL 13 DE JULIO EN LA SUBDIRECCION DE EVALUACION DE RIESGO</t>
  </si>
  <si>
    <t>JUZGASO TERCERO LABORAL DEL CIRCUITO JUDICIAL DE BOGOTA - MAGDALENA DUQUE</t>
  </si>
  <si>
    <t>OFICIO 1255 NOTIFICA ADMITE TUTELA</t>
  </si>
  <si>
    <t>395-2018</t>
  </si>
  <si>
    <t>JUZGADO SEGUNDO DE DESCONGESTION CIVIL DEL CIRCUITO ESPECIALIZADO DE RESTITUCION DE TIERRAS DE MOCOA PUTUMAYO</t>
  </si>
  <si>
    <t>AUTO DE 25 DE MAYO NOTIFICA SENTENCIA 018</t>
  </si>
  <si>
    <t>EDILBERTO CUELTAN SOLARTE</t>
  </si>
  <si>
    <t>2016-00289-00</t>
  </si>
  <si>
    <t xml:space="preserve">AUTO DE 15 DE JUNIO NOTIFICA REQUERIMIENTO PREVIO INCIDENTE DE DESACATO </t>
  </si>
  <si>
    <t>T-750 de 2011 / 2011-00745-00 (03-16)</t>
  </si>
  <si>
    <t>EXT18-00056950</t>
  </si>
  <si>
    <t>OFICIIO 0960 NOTIFICA FALLO DE TUTELA EN PRIMERA INSTANCIA RESUELVE NEGAR  CON RESPECTO A LA UNP</t>
  </si>
  <si>
    <t>EXT18-00056935</t>
  </si>
  <si>
    <t>EXT18-00056974</t>
  </si>
  <si>
    <t xml:space="preserve"> EXT18-00056085 / EXT18-00056795 / EXT18-00057094</t>
  </si>
  <si>
    <t>JUAN BAUTISTA OSORIO JIMENEZ</t>
  </si>
  <si>
    <t>CONSEHO DE ESTADO SALA DE LO CONTENCIOSO ADMINISTRATIVO SECCION PRIMERA</t>
  </si>
  <si>
    <t xml:space="preserve">AUTO DE 1 DE JUNIO DE 2018 NOTIFICA RECHAZA LA DEMANDA PRESENTADA POR EL SEÑOR JUAN BAUTISTA OSORIO </t>
  </si>
  <si>
    <t xml:space="preserve">ENTREGAO PARA ENVIO 472 EL 22 DE JUNIO </t>
  </si>
  <si>
    <t>EXT18-00054255 / EXT18-00054878 / EXT18-00056579 / EXT18-00057189</t>
  </si>
  <si>
    <t>EXT18-00057151</t>
  </si>
  <si>
    <t>JUZGADO PROMISCUO DE FAMILIA DEL CIRCUITO DE ACACIAS META</t>
  </si>
  <si>
    <t>ACACIAS</t>
  </si>
  <si>
    <t>OFICIO 02288 NOTIFICA ADMITE TUTELA</t>
  </si>
  <si>
    <t>BLANCA BERTA RODRIGUEZ PEÑA</t>
  </si>
  <si>
    <t>2018-00254-00</t>
  </si>
  <si>
    <t>EXT18-00057163</t>
  </si>
  <si>
    <t>EXT18-00057179</t>
  </si>
  <si>
    <t>TRIBUNAL SUPERIOR DEL DISTRITO JUDICIAL DE BOGOTA SALA CIVIL</t>
  </si>
  <si>
    <t xml:space="preserve">TELEGRAMA 13501 NOTIFICA FALLO DE TUTELA EN SEGUNDA INSTANCIA RESUELVE DECRETA LA NULIDAD </t>
  </si>
  <si>
    <t>EXT18-00057180</t>
  </si>
  <si>
    <t>TELEGRAMA 8-3606 FALLO EN SEGUNDA INSTANCIA RESUELVE DECRETAR LA NULIDAD A PARTIR DE LA ADMISION DE LA TUTELA</t>
  </si>
  <si>
    <t>EXT18-00057181</t>
  </si>
  <si>
    <t>TELEGRAMA 52178 NOTIFICA FALLO DE TUTELA EN SEGUNDA INSTANCIA RESUELVE CONFIRMAR EL FALLO PROFERIDO EL CUALNEGO LA ACCION DE TUTELA</t>
  </si>
  <si>
    <t>EXT18-00057195</t>
  </si>
  <si>
    <t>OFICIO 533 NOTIFICA CONCEDE IMPUGNACION</t>
  </si>
  <si>
    <t>EXT18-00055380 / EXT18-00057182</t>
  </si>
  <si>
    <t>EXT18-00055944 / EXT18-00057207</t>
  </si>
  <si>
    <t>EXT18-00049573  EXT18-00050452 / EXT18-00051002 / EXT18-00057208</t>
  </si>
  <si>
    <t>EXT18-00057230</t>
  </si>
  <si>
    <t>EXT18-00057233</t>
  </si>
  <si>
    <t>JUZGADO TERCERO CIVIL DEL CIRCUITO DE BOGOTA - AMANDA RUTH SALINAS CELIS</t>
  </si>
  <si>
    <t>OFI18-00025312</t>
  </si>
  <si>
    <t>ENVIADO A TRAVES DE CORREO DE MARIA JOSE AL adm05per@cendoj.ramajudicial.gov.co</t>
  </si>
  <si>
    <t>OFI18-00025311</t>
  </si>
  <si>
    <t>OFI18-00025252</t>
  </si>
  <si>
    <t>ENVIADO A TRAVES DE CORREO DE LUIS STIVEN QUINTERO AL desspts03cuc@notificacionesrj.gov.co; Des03sptscuc@cendoj.ramajudicial.gov.co</t>
  </si>
  <si>
    <t>OFI18-00022530 ACREDITACION DE CUMPLIMIENTO</t>
  </si>
  <si>
    <t>JUZGADO TREINTA Y CUATRO CIVIL DEL CIRCUITO DE BOGOTA</t>
  </si>
  <si>
    <t>AUTO DE 21 DE JUNIO  NOTIFICA ADMITE TUTELA</t>
  </si>
  <si>
    <t>MARTIN RAINERO QUIJANO ARIAS</t>
  </si>
  <si>
    <t>2018-287</t>
  </si>
  <si>
    <t>EXT18-00057257</t>
  </si>
  <si>
    <t>EXT18-00057262</t>
  </si>
  <si>
    <t>EXT18-00056843 / EXT18-00057329</t>
  </si>
  <si>
    <t>EXT18-00057369</t>
  </si>
  <si>
    <t>OFICIO 1920 NOTIFICA VINCULA AL CERREM</t>
  </si>
  <si>
    <t>REQUERIMIETNO - TUTELA</t>
  </si>
  <si>
    <t>ENTREGADO PARA ENVIO 472 EL 22 DE JUNIO</t>
  </si>
  <si>
    <t>MEM18-00011774</t>
  </si>
  <si>
    <t>PABLO EMILIO OVALLE PINERA COORDINADOR CTRAI</t>
  </si>
  <si>
    <t>RESPUESTA A SOLICITUD DE ESTUDIOS DE NIVEL DE RIESGO</t>
  </si>
  <si>
    <t>SOLICITUD DE INFORMACION PROCEDIMIENTO CASO VEHICULO HBY861</t>
  </si>
  <si>
    <t>MEM18-00011499</t>
  </si>
  <si>
    <t>OMAIRA BALLESTEROS  -COORDINADOR SECRETARIA TECNICA CERREM E</t>
  </si>
  <si>
    <t>RESPUESTA MEM18-00010581</t>
  </si>
  <si>
    <t>CARMEN DORA SOLARTE MUÑOZ</t>
  </si>
  <si>
    <t>EXT18-00051235 / MEM18-00011339</t>
  </si>
  <si>
    <t>REMITE DERECHO DE PETICION EXT18-00051235</t>
  </si>
  <si>
    <t>SONIA ESPERANZA GARCIA</t>
  </si>
  <si>
    <t>SE HACE DEVOLUCION CON EL MEM18-00011760 ENTREGADO EL 20 DE JUNIO</t>
  </si>
  <si>
    <t>OFICIO 3835 NOTIFICA REQUERIMIENTO PREVIO INCIDENTE DE DESACATO</t>
  </si>
  <si>
    <t>OFI18-00024877</t>
  </si>
  <si>
    <t>ENVIADO A TRAVES DE CORREO DE NOTI.ADMINISTRATIVAS AL Carlos.arcila@medellin.gov.co (Carlos.arcila@medellin.gov.co)</t>
  </si>
  <si>
    <t>OFI18-00025323</t>
  </si>
  <si>
    <t>ENVIADO A TRAVES DE CORREO DE LUIS QUINTERO AL adm08pas@cendoj.ramajudicial.gov.co EN DOS CORREOS</t>
  </si>
  <si>
    <t>ENVIADO A TRAVES DE CORREO DE ADRIANA BENITEZ AL jadmin20cli@notificacionesrj.gov.co / ENVIADO A TRAVES DE CORREO DE ADRIANA BENITEZ AL jadmin20cli@notificacionesrj.gov.co</t>
  </si>
  <si>
    <t>OFI18-00025232</t>
  </si>
  <si>
    <t xml:space="preserve">ENVIADO A DENAR DESDE CORREO DE LEON DARIO RAMIREZ AL denar.coman@policia.gov.co EL 22 DE JUNIO / RESPUESTA ENVIADA A TRAVES DE CORREO DE LEON DARIO RAMIREZ AL juzgado2pmtumaco@hotmail.com 22 DE JUN </t>
  </si>
  <si>
    <t>OFI18-00025110 SOLICITUD DE MEDIDAS PREVENTIVAS  / OFI18-00025064 ACREDITACION DE CUMPLIMIENTO</t>
  </si>
  <si>
    <t>ENVIADO A TRAVES DE CORREO DE LEON DARIO RAMIREZ AL j04ccbuc@cendoj.ramajudicial.gov.co EL 22 DE JUNIO EN 3 CORREOS</t>
  </si>
  <si>
    <t>OFI18-00025102 CONTESTACION / OFI18-00025247 RESULTADO TRAMITE DE EMERGENCIA</t>
  </si>
  <si>
    <t xml:space="preserve">ENTREGADOS PARA ENVIO 472 EL 22 DE JUNIO </t>
  </si>
  <si>
    <t>ENTREGADOS PARA ENVIO 472 EL 22 DE JUNIO</t>
  </si>
  <si>
    <t>JESUS IGNACIO MOREANO GARCIA</t>
  </si>
  <si>
    <t xml:space="preserve">SENTENCIA DE 20 DE JUNIO ORDENA A LA UNP LA ELABORACION INMEDIATA DE UN INFORME DE RIESGO Y DE SER PERTINENTE LA ADOPCION DE LAS MEDIDAS DE PROTECCION  </t>
  </si>
  <si>
    <t>SETENCIA 021</t>
  </si>
  <si>
    <t>BLANCA LILIA INSUASTY SALAS</t>
  </si>
  <si>
    <t>2016-00383-00</t>
  </si>
  <si>
    <t>SETENCIA 023</t>
  </si>
  <si>
    <t>HENRY TEPUD TORO</t>
  </si>
  <si>
    <t>2016-00375-00</t>
  </si>
  <si>
    <t>REMITE INFORMACION DE ADMISION DE TUTELA</t>
  </si>
  <si>
    <t>SENTENCIA DE 13 DE JUNIO NOTIFICA FALLO DE TUTELA EN SEGUNDA INSTANCIA RESUELVE MODIFICA EL NUMERAL SEGUNDO EN EL SENTIDO DE DISPONERQUE LAS ENTIDADES AHÍ COMPELIDAS CUENTAN CON UN TERMINO DE 15 DIAS  PARA EFECTUAR LA REEVALUACION DEL RIESGO</t>
  </si>
  <si>
    <t>JUZGADO PRIMERO DE EJECUCION DE PENAS Y MEDIDAS DE SEGURIDAD DE FLORENCIA - GIOVANNA GARCIA TRILLERAS</t>
  </si>
  <si>
    <t>OFICIO 2811 NOTIFICA AUTO DE FECHA 22 DE JUNIO NOTIFICA  ADMITETUELA</t>
  </si>
  <si>
    <t>OFI18-00025403</t>
  </si>
  <si>
    <t>ENVIADO DESDE CORREO DE LEON DARIO RAMIREZ AL j01pctooca@cendoj.ramajudicial.gov.co EL DIA 25 DE JUNIO</t>
  </si>
  <si>
    <t>OFICIO 930 DE 22 DE JUNIO NOTIFICA FALLO DE TUTELA EN PRIMERA INSTANCIA RESUELVE NO TUTELAR LOS DERECHOS INVOCADOS</t>
  </si>
  <si>
    <t>EXT18-00056944 / EXT18-00057522</t>
  </si>
  <si>
    <t>EXT18-00057588</t>
  </si>
  <si>
    <t>OFICIO 907 NOTIFICA  ADMITE TUTELA</t>
  </si>
  <si>
    <t>12644797 / 34562690</t>
  </si>
  <si>
    <t>HIGINIO OBISPO Y ROSALBA PAI PAI - LUIS FERNANDO ARIS ARIAS (AGENTE OFICIOSO) - ONIC - ORGANIZACIÓN NACIONAL INDIGENA DE COLOMBIA  Y AIDA MARINA QUILCUE VIVAS</t>
  </si>
  <si>
    <t>EXT18-00057432</t>
  </si>
  <si>
    <t>EXT18-00057481</t>
  </si>
  <si>
    <t>REMITE COPIA DE DOCUMENTACION RADICADA ANTE EL DESPACHO REF INCIDENTE DE DESACATO</t>
  </si>
  <si>
    <t>EXT18-00057590</t>
  </si>
  <si>
    <t xml:space="preserve">SENTENCIA DE 21 DE JUNIO NOTIFICA FALLO DE TUTELA EN PRIMERA INSTANCIA RESUELVE NO TUTELAR EL DERECHO DE PETICION </t>
  </si>
  <si>
    <t>EXT18-00057596</t>
  </si>
  <si>
    <t>OFICIO DE 25 DE JUNIO, EN VIRTUD DE LA ACCION DE TUTELA 2018-287 REQUIERE RESTABLECIMIENTO DEL ESQUEMA DE SEGURIDAD</t>
  </si>
  <si>
    <t>EXT18-00057595</t>
  </si>
  <si>
    <t>JUZGADO PROMISCUO MUNICIPA DE SANTA BARBARA DE PINTO - MAGDALENA</t>
  </si>
  <si>
    <t>SANTA BARBARA DE PINTO</t>
  </si>
  <si>
    <t>OFICIO 355 COMUNICA QUE LA SALA PRIMERA DE REVISION DE LA CORTE CONSTITUCIONAL POR MEDI DE AUTO DE 9 DE ABRIL RESOLVIO , LEVANTAR LAS MEDIDAS PROVISIONALES DECRETADAS EN AUTO DE 23 DE FEB DE 2018…</t>
  </si>
  <si>
    <t>2017-00019-00</t>
  </si>
  <si>
    <t>REVISION DE LA CORTE</t>
  </si>
  <si>
    <t>EXT18-00056607 / EXT18-00057612</t>
  </si>
  <si>
    <t>EXT18-00056962 / EXT18-00057601</t>
  </si>
  <si>
    <t>EXT18-00053087 / EXT18-00057684</t>
  </si>
  <si>
    <t>EXT18-00057718</t>
  </si>
  <si>
    <t>EXT18-00057243 / EXT18-00057399 / EXT18-00057807</t>
  </si>
  <si>
    <t>EXT18-00057589</t>
  </si>
  <si>
    <t>EXT18-00057592</t>
  </si>
  <si>
    <t>EXT18-00057594</t>
  </si>
  <si>
    <t>EXT18-00057810</t>
  </si>
  <si>
    <t>CIRCULAR EXTERNA 03 DE 22 DE JUNIO  DA ALCANCE A LA CIRCULAR EXTERNA 24 DEL 28 DE DICIEMBRE DE 2015 POR LA CUAL SE ESTABLECIO LA ADOPCION GRADUAL Y PROGRESIVA DEL MODELO OPTIMO DE GESTION DE LA DEFENSA JURIDICA DEL ESTADO - MOG</t>
  </si>
  <si>
    <t>ENTREGADO PARA ENVIO 472 EL 25 DE JUNIO</t>
  </si>
  <si>
    <t>EXT18-00047640 / EXT18-00055969</t>
  </si>
  <si>
    <t>FALLO FAVORABLE / SE SOLICITA DESDE CORREO DE ADRIANA BENITEZ AL j06pcper@cendoj.ramajudicial.gov.co PROVIDENCIA COMPLETA EL 25 DE JUN</t>
  </si>
  <si>
    <t>OFICIO 2498 COMUNICA SE FIJO FECHA DE AUDIENCIA DE VERIFICACION AL CUMPLIMIENTO DE LA SENTENCIA SU-426 PARA EL DIA 5 DE JULIO 8:30 AM</t>
  </si>
  <si>
    <t>TRIBUNAL SUPERIOR DEL DISTRITO JUDICIAL DE CALI SALA CIVIL ESPECIALIZADA EN RESTITUCION DE TIERRAS DE SANTIAGO DE CALI - DAYANA VILLARREAL DEVIA</t>
  </si>
  <si>
    <t>ALDEMAR DIAZ ZUÑIGA</t>
  </si>
  <si>
    <t>2016-00083-00</t>
  </si>
  <si>
    <t>AUTO DE 25 DE JUNIO REQUIERE ACREDITE CUMPLIMIENTO FALLO DE TUTELA</t>
  </si>
  <si>
    <t>EXT18-00043774 / EXT18-00046066</t>
  </si>
  <si>
    <t>OFICIO 2197 NOTIFICA FALLO DE TUTELA  EN SEGUNDA INSTANCIA RESUELVE CONFIRMAR LOS NUMERALES 1, 3, 4 MODIFICA EL NUMERAL 2 EL CUAL QUEDA ASI ORDENA A LA UNP QUE CENTRO DE 48 HORS GESTIONE LO NECESARIO PARA QUE EN UN TERMINO DE 30 DIAS VALORE LA SITUACION DE RIESGO DEL ACCIONANTE, IMPLEMENTE EL MISMO ESQUEMA DE SEGUERIDAD QUE TENIA</t>
  </si>
  <si>
    <t>EXT18-00057555 / EXT18-00057910</t>
  </si>
  <si>
    <t>se remite a implementación según comentario de transferencia en SIGOB.</t>
  </si>
  <si>
    <t xml:space="preserve">OFI18-00025524 ACREDITACION E IMPUGNACION </t>
  </si>
  <si>
    <t>OFI18-00025553  INFORME POSFALLO VIDAL ENRIQUE GONZALEZ A 25.6.2018 2</t>
  </si>
  <si>
    <t>ENVIADO DESDE CORREO DE JHON CAMACHO AL secesrtmed@cendoj.ramajudicial.gov.co ELDIA 25 DE JUNIO</t>
  </si>
  <si>
    <t xml:space="preserve">OFI18-00025478 </t>
  </si>
  <si>
    <t xml:space="preserve">ENVIADO A TRAVES DE CORREO DE ADRIANA BENITEZ AL jcivccu4@cendoj.ramajudicial.gov.co EL 25 DE JUNIO </t>
  </si>
  <si>
    <t>OFI18-00025539</t>
  </si>
  <si>
    <t>ENVIADO A TRAVES DE CORREO DE MARIA JOSE AL despachojorgevallejo@gmail.com EL 25 DE JUNIO</t>
  </si>
  <si>
    <t>OFI18-00025433</t>
  </si>
  <si>
    <t>ENVIADO A TRAVES DE CORREO DE ADRIANA BENITEZ AL jlato03@cendoj.ramajudicial.gov.co</t>
  </si>
  <si>
    <t>OFI18-00025523 IMPUGNACION Y ACREDITACION FALLO PRIMERA INSTANCIA</t>
  </si>
  <si>
    <t>OFI18-00025480</t>
  </si>
  <si>
    <t xml:space="preserve">ENVIADO A TRAVES DE CORREO DE LUIS QUINTERO ALjuzgado34ccto@outlook.com </t>
  </si>
  <si>
    <t>lUEGO DE DECRETAR NULIDAD DELPRIMER FALLO A TRAVES DE AUTO DE 31 DE MAYO NOTIFICA FALLO DE TUTELA EN PRIMERA INSTANCIA RESUELVE  TUTELAR LOS DERECHOS FUNDAMENTALES A LA SEGURIDAD PERSONAL DIGNIDAD HUMANA Y VIDA INVOCADOS ORDENA A LA UNP Y AGENCIA PARA LA REINCORPORACION Y NORMALIZACION QUE DE FORMA COORDINADA DENTRO DEL TERMINO DE 48 HORAS INICIE LAS GESNTIONES PARA QUE EN UN PLAZO DE 10 DIAS EJECUTE LA ORDEN 244678 CON MIRAS A DETERMINAR EL GRADO DE RIESGO</t>
  </si>
  <si>
    <t>AUTO DE 21 DE JUNIO NOTIFICA REQUERIMIENTO PREVIO INCIDENTE DE DESACATO</t>
  </si>
  <si>
    <t>OFICIO 1579 REQUIERE A LA UNP ALLEGYUE COPIA LEGIBLE DE LAS RESOLUCIONES 1807 DE 2017, 4866 DE 2017 Y 3399 DE 2018</t>
  </si>
  <si>
    <t>AUTO DE 25 DE JUNIO NOTIFICA FALLO DE TUTELA EN PRIMERA INSTANCIA RESUELVE  ORDENAR A LA POLICIA METROPOLITANA DE CUCUTA Y AL PROGRAMA DE PROTECCION Y ASISTENCIA DE LA FISCALIA</t>
  </si>
  <si>
    <t>TRIBUNAL SUPERIOR DEL DISTRITO JUDICIAL DE BOGOTÁ, SALA CIVIL, ESPECIALIZADA EN RESTITUCIÓN DE TIERRAS</t>
  </si>
  <si>
    <t>SENTENCIA DE 29 DE MAYO ORDENA A LA UNP ELABORE O ACTUALICE EL ESTUDIO DE RIESGO PARA LOS HEREDEROS DE SINAI CRUZ HERNANDEZ..</t>
  </si>
  <si>
    <t>201500199-01</t>
  </si>
  <si>
    <t>SENTENCIA 022</t>
  </si>
  <si>
    <t>2017-00177-00</t>
  </si>
  <si>
    <t xml:space="preserve">CONSEJO DE ESTADO SALA DE LO CONTENCIOSO ADMINISTRATIVO SECCION SEGUNDA SUBSECCION A </t>
  </si>
  <si>
    <t>AUTO DE 18 DE JUNIO NOTIFICA ADMITE TUTELA</t>
  </si>
  <si>
    <t>JUAN CARLOS CASTAÑEDA ALVAREZ</t>
  </si>
  <si>
    <t>2018-01810-00</t>
  </si>
  <si>
    <t>SENTENCIA DE 25 DE JUNIO NOTIFICA RESUELVE RECHAZAR POR IMPROCEDENTE LOS RECURSOS DE REPOSICION Y DE APELACION INTERPUESTOS POR LA PARTE ACTORA CONTRA EL AUTO DE FECHA 19 DE JUNIO , NEGAR LA MEDIDA PROVISIONAL SOLICITADA</t>
  </si>
  <si>
    <t>JUZGADO TERCERO LABORAL DEL CIRCUITO DE MANIZALES</t>
  </si>
  <si>
    <t>AUTO DE 25 DE JUNIO NOTIFICA ADMITE TUTELA</t>
  </si>
  <si>
    <t>JOSE FERNANDO CLEVES CASTRO</t>
  </si>
  <si>
    <t>2018-271</t>
  </si>
  <si>
    <t xml:space="preserve">ACTA DE NOTIFICACION DE FALLO DE TUTELA DE FECHA 25 DE JUNIO LA CUAL RESOLVIO NO TUTELAR LOS DERECHOS FUNDAMENTALES </t>
  </si>
  <si>
    <t>OFI18-00025615</t>
  </si>
  <si>
    <t>ENVIADO A TRAVES DE CORREO DE LUIS STIVEN QUINTERO AL j04pcespacuc@consejoestado.ramajudicial.gov.co / j04pcespacuc@cendoj.ramajudicial.gov.co  EL 26 DE JUNIO</t>
  </si>
  <si>
    <t>OFI18-00025719</t>
  </si>
  <si>
    <t>ENVIADO A TRAVES DE CORREO DE MARIA JOSE AL j01fabuc@cendoj.ramajudicial.gov.co</t>
  </si>
  <si>
    <t>OFI18-00025666</t>
  </si>
  <si>
    <t>ENVIADO A TRAVES DE CORREO DE MARIA JOSE RIVERA PADILLA AL j03cctobta@cendoj.ramajudicial.gov.co EL DIA 26 DE JUNIO</t>
  </si>
  <si>
    <t>EXT18-00058069</t>
  </si>
  <si>
    <t>EXT18-00058122</t>
  </si>
  <si>
    <t>EXT18-00056865 / EXT18-00058162</t>
  </si>
  <si>
    <t>OFICIO 1397 NOTIFICA CONCEDE RECURSO DE APELACION</t>
  </si>
  <si>
    <t>EXT18-00058164 / EXT18-00058230</t>
  </si>
  <si>
    <t>EXT18-00058295</t>
  </si>
  <si>
    <t>EXT18-00058315</t>
  </si>
  <si>
    <t>EXT18-00058319</t>
  </si>
  <si>
    <t>OLGA LUCIA CRUZ CASTRO Y OTROS</t>
  </si>
  <si>
    <t>EXT18-00058062</t>
  </si>
  <si>
    <t>EXT18-00058182</t>
  </si>
  <si>
    <t>DERECHO DE PETICION SOLICDIT CUMPLIMIENTO A LO ORDENADO POR LA SEÑORA JUEZ PRIMERA LABORAL MEDIANTE TUTELA 2017-1212</t>
  </si>
  <si>
    <t xml:space="preserve">OFICIO 1977 NOTIFICA FALLO DE TUTELA EN PRIMERA INSTANCIA RESUELVE NO CONCEDE LA TUTELA PROMOVIDA </t>
  </si>
  <si>
    <t>CORREO MANIFIESTA QUE LA UNP NO SE ENCUENTRA VINCULADA EN EL PRESENTE TRAMITE DE TUTELA</t>
  </si>
  <si>
    <t>EXT18-00058373</t>
  </si>
  <si>
    <t>FALLO DE TUTELA NO VINCULA A LA UNP</t>
  </si>
  <si>
    <t>EXT18-00058051 / EXT18-00058390</t>
  </si>
  <si>
    <t>EXT18-00058161</t>
  </si>
  <si>
    <t>MINTRABAJO - CLARA INES MORENO GOMEZ</t>
  </si>
  <si>
    <t>OFICIO DE 22 DE JUNIO RAD 8673 INFORMA QUE MEDIANTE AUTO 0032 DE FECHA 22 DE JUNIO SE DIO INICIO A LA AVERIGUACION PRELIMINAR DENTRO DE LA QUERELLA INSTAURADA POR USCTRAB</t>
  </si>
  <si>
    <t>SE REMITE A LAURA VARGAS EL DIA 26 DE JUNIO A TRAVES DE CORREO EDNA B Y TAMBIEN POR SIGOB</t>
  </si>
  <si>
    <t>EXT18-00058313</t>
  </si>
  <si>
    <t>OFI18-00025730</t>
  </si>
  <si>
    <t>ENVIADO A TRAVES DE CORREO DE LUIS QUINTERO AL jprfacacias@cendoj.ramajudicial.gov.co</t>
  </si>
  <si>
    <t>GRUPO RECURSOS</t>
  </si>
  <si>
    <t>ANA MILENA ANGULO SALAZAR COMO AGENTE OFICIOSO DE JOHN EDWAR ANGULO SALAZAR, BEYMAN ANDRES ANGULO LUCUMI</t>
  </si>
  <si>
    <t>31993995 / 94452126 / 14678022</t>
  </si>
  <si>
    <t>JUZGADOS CIVILES MUNICIPALES DE EJECUCION DE SENTENCIAS DE CALI OFICINA DE APOAYO</t>
  </si>
  <si>
    <t>OFICIO 15719 NOTIFICA ADMITE TUTELA</t>
  </si>
  <si>
    <t>OFI18-00025529</t>
  </si>
  <si>
    <t>ENVIADO A TRAVES DE CORREO DE LEON DARIO RAMIREZ AL j01epfl@cendoj.ramajudicial.gov.co</t>
  </si>
  <si>
    <t>OFI18-00025787</t>
  </si>
  <si>
    <t>ENVIADO A TRAES DE CORREO DE LUIS QUINTERO AL j04ccbuc@cendoj.ramajudicial.gov.co EL 26 DE JUN</t>
  </si>
  <si>
    <t>EXT18-00058437</t>
  </si>
  <si>
    <t xml:space="preserve">ENTTREGADO PARA ENVIO 472 EL 26 DE JUNIO </t>
  </si>
  <si>
    <t xml:space="preserve">OFI18-00025658 IMPUGNACION Y ACREDITACION </t>
  </si>
  <si>
    <t>ENVIADO  A TRAVES DE CORREO DE ADRIANA BENTIEZ AL jadmin07ppn@notificacionesrj.gov.co</t>
  </si>
  <si>
    <t>ENTREGADO PARA ENVIO 472 EL 26 DE JUNIO</t>
  </si>
  <si>
    <t>ENVIADO A TRAVES DE CORREO DE ADRIANA BENITEZ EL 25 DE JUNIO AL jadmin03cuc@notificaciones.ramajudicial.gov.co; adm03cuc@cendoj.ramajudicial.gov.co</t>
  </si>
  <si>
    <t xml:space="preserve">OFI18-00025468 </t>
  </si>
  <si>
    <t>OFI18-00025393</t>
  </si>
  <si>
    <t xml:space="preserve">SOLO ENVIADO POR CORREO ELECTRONICO </t>
  </si>
  <si>
    <t>JUZGADO SEGUNDO DE FAMILIA DE ARAUCA EN ORALIDAD</t>
  </si>
  <si>
    <t>AUTO DE 26 DE JUNIO NOTIFICA ADMITE TUTELA</t>
  </si>
  <si>
    <t>CARMEN DIANA FERNANDEZ RANGEL AGENTE OFICIO DE HERNANDO DIAZ BOTELLO</t>
  </si>
  <si>
    <t>2018-00077-00</t>
  </si>
  <si>
    <t>MEM18-00011949</t>
  </si>
  <si>
    <t>SOLICITUD PRUEBAS EXP 2017-009/CDI SOLICITA INFORMACION TUTELAS Y/O RECURSOS SRA DIOSELINA MORALES CORREA</t>
  </si>
  <si>
    <t>DIOSELINA MORALES CORREA</t>
  </si>
  <si>
    <t>TELEGRAMA NOTIFICA AUTO DE 20 DE JUNIO RESUELVE OBEDECE Y COMPLE LO RESUELTO POR EL TRIBUNAL EN QUE DECRETA NULIDAD,  VINCULA AL SE JEISSON ALEXIS HERNANDEZ LOPEZ, TERMINODE 2 DIAS PARA PRONUNCIARSE</t>
  </si>
  <si>
    <t>EXT18-00058490</t>
  </si>
  <si>
    <t>ENVIADO A TRAVES DE CORREO DE MARIA JOSE AL cserjpadosoacha@cendoj.ramajudicial.gov.co / ENVIADO A TRAVES DE CORREO DE MARIA JOSE AL carlosalbertoacostaj@gmail.com</t>
  </si>
  <si>
    <t>OFI18-00025808 CONTESTACION TUTELA  / OFI18-00025795 RESPUESTA DERECHO DE PETICION</t>
  </si>
  <si>
    <t>JUZGADO PENAL DEL CIRCUITO ESPECIALIZADO DE PUERTO ASIS</t>
  </si>
  <si>
    <t>PUERTO ASIS</t>
  </si>
  <si>
    <t>OFICIO 2494-18-253 NOTIFICA ADMITE TUTELA</t>
  </si>
  <si>
    <t>JHON JAIR TRUJILLO BURBANO</t>
  </si>
  <si>
    <t>2018-000253</t>
  </si>
  <si>
    <t>OFI18-00025283 ACREDITACION DE CUMPLIMIENTO</t>
  </si>
  <si>
    <t>JUZGADO PRIMERO CIVIL DEL CIRCUITO ESPECIALIZADO EN RESTITUCION DE TIERRAS DE CUCUA</t>
  </si>
  <si>
    <t>AUTO DE 30 DE MAYO ADMITE SOLCIUTD DE RESTITUCION DE TIERRAS</t>
  </si>
  <si>
    <t>EFREN VILLASMIL VERA</t>
  </si>
  <si>
    <t>2018-00081-00</t>
  </si>
  <si>
    <t xml:space="preserve">OFI18-00025895  </t>
  </si>
  <si>
    <t>ENVIADO A TRAVES DE CORREO DE JHON CAMACHO AL jcctoesrt01pei@notificacionesrj.gov.co; ronalld.mondragon@restituciondetierras.gov.co EL 27 DE JUNIO</t>
  </si>
  <si>
    <t>JUZGADO OCTAVO DE EJECUCION DE PENAS Y MEDIDAS DE SEGUIRDAD DE CALI</t>
  </si>
  <si>
    <t>OFICIO 1537 NOTIFICA ADMITE TUTELA</t>
  </si>
  <si>
    <t>JOSE ROOVELT LUGO CARDENAS</t>
  </si>
  <si>
    <t>2018-00044-00</t>
  </si>
  <si>
    <t>JUZGADO SEGUNDO CIVIL DEL CIRCUITO DE RIOHACHA / TRIBUNAL SUPERIOR DE RIOHACHA</t>
  </si>
  <si>
    <t>OFICIO 1010 NOTIFICA CONCEDE IMPUGNACION / OFICIO 05556 NOTIFICA CONCEDE IMPUGNACION</t>
  </si>
  <si>
    <t>AUTO DE 27 DE JUNIO NOTIFICA ADMITE TUTELA</t>
  </si>
  <si>
    <t>MARGARITA TORO PATIÑO</t>
  </si>
  <si>
    <t>2018-00223-00</t>
  </si>
  <si>
    <t>SE REMITE RESOLUCION DE PERDIDA FUERZA DE EJECUTORIANO.  4933 DE 26 DE JUNIO DESDE CORREO DE MARIA JOSE RIVERA AL desmontes &lt;desmontes@unp.gov.co&gt;; Cristian Alexis Reinoso &lt;cristian.reinoso@unp.gov.co&gt;; Julio Alberto Daza Narvaez &lt;julio.daza@unp.gov.co&gt;; Jesus Humberto Bastos Figueroa &lt;jesus.bastos@unp.gov.co&gt;</t>
  </si>
  <si>
    <t>EXT18-00057545</t>
  </si>
  <si>
    <t>EXT18-00058656</t>
  </si>
  <si>
    <t>OFICIO 861 NOTIFICA FALLO DE TUTELA EN PRIMERA INSTANCIA RESUELVE NEGAR EL AMPARO RECLAMADOPOR CARENCIA ACUTAL EN EL OBJETO</t>
  </si>
  <si>
    <t>EXT18-00055515 / EXT18-00055953 / EXT18-00057618 / EXT18-00055588</t>
  </si>
  <si>
    <t>EXT18-00057580 / EXT18-00058646</t>
  </si>
  <si>
    <t>EXT18-00058735</t>
  </si>
  <si>
    <t>AUTO DE 26 DE JULIO NOTIFICA CONCEDE IMPUGNACION</t>
  </si>
  <si>
    <t>EXT18-00058777</t>
  </si>
  <si>
    <t>2018-00224-00</t>
  </si>
  <si>
    <t>AUTO DE 22 DE JUNIO NOTIFICA CONCEDE IMPUGNACION</t>
  </si>
  <si>
    <t>OFI18-00026019</t>
  </si>
  <si>
    <t>ENVIADO A TRAVES DE CORREO DE LEON DARIO RAMIREZ AL cynnofejecmcali@cendoj.ramajudicial.gov.co / cynofejecmcali@cendoj.ramajudicial.gov.co EL 27 DE JUNIO</t>
  </si>
  <si>
    <t>OFI18-00025783  ACREDITACION CUMPLIMIENTO</t>
  </si>
  <si>
    <t>ENVIADO A TRAVES DE CORREO DE ADRIANA BENITEZ AL adm04cali@cendoj.ramajudicial.gov.co EL 27 DE JUNIO</t>
  </si>
  <si>
    <t>OFI18-00025856</t>
  </si>
  <si>
    <t>EXT18-00058808</t>
  </si>
  <si>
    <t>EXT18-00058839</t>
  </si>
  <si>
    <t>EXT18-00058865</t>
  </si>
  <si>
    <t>ENTREGADO PARA ENVIO 472 EL 27 DE JUNIO</t>
  </si>
  <si>
    <t>ENTREGADO PARA ENVIO 472 EL 27 DE JUNIO / LA RESPUESTA AL DERECHO DE PETICION SOLO SE ENVIO POR CORREO ELECTRONICO</t>
  </si>
  <si>
    <t>MEM18-00012123</t>
  </si>
  <si>
    <t>SEGUIMIETNO MAPA DE RIESGOS POR PROCESO PRIMER TRIMESTRE 2018</t>
  </si>
  <si>
    <t>OFI18-00025935</t>
  </si>
  <si>
    <t xml:space="preserve">ENVIADO A TRAVES DE CORREO DE ADRIANA BENTIEZ AL j10pccbt@cendoj.ramajudicial.gov.co EL 27 DE JUNIO </t>
  </si>
  <si>
    <t>OFI18-00026043</t>
  </si>
  <si>
    <t>ENVIADO A TRAVES DE CORREO DE LUIS QUINTERO AL secscesrtcali@notificacionesrj.gov.co</t>
  </si>
  <si>
    <t>FALLO DE TUTELA EN PRIMERA INSTANCIA RESUELVE TUTELAR LOS DERECHOS FUNDAMENTALES A LA VIDA,.. ORDENA A LA UNP EN UN TERMINO DE 48HORAS DE CUMPLIMIENTO A LA RESOLUCION 2427 MIENTRAS SE MATERIALIZA EL TRASLADO ORDENADO</t>
  </si>
  <si>
    <t>SENTENCIA DE TUTELA NOTIFICA FALLO DE TUTELA EN PRIMERA INSTANCIA RESUELVE DECLARAR LA IMPROCEDENCIA DEL AMPARO SOLICITADO</t>
  </si>
  <si>
    <t>REMITE INFORMACION RELACIONADA CON INTERPOSICION DE INCIDENTE DE DESACATO ANTE EL DESPACHO</t>
  </si>
  <si>
    <t>2015-00452-00 / SU-426/2016</t>
  </si>
  <si>
    <t>MIGUEL BRICEÑO / SULAY MARTINEZ / SANDRA MERCEDES ARENAS / SANDRA TACHE / NELSI ANAIL CORDERO / LUZ DERLI TORO Y OTROS.. (PREDIOS EN LA INSPECCION EL PROVENIR) COMUNIDAD EL PORVENIR</t>
  </si>
  <si>
    <t>FALLO DE TUTELA EN PRIMERA INSTANCIA RESUELVE ORDENAR A LA DIRECCION DE PROTECCION Y ASISTENCIA DE LA FISCALIA GENERAL DE LA NACION Y A LA POLICIA METROPOLITANA DE VILLAVICENCIO , NO VINCULA A A LA UNP</t>
  </si>
  <si>
    <t>AAA - GILBERTO ALIRIO GARZON ALFONSO</t>
  </si>
  <si>
    <t>OFI18-00026148</t>
  </si>
  <si>
    <t>ENVIADO A TRAVES DE CORREO DE MARIA JOSE RIVERA AL j02prfarauca@cendoj.ramajudicial.gov.co</t>
  </si>
  <si>
    <t xml:space="preserve">AUTO DE 27 DE JUNIO NOTIFICA FALLO DE TUTELA EN PRIMERA INSTANCIA RESUELVE DENEGAR EL AMPARO A LOS DERECHOS INVOCADOS, REVOCAR LA MEDIDA PROVISIONAL </t>
  </si>
  <si>
    <t>EXT18-00059032</t>
  </si>
  <si>
    <t>EXT18-00059062</t>
  </si>
  <si>
    <t>EXT18-00059084</t>
  </si>
  <si>
    <t>EXT18-00058591 / EXT18-00059093</t>
  </si>
  <si>
    <t>SENTENCIA  DE 26 DE JUNIO NOTIFICA FALLO DE TUTELA EN PRIMERA INSTANCIA RESUELVE  NEGAR LA SOLICITUD FORMULADA</t>
  </si>
  <si>
    <t>EXT18-00058327 / EXT18-00059180</t>
  </si>
  <si>
    <t>EXT18-00059013</t>
  </si>
  <si>
    <t>REMITE FORMATOS CUMPLIDO COMISION</t>
  </si>
  <si>
    <t>EXT18-00058015 / EXT18-00059194</t>
  </si>
  <si>
    <t>30 dias</t>
  </si>
  <si>
    <t>MEM18-00010439</t>
  </si>
  <si>
    <t>CORONEL ALVARO LOPEZ PABON - SUBDIRECCION ESPECIALIZADA</t>
  </si>
  <si>
    <t>SOLICITUD CONCEPTO JURIDICO  RELACIONADO CON LOS 15 DIAS PARA REALIZAR EL PROCEDIMIENTO PARA ESTUDIO Y APROBACION DE LA SOLICUTUD DE PROTECCION</t>
  </si>
  <si>
    <t>LA FINALIZACION DE LAS MEDIDAS SE ENVIO A TRAVES DE CORREO ELECTRONICO</t>
  </si>
  <si>
    <t>ENTREGADO PARA ENVIO 472 EL 28 DE JUNIO</t>
  </si>
  <si>
    <t>EXT18-00059167 / EXT18-00059231</t>
  </si>
  <si>
    <t>OFI18-00026260 ACREDITACION DE CUMPLIMIENTO</t>
  </si>
  <si>
    <t>SOLO EN FISICO DIRECTAMENTE EN EL DESPACHO</t>
  </si>
  <si>
    <t>ENTREGADO DIRECTAMENTE EN EL DESPACHO EL DIA 29 DE JUNIO</t>
  </si>
  <si>
    <t>MEM18-00012010 de junio 25 de 2018</t>
  </si>
  <si>
    <t xml:space="preserve">AUTO DE 27 DE JUNIO NOTIFICA FALLO DE TUTELA EN PRIMERA INSTANCIA RESUELVE NEGAR EL AMPARO </t>
  </si>
  <si>
    <t>OFI18-00026253</t>
  </si>
  <si>
    <t>ENVIADO A TRAVES DE CORREO DE ADRIANA BENITEZ AL lcto03ma@cendoj.ramajudicial.gov.co</t>
  </si>
  <si>
    <t>JUZGADO SEGUNDO LABORAL DEL CIRCUITO DE VILLAVICENCIO CESAR</t>
  </si>
  <si>
    <t>OFICIO 1005 NOTIFICA ADMITE TUTELA</t>
  </si>
  <si>
    <t>JHON KENNEDY ZULETA SANTIAGO</t>
  </si>
  <si>
    <t>SENTENCIA DE FECHA 26 DE JUNIO NOTIFICA FALLO DE TUTELA EN PRIMERA INSTANCIA RESUELVE ORDENAR A LA SECRETARIA DE EDUCACION DEPARTAMENTAL DE NARIÑO, NO ORDENA A LA UNP</t>
  </si>
  <si>
    <t>AUTO DE 29 DE MAYO NOTIFICA SENTENCIA 19</t>
  </si>
  <si>
    <t>EFRANIO LIBARDO CARRERA ANDRADE</t>
  </si>
  <si>
    <t>2017-00163-00</t>
  </si>
  <si>
    <t>TRBUNAL ADMINISTRATIVO DEL CAUCA</t>
  </si>
  <si>
    <t>CORREO DE 29 DE JUNIO NOTIFICA CONCEDE IMPUGNACION</t>
  </si>
  <si>
    <t>JUZGADO QUINTO CIVIL DEL CIRCUITO DE CUCUTA</t>
  </si>
  <si>
    <t>JOSE MARIA GAMBOA TOBON</t>
  </si>
  <si>
    <t>2018 00200 00</t>
  </si>
  <si>
    <t>OFI18-00026255</t>
  </si>
  <si>
    <t>OFICIO 2966 REQUERIMIENTO PREVIO INCIDENTE DE DESACATO</t>
  </si>
  <si>
    <t>EXT18-00058651 / EXT18-00059305 / EXT18-00059287</t>
  </si>
  <si>
    <t>EXT18-00059317</t>
  </si>
  <si>
    <t xml:space="preserve">TRIBUNAL SUPERIOR DE CALI </t>
  </si>
  <si>
    <t>OFICIO 11004 NOTIFICA FALLO DE TUTELA EN SEGUNDA INSTANCIA RESUELVE REVOCR EL NUMERAL SEGUNDO DE LA PARTE RESOLUTIVA (CONDENA EN COSTAS) CONFIRMA EN LO DEMAS</t>
  </si>
  <si>
    <t>EXT18-00059379</t>
  </si>
  <si>
    <t>EXT18-00059408</t>
  </si>
  <si>
    <t>EXT18-00059415</t>
  </si>
  <si>
    <t>EXT18-00059398</t>
  </si>
  <si>
    <t>EXT18-00059454</t>
  </si>
  <si>
    <t>OFI18-00026258</t>
  </si>
  <si>
    <t>ENVIADO A TRAVES DE CORREO DE MARIA JOSE AL ejp08cali@cendoj.ramajudicial.gov.co</t>
  </si>
  <si>
    <t>ENVIADO A TRAVES DE CORREO DE ADRIANA BENITE ZAL jpctoesp01ptoasis@notificacionesrj.gov.co EL29 DE JUNIO</t>
  </si>
  <si>
    <t>OFI18-00026389</t>
  </si>
  <si>
    <t>EXT18-00059446</t>
  </si>
  <si>
    <t>EXT18-00059464</t>
  </si>
  <si>
    <t xml:space="preserve">MEM18-00012232 </t>
  </si>
  <si>
    <t>IGNACIO JESUS CABRALES - JEFE OFICINA ASESORA DE PLANEACION E INFORMACION</t>
  </si>
  <si>
    <t>Actualización información informes de gestión vigencia 2017 y reporte del informe de gestión Primer Semestre 2018</t>
  </si>
  <si>
    <t>SENTENCIA 024</t>
  </si>
  <si>
    <t>2016-00380-00</t>
  </si>
  <si>
    <t>JUZGADO OCTAVO DE EJECUCION DE PENAS Y MEDIDAS DE SEGURIDAD DE SANTIAGO DE CALI</t>
  </si>
  <si>
    <t>AUTO DE 29 DE JUNIO NOTIFICA ADMITE TUTELA</t>
  </si>
  <si>
    <t>MIGUEL DAVID GARCIA JARAMILLO</t>
  </si>
  <si>
    <t>2018-00045-00</t>
  </si>
  <si>
    <t>OFICIO DE 27 DE JUNIO NOTIFICA FALLO DE TUTELA EN PRIMERA INSTANCIA RESUELVE NO TUTLEAR LOS DERECHOS INVOCADOS</t>
  </si>
  <si>
    <t>EXT18-00059559</t>
  </si>
  <si>
    <t>CONCEJO DE BOGOTA - LUIS FERNANDO PINZON</t>
  </si>
  <si>
    <t>REMITE DERECHO DE PETICION REF RESTABLECIMIENTO DE MEDIDAS</t>
  </si>
  <si>
    <t>EXT18-00059656</t>
  </si>
  <si>
    <t>ENTREGADO PARA ENVIO 472  EL 29 DE JUNIO</t>
  </si>
  <si>
    <t>MEM18-00012312</t>
  </si>
  <si>
    <t>SOLICITUD INFORMACION CONDESTINO PROCURADURIA GENERAL DE LA NACION REF PLAN ANTICORRUPCION</t>
  </si>
  <si>
    <t>SE REMITE A LA FIRMA PENAL  - JHONNY DIAZ EL DIA 29 DE JUNIO A TRAVES DE CORREO EDNA B</t>
  </si>
  <si>
    <t>OFICIO 4510 NOTIFICA FALLO DE TUTELA EN PRIMERA INSTANCIA RESUELVE  DESVINCULAR A LA UNP</t>
  </si>
  <si>
    <t>OFICIO 11120 NOTIFICA AVOCA CONOCIMIENTO EN SEGUNDA INSTANCIA</t>
  </si>
  <si>
    <t>OFICIO 3876 NOTIFICA RESUELVE ABSTENERSE DE ABRIL INCIDENTE DE DESACATO</t>
  </si>
  <si>
    <t>SE ABSTIENE DE ABRIR DESACATO - CERRADO</t>
  </si>
  <si>
    <t xml:space="preserve">OFI18-00009267 / </t>
  </si>
  <si>
    <t xml:space="preserve">OFI18-00026385 ACREDITACION DE CUMPLIMIENTO </t>
  </si>
  <si>
    <t xml:space="preserve">ENTREGADO PARA ENVIO 472 EL 7 DE MARZO / SEGUNDO </t>
  </si>
  <si>
    <t>OFICIO ENVIADO A TRAVES DE 472 EL 29 DE JUNIO</t>
  </si>
  <si>
    <t>PERSONERO MUNICIPAL / LUIS DANIEL ABRIL SINNING</t>
  </si>
  <si>
    <t>JUZGADO PRIMERO CIVIL DEL CIRCUITO DE BELLO</t>
  </si>
  <si>
    <t>BELLO</t>
  </si>
  <si>
    <t>OFICIO 0780 NOTIFICA ADMITE TUTELA</t>
  </si>
  <si>
    <t>CHARLY DAVID CADAVID MORA</t>
  </si>
  <si>
    <t>2018-00223</t>
  </si>
  <si>
    <t>SENTENCIA 020</t>
  </si>
  <si>
    <t>GLORIA LILIANA QUINTERO EGAS</t>
  </si>
  <si>
    <t>2015-00646-00</t>
  </si>
  <si>
    <t>REMITE COPIA DE TUTELA INTERPUESTA EN EL DESPACHO JUDICIAL</t>
  </si>
  <si>
    <t>ROGELIO MEJIA IZQUIERDO -  CABILDO ARHUACO DEL MAGDALENA YGUAJIRA NEVERA</t>
  </si>
  <si>
    <t>SENTENCIA DE FECHA 28 DE JUNIO NOTIFICA FALLO DE TUTELA EN PRIMERA INSTANCIA RESUELVE NEGAR LA PRESENTE ACCION TUTELAR</t>
  </si>
  <si>
    <t>EXT18-00058355 / EXT18-00059715</t>
  </si>
  <si>
    <t>OFICIO 04590 NOTIFICA CONCEDE IMPUGNACION</t>
  </si>
  <si>
    <t>EXT18-00059727</t>
  </si>
  <si>
    <t>EXT18-00059651 / EXT18-00059718</t>
  </si>
  <si>
    <t>EXT18-00059720</t>
  </si>
  <si>
    <t>EXT18-00059773</t>
  </si>
  <si>
    <t>EXT18-00059772</t>
  </si>
  <si>
    <t>EXT18-00059813</t>
  </si>
  <si>
    <t>JUZGADO 22 LABORAL DEL CIRCUITO DE BOGOTA</t>
  </si>
  <si>
    <t>MARIA MONICA PARADA</t>
  </si>
  <si>
    <t>MEM18-00012374</t>
  </si>
  <si>
    <t>JUZGADO 05 ADMINISTRATIVO SECCIONAL SINCELEJO</t>
  </si>
  <si>
    <t>CORREO DE 3 DE JULIO NOTIFICA ADMITE TUTELA</t>
  </si>
  <si>
    <t>MANUEL MERCADO PALENCIA</t>
  </si>
  <si>
    <t>TELEGRAMA 53853 NOTIFICA FALLO DE TUTELA EN SEGUNDA INSTANCIA RESUELVE CONFIRMAR EL FALLO PROFERIDO QUE NEGO LA TUTELA</t>
  </si>
  <si>
    <t>OFICIO 16087 NOTIFICA FALLO DE TUTELA EN PRIMERA INSTANCIA RESUELVE RECHAZAR POR FALTA DE LEGITIMACION EN LA CAUSA POR ACTIVA LA PRESENTE, NEGAR LAS PRETENSIONES DE LA ACCION DE TUTELA, DESVINCULA A LA UNP</t>
  </si>
  <si>
    <t>OFI18-00026646</t>
  </si>
  <si>
    <t>SE REMITE A TRAVES DE CORREO DE MARIA JOSE RIVERA PADILLA AL haypiasay@gmail.com</t>
  </si>
  <si>
    <t>EXT18-00059744</t>
  </si>
  <si>
    <t>PROCURADURIA GENERAL DE LA NACION - JOSE ANTONIO BARRETO MEDINA</t>
  </si>
  <si>
    <t xml:space="preserve">OFICIO 727 SOLICITA PROCEDA A DAR CUMPLIMIENTO A LO SEÑAADO </t>
  </si>
  <si>
    <t>2013 00068 00</t>
  </si>
  <si>
    <t>EXT18-00059951</t>
  </si>
  <si>
    <t>EXT18-00060006</t>
  </si>
  <si>
    <t>EXT18-00060028</t>
  </si>
  <si>
    <t>EXT18-00060030</t>
  </si>
  <si>
    <t>EXT18-00060049</t>
  </si>
  <si>
    <t>AUTO DE 28 DE JUNIO NOTIFICA ADMITE TUTELA</t>
  </si>
  <si>
    <t>EXT18-00060085</t>
  </si>
  <si>
    <t>JUAN GUILLERMO GONZALEZ VILLA - AGENTE DE PROTECCION SUBBODEGA DE ARMAMENTO</t>
  </si>
  <si>
    <t>SOLICITUD INTERPOSICION RECURSO APELACION REF INCAUTACION ARMA DE FUEGO SERIAL AANF591 ASIGNADA AL FUNCIONARIO MATEO QUINTERO GALVIS</t>
  </si>
  <si>
    <t>EXT18-00060066</t>
  </si>
  <si>
    <t>EXT18-0005944 / EXT18-00060069 / EXT18-00060168</t>
  </si>
  <si>
    <t>OFI18-0002632</t>
  </si>
  <si>
    <t>ENTREGADO DIRECTAMENTE EN EL DESPACHO JUDICIAL EL DIA 29 DE JUNIO</t>
  </si>
  <si>
    <t>EXT18-00060245</t>
  </si>
  <si>
    <t>EXT18-00059283 / EXT18-00060249</t>
  </si>
  <si>
    <t>SE REMITE INFORMACION A TRAVES DE CORREO DE JHON CAMACHO AL jabarreto@procuraduria.gov.co EL 4 DE JULIO</t>
  </si>
  <si>
    <t>MEM18-00012459</t>
  </si>
  <si>
    <t>ENTREGADO DIRECTAMENTE EN CONTROL INTERNO DISCIPLINARIO EL 4 DE JULIO</t>
  </si>
  <si>
    <t>ENTREGADO PARA ENVIO 472 EL 4 DE JULIO</t>
  </si>
  <si>
    <t>MEM18-00012452</t>
  </si>
  <si>
    <t>HERNANDO DAZA RODRIGUEZ - PROFESIONAL ESPECIALIZADO SUBDIRECCION ESPECIALIZADA DE SEGURIDAD Y PROTECCION</t>
  </si>
  <si>
    <t>SOLICITUD CONCEPTO JURIDICO RESPECTO NOTIFICACION E IMPLEMENTACION DE LAS DECISIONES DE LA MESA TECNICA DE SEGURIDAD Y PROTECCION</t>
  </si>
  <si>
    <t>MEM18-00008381</t>
  </si>
  <si>
    <t>SOLICITA ENVIAR COPIA AUTO ADMISORIO DE LA DEMANDA O  DOCUMENTO CON EL CUAL SE PUEDA CERTIFICAR LA FECHA DE ADMISION DE PROCESOS A NOMBRE DE HHONNY LORA HERNANDEZ, NELSON PADILLA TORRALVO, ANDRES PADILLA ESCOBAR</t>
  </si>
  <si>
    <t>MEM18-00009751</t>
  </si>
  <si>
    <t xml:space="preserve">ENTREGADO EN CONTROL INTERNO DISCIPLINARIO EL 24 DE MAYO </t>
  </si>
  <si>
    <t>AUTO DE 3 DE JULIO NOTIFICA CONCEDE IMPUGNACION INTERPUESTA POR LA SUPERINTENDENCIA DE NOTARIADO Y REGISTRO</t>
  </si>
  <si>
    <t>NOTIFICACON</t>
  </si>
  <si>
    <t>JUZGADO CUARTO PENAL MUNICIPAL DE CONOCIMIENTO DE BUENAVENTURA VALLE</t>
  </si>
  <si>
    <t>ORIDIO 3531 NOTIFICA REQUERIMIENTO PREVIO INCIDENTE DE DESACATO</t>
  </si>
  <si>
    <t>SENTENCIA DE 3 DE JULIO NOTIFICA FALLO DE TUTELA EN PRIMERA INSTANCIA RESUELVE TUTELAR LOS DERECHOS FUNDAMENTALES A LA VIDA, INTEGRIDAD PERSONAL, ORDENA A LA UN QUE DENTRO DE LOS 5 DIAS SIGUIENTES A LA FECHA DE NOTIFICACION PROFEIERA UNA NUEVA DECISION DEBIDAMENTE MOTIVADA</t>
  </si>
  <si>
    <t>OFI18-00026581</t>
  </si>
  <si>
    <t>ENVIADO A TRAVES DE CORRESO DE LUIS QUINTERO AL j02lcvpar@cendoj.ramajudicial.gov.co</t>
  </si>
  <si>
    <t>OFI18-0022752 ACREIDTACION CUMPLIMIENTO FALLO DE PRIMERA INSTANCIA / OFI18-00026829 DIRECCION PROGRAMATICA DE REINTEGRACION</t>
  </si>
  <si>
    <t>ENVIADO A TRAVES DE CORREO DE MARIA JOSE RIVERA AL adm07bqlla@cendoj.ramajudicial.gov.co EL 6 DE JUNIO / OFI18-00026829 ENVIADO A TRAVES DE CORREO DE MARIA JOSE AL williamfonseca@acr.gov.co</t>
  </si>
  <si>
    <t>OFI18-00026792</t>
  </si>
  <si>
    <t>ENVIADO A TRAVES DE CORREO DE ADRIANA BENITEZ AL j01cctobello@cendoj.ramajudicial.gov.co EL 4 DE JULIO</t>
  </si>
  <si>
    <t>EXT18-00057968 / EXT18-00058251 / EXT18-00059598 / EXT18-00060456</t>
  </si>
  <si>
    <t>EXT18-00060511</t>
  </si>
  <si>
    <t>William Armando Fonseca Florez &lt;williamfonseca@reincorporacion.gov.co&gt;</t>
  </si>
  <si>
    <t xml:space="preserve">CORREO ELECTRONICO DE 4 DE JULIO REMITE ACTA DE REUNION ELEVADA EN CUAL SE REPORTA NOVEDAD RELACIONADA CON SU SITUACION DE RIESGO </t>
  </si>
  <si>
    <t>JUZGADS PENALES DEL CIRCUITO ESPECIALIZADO DE BUGA VALLE</t>
  </si>
  <si>
    <t>OFICIO 10133 NOTIFICA ADMITE TUTELA</t>
  </si>
  <si>
    <t>2018-00020</t>
  </si>
  <si>
    <t>WILLIAM VIANNEY SOLANO ATEHORTUA</t>
  </si>
  <si>
    <t>TRIBUNAL SUPERIOR DE RIOHACHA</t>
  </si>
  <si>
    <t>OFICIO 05703 NOTIFICA FALLO DE TUTELA EN SEGUNDA INSTANCIA RESUELVE MODIFICAR LA SENTENCIA DICTADA EN PRIMERA INSTANCIA ORDENA A LA UNP NOTIFICAR PERSONALMENTE EN DEBIDA FORMA AL SEÑOR VLADIMIR ERNESTO DAZA DE LA RESOLUCION 0842 DE 2018</t>
  </si>
  <si>
    <t>EXT18-00060607</t>
  </si>
  <si>
    <t>EXT18-00060633</t>
  </si>
  <si>
    <t>EXT18-00060610 / EXT18-00060636</t>
  </si>
  <si>
    <t>EXT18-00059382 / EXT18-00060638</t>
  </si>
  <si>
    <t>OFI18-00026893</t>
  </si>
  <si>
    <t>ENVIADO A TRAVES DE CORREO DE LUIS QUINTERO AL ejpo8cali@cendoj.ramajudicial.gov.co EL DIA 4 DE JULIO</t>
  </si>
  <si>
    <t>OFI18-00026643</t>
  </si>
  <si>
    <t>ENVIADO A TRAVES DE CORREO DE LEON DARIO RAMIREZ AL jcivccu5@cendoj.ramajudicial.gov.co EL 4 DE JULIO</t>
  </si>
  <si>
    <t>AUTO DE 4 DE JULIO NOTIFICA REQUERIMIENTO PREVIO INCIDENTE DE DESACATO</t>
  </si>
  <si>
    <t>SENTENCIA DE 4 DE JULIO NOTIFCA FALLO DE TUTELA EN PRIMERA INSTANCIA RESUELVE ORDENAR A LA FISCALIA PRIMERA CAVIF , COMISARIA DE FAMILIA DEL MPIO DE VILLA DEL ROSARIO, COMANDANTE DPTO POLICIA , NO VINCULA A LA UNP</t>
  </si>
  <si>
    <t>OFI18-00026656 RESPUESTA ENVIADA AL SR JUAN CARLOS TORRADO REF  CUMPLIMIENTO DE TUTELA / OFI18-00026907 REESPUESTA DESPACHO JUDICIAL</t>
  </si>
  <si>
    <t>ENVIADO A TRAVES DE CORREO DE NOTI.JUDICIALES AL porfincolombia@hotmail.com EL DIA 4 DE JULIO / SE ENVIA RESPUESTA AL DESPACHO JUDICIAL  A TRAVES DE CORREO DE ADRIANA BENITEZ AL j02pctoadocuc@cendoj.ramajudicial.gov.co EL 4 DE JULIO</t>
  </si>
  <si>
    <t>EXT18-00060684</t>
  </si>
  <si>
    <t xml:space="preserve">AUTO DE 21 DE JUNIO NOTIFICA RESUELVE NIEGA SOLICITUD DE ACLARACION </t>
  </si>
  <si>
    <t xml:space="preserve">OFI18-00023914 </t>
  </si>
  <si>
    <t>SE REMITE A TRAVES DE CORREO DE JHON CAMACHO AL jcctoesrt01pei@notificacionesrj.gov.co</t>
  </si>
  <si>
    <t>OFICIO DE 4 DE JULIO NOTIFICA FALLO DE TUTELA EN PRIMERA INSTANCIA RESUELVE TUTELAR EL DERECHO FUNDAMENTAL A LA VIDA ORDENA A LA UNP QUE DENTRO DE LOS 5 DIAS SIGUIENTES A LA NOTIFICACION DE ESTA SENTENCIA DECIDA DE FONDO RESPECTOS DE LA SOLICITUD INVOCADA POR LA ACTORA</t>
  </si>
  <si>
    <t>PROCURADURIA GENERAL DE LA NACION - NELSON ORDOÑEZ OLMEDO PROCURADO 25 JUDICIAL II RESTITUCION DE TIERRAS DE VILLAVICENCIO</t>
  </si>
  <si>
    <t>OFICIO 331 REQUIERE INFORME SOBRE AVANCES Y CUMPLIMIENTOS DE LAS ORDENES PROFERIDAS POR EL JUZGADO AIR-18-068 DE FECHA 20 DE MARZO</t>
  </si>
  <si>
    <t>TRIBUNAL SUPERIOR DEL DISTRITO JUDICIAL SALA CIVIL ESPECIALIZADA EN RESTITUCION DE TIERRAS DE DESCONESTION DE CARTAGENA</t>
  </si>
  <si>
    <t>OFICIO 3731 NOTIFICA PROVIDENCIA DE 26 DE JUNIO</t>
  </si>
  <si>
    <t>ANSELMO MIRANDA HERRERA Y OTRO</t>
  </si>
  <si>
    <t>2016-00107-00</t>
  </si>
  <si>
    <t>1 HORA</t>
  </si>
  <si>
    <t>CORREO NOTI.JUDICAILES</t>
  </si>
  <si>
    <t>OFICIO 02471 NOTIFICA VINCULA A CERREM</t>
  </si>
  <si>
    <t>OFI18-00027108</t>
  </si>
  <si>
    <t>ENVIADO A TRAVES DE CORREO DE LEON DARIO RAMIREZ AL jprfacacias@cendoj.ramajudicial.ogv.co</t>
  </si>
  <si>
    <t>EXT18-00060748</t>
  </si>
  <si>
    <t>MEM18-00011179</t>
  </si>
  <si>
    <t>RESPUESTA AL MEM18-00010910</t>
  </si>
  <si>
    <t>JUZGADO SEGUNDO DE EJECUCION DE PENAS Y MEDIDAS DE SEGURIDAD DE MANIZALES CALDAS</t>
  </si>
  <si>
    <t>OFICIO 834 NOTIFICA REQUERIMIENTO PREVIO INCIDENTE DE DESACATO</t>
  </si>
  <si>
    <t>JUAN CARLOS MARTINEZ GIL</t>
  </si>
  <si>
    <t>2016-00109</t>
  </si>
  <si>
    <t>EXT18-00059125 / EXT18-00060778</t>
  </si>
  <si>
    <t>EXT18-00060786</t>
  </si>
  <si>
    <t xml:space="preserve">OFICIO 11120 NOTIFICA AVOCA CONOCIMIENTO EN SEGUNDA INSTANCIA </t>
  </si>
  <si>
    <t>TRIBUNAL SUPERIOR DEL DISTRITO JUDICIAL SALA PENAL DE SAN JUAN DE PASTO</t>
  </si>
  <si>
    <t xml:space="preserve">TELEGRAMA 0645 NOTIFICA FALLO DE TUTELA  EN SEGUNDA INSTANCIA RESUELVE CONFIRMAR EL FALLO PROFERIDO QUE NEGO </t>
  </si>
  <si>
    <t>EXT18-00060841</t>
  </si>
  <si>
    <t>EXT18-00060834</t>
  </si>
  <si>
    <t>EXT18-00060837</t>
  </si>
  <si>
    <t>AUTO DE 5 DE JULIO NOTIFICA CONCEDE IMPUGNACION</t>
  </si>
  <si>
    <t>EXT18-00059660 / EXT18-00060884</t>
  </si>
  <si>
    <t>EXT18-00060959</t>
  </si>
  <si>
    <t>EXT18-00060994</t>
  </si>
  <si>
    <t>EXT18-00061047</t>
  </si>
  <si>
    <t>EXT18-00061110</t>
  </si>
  <si>
    <t>JUZGADO PRIMERO PENAL MUNICIPAL PARA ADOLESCENTES CON FUNCION DE CONTROL DE GARANTIAS DE MANIZALES</t>
  </si>
  <si>
    <t>DIANA MARIA MUÑOZ AGUDELO</t>
  </si>
  <si>
    <t>SENTENCIA DE 4 DE JULIO NOTIFICA FALLO DE TUTELA EN SEGUNDA INSTANCIA RESUELVE CONFIRMAR LA SENTENCIA EMITIDA LA CUAL NO ORDENA A LA UNP</t>
  </si>
  <si>
    <t>EXT18-00060561 / EXT18-00061079</t>
  </si>
  <si>
    <t>OFI18-00027186</t>
  </si>
  <si>
    <t xml:space="preserve">ENTREGADO PARA ENVIO 472 EL 5 DE JULIO </t>
  </si>
  <si>
    <t>ENTREGADO PARA ENVIO 472 EL 5 DE JULIO</t>
  </si>
  <si>
    <t>EXT18-00061136</t>
  </si>
  <si>
    <t>CORREO NOTI.JUDICIALESE</t>
  </si>
  <si>
    <t>SENTENCIA DE FECHA 5 DE JULIO NOTIFICA FALLO DE TUTELA EN PRIMERA INSTANCIA RESUELVE NEGAR EL AMPARO POR HECHO SUPERADO</t>
  </si>
  <si>
    <t>SENTENCIA DE 5 DE JULIO NOTIFICA FALLO DE TUTELA EN PRIMERA INSTANCIA RESUELVE DECLARAR LA CARENCIA ACTUAL DE OBJETO POR HECHO SUPERADO</t>
  </si>
  <si>
    <t xml:space="preserve">ENVIADO  A TRAVES DE CORREO DE ADRIANA BENITEZ AL jadmin05scj@notificacionesrj.gov.co; adm05sinc@cendoj.ramajudicial.gov.co </t>
  </si>
  <si>
    <t>OFI18-00027093</t>
  </si>
  <si>
    <t>ENVIADO A TRAVES DE CORREO DE LEON DARIO RAMIREZ AL jlato22@cendoj.ramajudicial.gov.co</t>
  </si>
  <si>
    <t>JUZGADO VEINTITRES (23) ADMINISTRATIVO DE ORALIDAD
DEL CIRCUITO DE BOGOTA
SECCION SEGUNDA</t>
  </si>
  <si>
    <t>OFICIO 006672 NOTIFICA REQUERIMIENTO PREVIO INCIDENTE DE DESACATO</t>
  </si>
  <si>
    <t>CORREO DE 6 DE JULIO PONE EN CONOCIMIETNO A LAS PARTES DE LA RESPUESTA EMITIDA POR LA UARIV</t>
  </si>
  <si>
    <t>AUTO DE 3 DE JULIO NOTIFICA RESUELVE INCIDENTE DE DESACATO - SANCIONA AL DIRECTOR E IMPONE MULTA</t>
  </si>
  <si>
    <t>SANCION POR INCIDENTE DE DESACATO</t>
  </si>
  <si>
    <t>3 DIAS CONSULTA</t>
  </si>
  <si>
    <t>JUZGADO PENAL DEL CIRCUITO ESPECIALIZADO EXTINCION DE DOMINIO DE CUCUTA</t>
  </si>
  <si>
    <t>OICIO 1221 NOTIFICA ADMITE TUTELA</t>
  </si>
  <si>
    <t>AUTO DE 5 DE JULIO NOTIFIA ADMITE TUTELA</t>
  </si>
  <si>
    <t>JUZGADO NOVENO MUNICIPAL DE PEQUEÑAS CAUSAS Y COPETENCIA MULTIPLE DE CALI</t>
  </si>
  <si>
    <t>JOSUE DAVID OSORIO PINO</t>
  </si>
  <si>
    <t>2018-00397</t>
  </si>
  <si>
    <t>JUZGADO PROMISCUO DE FAMILIA DE TULUA</t>
  </si>
  <si>
    <t>2018-00291-00</t>
  </si>
  <si>
    <t>SENTENCIA T-205A/18 REVISION TUTELA</t>
  </si>
  <si>
    <t>EXT18-00061386</t>
  </si>
  <si>
    <t>TRIBUNAL SUPERIOR DEL DISTRTITO JUDICIAL DE BOGOTA</t>
  </si>
  <si>
    <t>OFICIO 6964 NOTIFICA FALLO DE TUTELA EN SEGUNDA INSTANCIA RESUELVE CONFIRMAR LA SENTENCIA QUE NEGO LAS PRETENSIONES</t>
  </si>
  <si>
    <t xml:space="preserve">TRIBUNAL SUPERIOR DEL DISTRITO JUDICIAL DE VILLAVICENCIO </t>
  </si>
  <si>
    <t>AUTO DE 4 DE JULIO NOTIFICA ADMITE TUTELA</t>
  </si>
  <si>
    <t>2018-00160-00</t>
  </si>
  <si>
    <t>EXT18-00061355</t>
  </si>
  <si>
    <t>EXT18-00061391</t>
  </si>
  <si>
    <t>OFICIO 01027 NOTIFICA CONCEDE IMPUGNACION</t>
  </si>
  <si>
    <t>EXT18-00061394</t>
  </si>
  <si>
    <t xml:space="preserve">OFICIO 7514 NOTIFICA FALLO DE TUTELA EN PRIMERA INSTANCIA RESUELVE DECLARAR IMPROCEDENTE LA ACCION DE TUTELA </t>
  </si>
  <si>
    <t>2018-00059</t>
  </si>
  <si>
    <t>EXT18-00061567</t>
  </si>
  <si>
    <t>EXT18-00061577</t>
  </si>
  <si>
    <t>EXT18-00061592</t>
  </si>
  <si>
    <t>EXT18-00061680</t>
  </si>
  <si>
    <t>EXT18-00061744</t>
  </si>
  <si>
    <t>EXT18-00061785</t>
  </si>
  <si>
    <t>JUZGADO PRIMERO PENAL MUNICIPAL CON FUNCIONES DE CONOCIMIENTO DE SAN JUAN DE PASTO</t>
  </si>
  <si>
    <t>OFICIO 1672 NOTIFICA ADMITE TUTELA</t>
  </si>
  <si>
    <t>SANTOS VIVIANA HERRERA CHINCHAY</t>
  </si>
  <si>
    <t>EXT18-00061685</t>
  </si>
  <si>
    <t>MEM18-00012410</t>
  </si>
  <si>
    <t xml:space="preserve">Respuesta Solicitud de Evaluación de Nivel de Riesgo Por Orden Judicial, mediante MEM18-00012079
</t>
  </si>
  <si>
    <t>MEM18-00012408</t>
  </si>
  <si>
    <t>Respuesta Solicitud de Evaluación de Nivel de Riesgo Por Orden Judicial, mediante MEM18-00011431</t>
  </si>
  <si>
    <t>MEM18-00012405</t>
  </si>
  <si>
    <t xml:space="preserve">Respuesta Solicitud de Evaluación de Nivel de Riesgo Por Orden Judicial, mediante MEM18-00011307
</t>
  </si>
  <si>
    <t>MARIA DEL ROSARIO RUIZ IPUANA  / ISOLINA SILVA DUARTE</t>
  </si>
  <si>
    <t>27021605 / 40924399</t>
  </si>
  <si>
    <t>MEM18-00012377</t>
  </si>
  <si>
    <t>Respuesta Solicitud de Evaluación de Nivel de Riesgo Por Orden Judicial, mediante MEM18-00011294</t>
  </si>
  <si>
    <t>EXT18-00062220</t>
  </si>
  <si>
    <t>MEM18-00012513</t>
  </si>
  <si>
    <t>EVALUACION PARCIAL SEMESTRAL DE DESEMPEÑO</t>
  </si>
  <si>
    <t>EDNA</t>
  </si>
  <si>
    <t>EXT18-00062025</t>
  </si>
  <si>
    <t>EXT18-00062150</t>
  </si>
  <si>
    <t xml:space="preserve">OFICIO 990 NOTIFICA SE ACEPTO EL DESISTIMIENTO PRESENTADO EN EL INCIDENTE DE DESACATO </t>
  </si>
  <si>
    <t>OFICIO 1763 NOTIFICA FALLO DE TUTELA EN PRIMERA INSTANCIA RESUELVE CONCEDER EL AMPARO ORDENA A LA UNP QUE EN EL TERMINO DE 48 HORAS RESTABLEZCA EL ESQUEMA DE PROTECCION</t>
  </si>
  <si>
    <t>EXT18-00062165</t>
  </si>
  <si>
    <t>OFICIO 4515 NOTIFICA FALLO DE TUTELA EN SEGUNDA INSTANCIA RESUELVE CONFIRMAR PARCIALMENTE LA SENTENCIA QUE DECLARO LA IMPROCEDENCIA DEL AMPAO SOLICITADO, CONCEDE LA TUTELA DEL DERECHO DE PETICION ORDENA DE RESPUESTA DE FONDO</t>
  </si>
  <si>
    <t>JUZGADO VEINTIDOS PENAL DEL CIRCUITO CON FUNCONES DE CONOCIMIENTO DE BOGOTA</t>
  </si>
  <si>
    <t>OFICIO 3555 NOTIFICA ADMITE TUTELA</t>
  </si>
  <si>
    <t>LUIS ALBERTO PLAZA VELEZ</t>
  </si>
  <si>
    <t>2018-0126</t>
  </si>
  <si>
    <t>MEM18-00012711</t>
  </si>
  <si>
    <t>NOTIFICACIÓN ESTADO PQRSD DEL MES DE JUNIO 2018 PARA SEGUIMIENTO</t>
  </si>
  <si>
    <t>EXT18-00060560 / EXT18-00062321</t>
  </si>
  <si>
    <t>OFI18-00027347</t>
  </si>
  <si>
    <t>ENVIADO A TRAVES DE CORREO DE LEON DARIO RAMIREZ AL j03pcespbuga@cendoj.ramajudicial.gov.co</t>
  </si>
  <si>
    <t>OFIU18-00027410</t>
  </si>
  <si>
    <t>ENVIADO A TRAVES DE CORREO DE ADRIANA BENITEZ AL j04pmcbuenaventura@cendoj.ramajudicial.gov.co</t>
  </si>
  <si>
    <t>JUZGADO PRIMERO DE EJECUCION DE PENAS Y MEDIDAS DE SEGURIDAD</t>
  </si>
  <si>
    <t>AUTO DE 6 DE JULIO NOTIFICA ADMITE TUTELA</t>
  </si>
  <si>
    <t>BLANCA LIGIA OYOLA TIQUE</t>
  </si>
  <si>
    <t>2018-054-00</t>
  </si>
  <si>
    <t>CORTE SUPREMA DE JUSTICIA SALA DE CASACION PENAL</t>
  </si>
  <si>
    <t>JHON ALEJANDRO RESTRPO MARIN, PABLO ANDRES ALVAREZ VEGA Y DUMAR ALIRIO URREGO BELTRAN</t>
  </si>
  <si>
    <t>AUTO DE 4 DE JULIO NOTIFICA ASIGNA LA COMPETENCIA PARA CONOCER LA PRESENTA ACTUACION A LOS JUZGADOS PENALES DEL CIRCUITO CON FUNCIONES DE CONOCIMIENTO DE BOGOTA , DELITOS FRAUDE PROCESAL Y FALSA DENUNCIA</t>
  </si>
  <si>
    <t>SE REMITE A LA FIRMA PENAL A TRAVES DE CORREO DE NOTI.JUDICIALES EL 9 DE JULIO DE 2018</t>
  </si>
  <si>
    <t>OFI18-00027402</t>
  </si>
  <si>
    <t>ENVIADO A TRAVES DE CORREO DE MARIA JOSE AL Secretaria Sala Civil Familia Laboral Tribunal Superior - Seccional Villavicencio -Notif &lt;secscfltsupvvc@notificacionesrj.gov.co&gt;</t>
  </si>
  <si>
    <t>SENTENCIA DE FECHA 6 DE JULIO NOTIFICA FALLO DE TUTELA EN PRIMERA INSTANCIA RESUELVE CONCEDER EL AMPARO ORDENA A LA UNP QUE DENTRO DEL TERMINO DE 5 DIAS PROCEDA A REALIZAR EL TRAMITE PARA EL ESTUDIO DE REEVALUACIÓN</t>
  </si>
  <si>
    <t>MEM18-00012901</t>
  </si>
  <si>
    <t>ENTREGADO EN CONTROL INTERNO EL 9 DE JULIO</t>
  </si>
  <si>
    <t>MEM18-00012611</t>
  </si>
  <si>
    <t>SOLICITUD INFORMACION MAPAS DE RIESGO POR PROCESOS UNP SEGUNDO TRIMESTRE 2018</t>
  </si>
  <si>
    <t>SE PROYECTO RESPUESTA PARA LA FIRMA DE LA SECRETARIA GENERAL</t>
  </si>
  <si>
    <t>EXT18-00061608 / EXT18-00062008 / EXT18-00062372</t>
  </si>
  <si>
    <t>OFI18-00027359</t>
  </si>
  <si>
    <t>SENTENCIA DE 9 DE JULIO FALLO EN PRIMERA INSTANCIA RESUELVE NO TUTELAR LOS DERECHOS FUNDAMENTALES INVOCADOS</t>
  </si>
  <si>
    <t>JUZGADO PRIMERO DE EJECUCION DE PENAS Y MEDIDAS DE SEGURIDAD DE VALLEDUPAR</t>
  </si>
  <si>
    <t>OFICIO 6170 NOTIFICA ADMITE TUTELA</t>
  </si>
  <si>
    <t>HUGO ARMANDO ESPAÑA DAZA</t>
  </si>
  <si>
    <t>2018-02328-00</t>
  </si>
  <si>
    <t>EXT18-00062476 / EXT18-00062556</t>
  </si>
  <si>
    <t>EXT18-00054820 / EXT18-00057214 / EXT18-00056619</t>
  </si>
  <si>
    <t>EXT18-00062647</t>
  </si>
  <si>
    <t>EXT18-00062652</t>
  </si>
  <si>
    <t>SENTENCIA DE FECHA 4 DE JULIO NOTIFICA FALLO DE TUTELA EN PRIMERA INSTANCIA RESUELVE NO TUTELAR LOS DERECHOS FUNDAMENTALES A LA VIDA ..</t>
  </si>
  <si>
    <t>EXT18-00062674</t>
  </si>
  <si>
    <t>EXT18-00062351</t>
  </si>
  <si>
    <t>REMITE ARCHIVO PROCESAL</t>
  </si>
  <si>
    <t>DELMY ZAPATA</t>
  </si>
  <si>
    <t>EXT18-00062576</t>
  </si>
  <si>
    <t>DEFENSORIA DEL PUEBLO REGIONAL NORTE DE SANTANDER</t>
  </si>
  <si>
    <t>OFICVIO 181372  COADYUVANCIA A LA SOLICITUD PRESENTADA POOR EL SR JUAN CARLOS TORRADO</t>
  </si>
  <si>
    <t>OFICIO 3028 NOTIFICA FALLO DE TUTELA EN PRIMERA INSTANCIA RESUELVE NIEGA POR IMPROCEDENTE</t>
  </si>
  <si>
    <t>OFI18-00027072</t>
  </si>
  <si>
    <t xml:space="preserve">ENTREGADO PARA ENVIO 472 EL 9 DE JULIO </t>
  </si>
  <si>
    <t>OFI18-00027566</t>
  </si>
  <si>
    <t>ENTREGADO PARA ENVIO 472 EL 9 DE JULIO</t>
  </si>
  <si>
    <t>ENVIADO A TRAVES DE CORREO DE ADRIANA BENITEZ AL csjpmunadoman@cendoj.ramajudicial.gov.co; j01pmpaladofgman@cendoj.ramajudicial.gov.co</t>
  </si>
  <si>
    <t>OFI18-00027545</t>
  </si>
  <si>
    <t>ENTREGADO PARA ENVIO 472 EL9 DE JULIO</t>
  </si>
  <si>
    <t>MEM18-00012650</t>
  </si>
  <si>
    <t>FREDDY MAURICIO GRISALES AMAYA - COORDINADOR GRUPO DE GESTION ADMINISTRATIVA</t>
  </si>
  <si>
    <t>INFORMACIÓN OFICIOS SOLICITUD DE EXCEPCION DE PICO Y PLACA</t>
  </si>
  <si>
    <t>POR INSTRUCCIÓN DEL DR ALEXANDER TORRADO SE ENTREGA A LA FIRMA PENAL PARA REVISION EL DIA 9 DE JULIO</t>
  </si>
  <si>
    <t>MEM18-00012396</t>
  </si>
  <si>
    <t>Respuesta Solicitud de Evaluación de Nivel de Riesgo Por Orden Judicial, mediante MEM18-00010804</t>
  </si>
  <si>
    <t>LUIS FELIPE RODRIGUEZ RODRIGUEZ</t>
  </si>
  <si>
    <t>EXT18-00062827</t>
  </si>
  <si>
    <t>EXT18-00062804</t>
  </si>
  <si>
    <t>JUZGADO SEGUNDO PENAL MUNICIPAL DE RUQUERRES</t>
  </si>
  <si>
    <t>TUQUERRES</t>
  </si>
  <si>
    <t>OFICIO 0578 NOTIFICA ADMITE TUTELA</t>
  </si>
  <si>
    <t>ALVARO EFREN CAICEDO MORA</t>
  </si>
  <si>
    <t>2018-00072-00</t>
  </si>
  <si>
    <t>EXT18-00062833</t>
  </si>
  <si>
    <t>ENVIADO A TRAVES DE CORREO DE LEON DARIO RAMIREZ AL cserepma@cendoj.ramajudicial.gov.co / cserepma@cendoj.ramajudicial.gov.co</t>
  </si>
  <si>
    <t>TELEGRAMA NOTIFICA CONCEDE IMPUGNACION</t>
  </si>
  <si>
    <t xml:space="preserve"> NOTIFICACION</t>
  </si>
  <si>
    <t>EXT18-00062178 / EXT18-00062897 / EXT18-00062952</t>
  </si>
  <si>
    <t>EXT18-00052421</t>
  </si>
  <si>
    <t>FISCALIA GENERAL DE LA NACION - FISCALIA 43 DELEGADA ANTE JUECES PENALES DEL CIRCUITO</t>
  </si>
  <si>
    <t>OFICIO 0109 NOTIFICA CITACION PARA COMPARECER EL DIA 10 DE JULIO AUDIENCIA DE CONCILIACION VEH PLACAS HAS-684</t>
  </si>
  <si>
    <t>YEFERSON DAVID CASTELLANOS MARTINEZ</t>
  </si>
  <si>
    <t>110016000028201600700</t>
  </si>
  <si>
    <t>se remitió a la firma penal 'jdiaz@diazydiazgroup.com'; 'Wendy Nataly Hernández' &lt;wnhernandez@diazydiazgroup.com&gt; desde correo Edna Bonilla el día miércoles 13/06/2018 9:39 a. m.</t>
  </si>
  <si>
    <t>EXT18-00056266</t>
  </si>
  <si>
    <t>JUZGADO 45 PENAL DEL CIRCUITO CON FUNCION DE CONOCIMIENTO</t>
  </si>
  <si>
    <t>CITACION AUDIENCIA DE ACUSACION DIA 11 DE OCTUBRE</t>
  </si>
  <si>
    <t>IMPUTADO ALCIDES GLEMIRO GALVAN PATERNINA</t>
  </si>
  <si>
    <t>PABLO EMILIO HERNANDEZ MARTINEZ</t>
  </si>
  <si>
    <t xml:space="preserve">SENTENCIA DE 10 DE JULIO NOTIFICA FALLO DE TUTELA EN PRIMERA INSTANCIA RESUELVE DECLARAR IMPROCEDENTE  </t>
  </si>
  <si>
    <t>SENTENCIA 0026</t>
  </si>
  <si>
    <t>IMELDA DEIFILIA JOSA JOJOA</t>
  </si>
  <si>
    <t>2016-00249-00</t>
  </si>
  <si>
    <t xml:space="preserve">OFICIO 7355 NOTIFICA FALLO DE TUTELA EN SEGUNDA INSTANCIA RESUELVE MODIFICA EL NUMERAL TERCERO EN LO QUE RESPECTA AL TERMINO CONCEDIDO PARA REALIZAR EL ESTUDIO DE NIVEL DE RIESGO , NO SE CONCEDERA 5 DIAS SINO EL LEGALMENTE ESTABLECIDO, ES DECIR NO MAYOR DE 30 DIAS </t>
  </si>
  <si>
    <t>SENTENCIA 0027</t>
  </si>
  <si>
    <t>LUIS ALBERTO SOLARTE TORRES</t>
  </si>
  <si>
    <t>2017-00054-00</t>
  </si>
  <si>
    <t>SENTENCIA DE 9 DE JULIO NOTIFICA FALLO DE TUTELA EN PRIMERA INSTANCIA RESUELVE DENEGAR LA PROTECCION INVOCADA</t>
  </si>
  <si>
    <t>OFICIO 02529 NOTIFICA FALLO DE TUTELA EN PRIMERA INSTANCIA RESUELVE TUTELAR LOS DERECHOS FUNDAMENTALES A LA VIDA, ORDENA A LA UNP QUE EN EL TERMINO DE 48 HORAS SIGUIENTES A LA COMUNICACIÓN RESTABLEZCA EL ESQUEMA DE PROTECCION ASIGNADO CON ANTERIORIDAD A LAS RESOLUCIONES 2549 Y 4271 E INICIE REVALUACION DEL RIESGO</t>
  </si>
  <si>
    <t>JUZGADO TERCERO DE DESCONGESTION CVIVIL DEL CIRCUITO ESPECIALIZADO EN RESTITUCION DE TIERRAS DE MOCOA</t>
  </si>
  <si>
    <t>SENTENCIA 0029</t>
  </si>
  <si>
    <t>NILSA ESPERANZA CARDENAS</t>
  </si>
  <si>
    <t>2016-00146-00</t>
  </si>
  <si>
    <t>SENTENCIA 0030</t>
  </si>
  <si>
    <t>MARIA YOLANDA PANTOJA GELPUD</t>
  </si>
  <si>
    <t>2016-00313-00</t>
  </si>
  <si>
    <t>TRIBUNAL SUPERIOR DE BUGA</t>
  </si>
  <si>
    <t>OFI18-00027795</t>
  </si>
  <si>
    <t>ENVIADO A TRAVES DE CORREO DE LEON DARIO RAMIREZ AL j09pccmcali@cendoj.ramajudicial.gov.co</t>
  </si>
  <si>
    <t>EXT18-00063049</t>
  </si>
  <si>
    <t>EXT18-00063111</t>
  </si>
  <si>
    <t>OFICIO DE 9 DE JULIO NOTIFICA FALLO DE TUTELA EN SEGUNDA INSTANCIA RESUELVE CONFIRMAR LA SENTENCIA PROFERIDA LA CUAL DENEGO</t>
  </si>
  <si>
    <t>EXT18-00060798 / EXT18-00062003 / EXT18-00063179</t>
  </si>
  <si>
    <t>JUZGADO CUARTO PENAL DEL CIRCUITO DE PASTO</t>
  </si>
  <si>
    <t>OFICIO 0960 NOTIFICA ADMITE TUTELA</t>
  </si>
  <si>
    <t>EXT18-00063240</t>
  </si>
  <si>
    <t>EXT18-00063252</t>
  </si>
  <si>
    <t>ENTREGADO PARA ENVIO 472 EL 10 DE JULIO</t>
  </si>
  <si>
    <t>MEM18-00012065</t>
  </si>
  <si>
    <t>REMITE EXT18-00057443 INFORMACION ACCIDENTE ESQUEMA COLECTIVO DE LA ETCR LA CARMELITA</t>
  </si>
  <si>
    <t>OFI18-00027595 denuncia penal contra personas indeterminadas</t>
  </si>
  <si>
    <t>radicado en fiscalia el dia 9 de julio</t>
  </si>
  <si>
    <t>AUTO DE 10 DE JULIO NOTIFICA CONCEDE IMPUGNACION</t>
  </si>
  <si>
    <t>SENTENCIA DE FECHA 5 DE JULIO NOTIFICA FALLO DE TUTELA EN SEGUNDA INSTANCIA RESUELVE CONFIRMA LA SENTENCIA DE 10 DE MAYO LA CUAL DECLARO IMPROCEDENTE</t>
  </si>
  <si>
    <t>OFI18-00027864</t>
  </si>
  <si>
    <t>ENVIADO A TRAVES DE CORREO DE LUIS QUINTERO AL j01pctoespextdcuc@cendoj.ramajudicial.gov.co</t>
  </si>
  <si>
    <t>OFICIO 1277 NOTIFICA AUTO DE FECHA 10 DE JULIO REF ACLARACION INCISO SEGUNDO DEL NUMERAL SEGUNDO DEL FALLO INDICA QUE LA ORDEN DADA A LA UNP PARA LA REALIZACION DE LA REEVALUACION DEBERA MANTENER LAS MEDIDAS DE PROTECCION</t>
  </si>
  <si>
    <t>OFI18-00027882</t>
  </si>
  <si>
    <t>ENVIADO A TRAVES DE CORREO DE ADRIANA BENITEZ AL j01pmpas@cendoj.ramajudicial.gov.co</t>
  </si>
  <si>
    <t>SENTENCIA DE 5 DE JULIO NOTIFICA FALLO DE TUTELA EN SEGUNDA INSTANCIA RESUELVE REVOCA LA SENTEICA PROFERIDA Y EN SU LUGAR NIEGA LAS PRETENSIONES DE AMPARO</t>
  </si>
  <si>
    <t>OFI18-00027922</t>
  </si>
  <si>
    <t>ENVIADO A TRAVES DE CORREO DE MARIA JOSE RIVERA AL j01promiscuodefamilia@hotmail.com</t>
  </si>
  <si>
    <t>EXT18-00063292</t>
  </si>
  <si>
    <t xml:space="preserve">AUTO DE 6 DE JULIO NOTIFICA FALLO DE TUTELA EN PRIMERA INSTANCIA RESUELVE TUTELAR EL DERECHO DE PETICION INVOCADO  ORDENA A LA UNP DE RESPUESTA CLARA Y DE FONDO </t>
  </si>
  <si>
    <t>EXT18-00063310</t>
  </si>
  <si>
    <t xml:space="preserve">LUEGO DE DECRETAR NULIDAD EN  SENTENCIA DE 5 DE JULIO SE NOTIFICA FALLO DE TUTELA EN PRIMERA INSTANCIA RESUELVE DECLARAR IMPROCEDENTE </t>
  </si>
  <si>
    <t>EXT18-00063347</t>
  </si>
  <si>
    <t>EXT18-00063435</t>
  </si>
  <si>
    <t>REMITIDO A LA FIRMA PENAL  WENDY NATHALY HERNANDEZ EL DIA 10 DE JULIO DESDE CORREO EDNA B.</t>
  </si>
  <si>
    <t xml:space="preserve">MEM18-00012976 </t>
  </si>
  <si>
    <t>Respuesta MEM18-00011964 - Solicitud de información caso Maribel Vásquez Fernández, Mary Luz Vásquez Fernández, Ronald Yesid Castilla y Gustavo Enrique Arrieta.</t>
  </si>
  <si>
    <t>Maribel Vásquez Fernández, Mary Luz Vásquez Fernández, Ronald Yesid Castilla y Gustavo Enrique Arrieta.</t>
  </si>
  <si>
    <t>EXT18-00063349</t>
  </si>
  <si>
    <t>EXT18-00063352</t>
  </si>
  <si>
    <t>JUZGADO CUARTO CIVIL  MUNICIPAL DE EJECUCION DE SENTENCIAS DE CALI</t>
  </si>
  <si>
    <t>PENDIENTE / SE SOLICITA EL CONTENIDO DE LA SENTENCIA COMPLETA DESDE CORREO DE LEON DARIO RAMIREZ AL j01fabuc@cendoj.ramajudicial.gov.co</t>
  </si>
  <si>
    <t>SENTENCIA DE 28 DE JUNIO NOTIFICA SENTENCIA 0028</t>
  </si>
  <si>
    <t>ALBA IMELDA HERNANDEZ YELA</t>
  </si>
  <si>
    <t>2016-00295-00</t>
  </si>
  <si>
    <t>JUZGADO SEGUNDO CIVIL DEL CIRCUITO ESPECIALIZADO EN RESTITUCION DE TIERRAS E VILLAVICENCIO META</t>
  </si>
  <si>
    <t>AUTO DE 29 DE MAYO NOTIFICA ACUMULACION PROCESAL</t>
  </si>
  <si>
    <t>LUBIN JAIMEZ MORA</t>
  </si>
  <si>
    <t xml:space="preserve">ENTREGADO PARA ENVIO 472 EL 7 DE JUNIO / ENTREGADO PARA ENVIO 472 EL 11 DE JULIO </t>
  </si>
  <si>
    <t xml:space="preserve">ENTREGADO PARA ENVIO 472 EL 11 DE JULIO </t>
  </si>
  <si>
    <t>EXT18-00063449</t>
  </si>
  <si>
    <t>EXT18-00063461</t>
  </si>
  <si>
    <t>EXT18-00063489</t>
  </si>
  <si>
    <t xml:space="preserve">SALA JURISDICCIONAL DISCIPLINARIA DE BUCAMANGAMANGA </t>
  </si>
  <si>
    <t>OFICIO 794 NOTIFICA REQUIRIMIENTO CUMPLIMIENTO FALLO DE TUTELA</t>
  </si>
  <si>
    <t>EXT18-00063577</t>
  </si>
  <si>
    <t>OFICIO 00055 NOTIFICA REQUERIMIENTO PREVIO INCIDENTE DE DESACATO</t>
  </si>
  <si>
    <t>EXT18-00063609</t>
  </si>
  <si>
    <t>PROCURADURIA CUARTA JUDICIAL II ADMINISTRATIVA DE BOGOTA</t>
  </si>
  <si>
    <t>OFICIO DE 9 DE JULIO SOLICITA INFORMACION SEGUIMIETNO DECISIONES COMITÉ DE CONCILIACION</t>
  </si>
  <si>
    <t>EXT18-00063496 / EXT18-00063516 / EXT18-00063665</t>
  </si>
  <si>
    <t>EXT18-00063703</t>
  </si>
  <si>
    <t xml:space="preserve">Anonimo anonymous [mailto:anonimoanonymous21@gmail.com] </t>
  </si>
  <si>
    <t>REMITE INFORMACION PARA INTERPONER DENUNCIA  - "DENUNCIAS 009"</t>
  </si>
  <si>
    <t>OFI18-00025512  SE DA TRASLADO DE LA DENUNCIA ANONIMA PARA INVESTIGACION PENAL - SE ENTREGA A LA FIRMA PENAL PARA RADICAR EL DIA 28 DE JUNIO</t>
  </si>
  <si>
    <t>EXT18-00054863</t>
  </si>
  <si>
    <t xml:space="preserve">21 DE JUNIO A TRAVES DE CORREO DE LAURA VARGAS A EDNA BONILLA SE RECIBE RESOLUCION 1260 Y SE PASA PARA ARCHIVAR </t>
  </si>
  <si>
    <t>207-00074-00</t>
  </si>
  <si>
    <t>OFICIO 1635 NOTIFICA FALLO DE TUTELA EN PRIMERA INSTANCIA RESUELVE  NEGAR POR IMPROCEDENTE LA ACCION DE TUTELA</t>
  </si>
  <si>
    <t>MEM18-00012887</t>
  </si>
  <si>
    <t>POSTULACION SERVIDOR DEL SEGUNDO TRIMESTRE 2018</t>
  </si>
  <si>
    <t>DRA. MARIA JIMENEZ</t>
  </si>
  <si>
    <t>EXT18-00062154 / EXT18-00063755</t>
  </si>
  <si>
    <t>JUZGADO OCTAVO CIVIL DEL CIRCUITO DE CARTAGENA</t>
  </si>
  <si>
    <t>OFICIO 1421 NOTIFICA ADMITE TUTELA</t>
  </si>
  <si>
    <t>2018-00052-00</t>
  </si>
  <si>
    <t>SENTENCIA 0033</t>
  </si>
  <si>
    <t>TABITA ELSA PINCHAO DE VALLEJOS</t>
  </si>
  <si>
    <t>2013-00355-00</t>
  </si>
  <si>
    <t>SENTENCIA DE 5 DE JULIO NOTIFICA FALLO DE TUTELA EN PRIMERA INSTANCIA RESUELVE DECLARA IMPROCEDENTE</t>
  </si>
  <si>
    <t>JUZGADO PRIMERO LABORAL DEL CIRCUITO DE PASTO</t>
  </si>
  <si>
    <t>OFICIO 18-974 NOTIFICA ADMITE TUTELA</t>
  </si>
  <si>
    <t>BOLIVAR MADROÑERO HERNANDEZ</t>
  </si>
  <si>
    <t>2018-00259</t>
  </si>
  <si>
    <t>OFI18-00028011</t>
  </si>
  <si>
    <t>ENVIADO A TRAVES DE CORREO DE LEON DARIO RAMIREZ AL csepmsvpar@cendoj.ramajudicial.gov.co</t>
  </si>
  <si>
    <t>OFI18-00028118</t>
  </si>
  <si>
    <t>ENVIADO A TRAVES DE CORREO DE MARIA JOSE AL j02pmpaltuquerres@cendoj.ramajudicial.gov.co</t>
  </si>
  <si>
    <t>OFI18-00028097 ACREDICTACION DE CUMPLIMIENTO Y SOLICITUD REVOCATORIA DE SANCION</t>
  </si>
  <si>
    <t>ENVIADO A TRAVES DE CORREO DE LUIS QUINTERO AL des03tanarino@cendoj.ramajudicial.gov.co / adm08pas@cendoj.ramajudicial.gov.co</t>
  </si>
  <si>
    <t>OFI18-00027828 / OFI18-00028037 ACREDITACION DE CUMPLIMIENTO</t>
  </si>
  <si>
    <t>ENVIADO A TRAVES DE CORREO DE ADRIANA BENITEZ AL admin23bt@cendoj.ramajudicial.gov.co; jadmin23bta@notificacionesrj.gov.co EL 10 DE JULIO  / ENVIADO A TRAVES DE CORREO DE ADRIANA BENITEZ EL 11 DE JULIO AL admin23bt@cendoj.ramajudicial.gov.co; jadmin23bta@notificacionesrj.gov.co</t>
  </si>
  <si>
    <t>OFI18-00028158</t>
  </si>
  <si>
    <t>ENVIADO A TRAVES DE CORREO DE ADRIANA BENITEZ AL j22pccbt@cendoj.ramajudicial.gov.co</t>
  </si>
  <si>
    <t>EXT18-00063518 / EXT18-00063950</t>
  </si>
  <si>
    <t>EXT18-00063955</t>
  </si>
  <si>
    <t>OFICIO 571 NOTIFICA QUE LA UNP NO ESTA VINCULADA EN ESTE TRAMITE TUTELAR</t>
  </si>
  <si>
    <t>NO SE DA RESPUESTA , LA UNP NO ESTA VINCULADA SEGÚN EXT18-00063975</t>
  </si>
  <si>
    <t>EXT18-00063991</t>
  </si>
  <si>
    <t>OFI18-00028218</t>
  </si>
  <si>
    <t>ENVIADO A TRAVES DE CORREO DE MARIA JOSE RIVERA AL ssdcsbuc@cendoj.ramajudicial.gov.co; ssdcsbuc@cendoj.ramajudicial.gov.co</t>
  </si>
  <si>
    <t>OFI18-00028047</t>
  </si>
  <si>
    <t>ENVIADO A TRAVES DE CORREO DE LEON DARIO RAMIREZ AL sscivfabuga@cendoj.ramajudicial.gov.co</t>
  </si>
  <si>
    <t>AUTO DE 3 DE JULIO NOTIFICA FALLO DE TUTELA EN PRIMERA INSTANCIA RESUELVE DECLARAR IMPROCEDENTE</t>
  </si>
  <si>
    <t>ADIL JOSE MELENDEZ MARQUEZ</t>
  </si>
  <si>
    <t>CAGM - CARLOS ANDRES GALESO</t>
  </si>
  <si>
    <t>SENTENCIA 0034</t>
  </si>
  <si>
    <t>MARIA CORINA ROMO DE SANTANDER</t>
  </si>
  <si>
    <t>2015-00691-00</t>
  </si>
  <si>
    <t>JUZGADO TERCERO DE DESCONGESTION CIVIL DEL CIRCUITO ESPECIALIZADO EN RESTITUCIO DE TIERRAS DE MOCOA</t>
  </si>
  <si>
    <t>SAN MIGUEL DE AGREDA DE MNOCOA</t>
  </si>
  <si>
    <t>SENTENCIA 0035</t>
  </si>
  <si>
    <t>MIGUEL ANGELCUARAN CUELTAN</t>
  </si>
  <si>
    <t>2016-00341-00</t>
  </si>
  <si>
    <t>SENTENCIA 0036</t>
  </si>
  <si>
    <t>LILIA STELLA MARTINEZ NARVAEZ</t>
  </si>
  <si>
    <t>2016-00279-00</t>
  </si>
  <si>
    <t>SENTENCIA 0037</t>
  </si>
  <si>
    <t>CARMEN ALICIA MAFLA CUASQUER</t>
  </si>
  <si>
    <t>2014-000568-00</t>
  </si>
  <si>
    <t>EXT18-00064040</t>
  </si>
  <si>
    <t>JUZGADO QUINTO PENAL DEL CIRCUITO DE SANTA MARTA CON FUNCIONES DE CONOCIMIENTO</t>
  </si>
  <si>
    <t>OFICIO 4639 NOTIFICA ADMITE TUTELA</t>
  </si>
  <si>
    <t>2018-00137-00</t>
  </si>
  <si>
    <t>RECIBIDO POR PARTE DEL DESPACHO EL 12 DE JULIO</t>
  </si>
  <si>
    <t>EXT18-00063992</t>
  </si>
  <si>
    <t>EXT18-00064267</t>
  </si>
  <si>
    <t>EXT18-00064270</t>
  </si>
  <si>
    <t>EXT18-00064272</t>
  </si>
  <si>
    <t>EXT18-00064273</t>
  </si>
  <si>
    <t xml:space="preserve">ENTREGADO PARA ENVIO 472 EL 12 DE JULIO </t>
  </si>
  <si>
    <t xml:space="preserve">ENTREGADO PARA ENVIO 472 EL 11 DE JULIO  / ENTREGADO PARA ENVIO 472 EL 12 DE JULIO </t>
  </si>
  <si>
    <t xml:space="preserve">OFI18-00028231 </t>
  </si>
  <si>
    <t>T-6,514,642 / T-205A/18</t>
  </si>
  <si>
    <t xml:space="preserve">SE REMITE A Pablo Emilio Ovalle Pineda &lt;pablo.ovalle@unp.gov.co&gt;; Juan Carlos Gualdron Hernandez &lt;juan.gualdron@unp.gov.co&gt;; Alvaro Ivan Vega Gonzalez &lt;alvaro.vega@unp.gov.co&gt;; Sandra Benavides Machado &lt;sandra.benavides@unp.gov.co&gt;; Secretaría Técnica CERREM &lt;secretariatecnicacerrem@unp.gov.co&gt;; Secretaria Tecnica Grupo Valoracion Preliminar &lt;secretariagvp@unp.gov.co&gt; A TRAVES DE CORREO LEON DARIO RAMIREZ </t>
  </si>
  <si>
    <t xml:space="preserve">MEM18-00013114 </t>
  </si>
  <si>
    <t xml:space="preserve">SE ENTREGA MEM  PARA ENVIO EL 12 DE JULIO </t>
  </si>
  <si>
    <t>EXT18-00064154</t>
  </si>
  <si>
    <t>JUZGADO PRIMERO PENAL DEL CIRCUITO DE GIRARDOT</t>
  </si>
  <si>
    <t>GIRARDOT</t>
  </si>
  <si>
    <t>OFICIO 5381 NOTIFICA CITACION AUDIENCIA DE ACUSACION</t>
  </si>
  <si>
    <t>SERGIO HERNANDO SANTOS MOSQUERA</t>
  </si>
  <si>
    <t>25307600040020128054</t>
  </si>
  <si>
    <t>SE REMITE DESDE CORREO DE EDNA BONILLA EL DIA 12 DE JULIO DE  2018 A LOS CORREOS DE LA FIRMA PENAL 'jdiaz@diazydiazgroup.com'; 'Wendy Nataly Hernández' &lt;wnhernandez@diazydiazgroup.com&gt; PARA ATENDER CITACION.</t>
  </si>
  <si>
    <t>ENVIADO A TRAVES DE CORREO DE LEON DARIO RAMIREZ AL Juzgado 01 Familia - Seccional Bucaramanga &lt;j01fabuc@cendoj.ramajudicial.gov.co&gt;</t>
  </si>
  <si>
    <t>OFI18-00028381 IMPUGNACION Y ACREDITACION</t>
  </si>
  <si>
    <t>OFICIO 3144 NOTIFICA LO RESUELTO, SE ABSTIENE DE ABRIR INCIDENTE DE DESACATO</t>
  </si>
  <si>
    <t>MEM18-00012846</t>
  </si>
  <si>
    <t>RESPUESTA MEM18-00012829</t>
  </si>
  <si>
    <t>MEM18-00012918</t>
  </si>
  <si>
    <t>RESPUESTA MEM18-00012183</t>
  </si>
  <si>
    <t>BEATRIZ ELENA ALEMAN PARRA</t>
  </si>
  <si>
    <t>MEM18-00012914</t>
  </si>
  <si>
    <t>RESPUESTA MEM18-00012178</t>
  </si>
  <si>
    <t>CARLOS ALFONSO MAYORGA PRIETO</t>
  </si>
  <si>
    <t>MEM18-00013082</t>
  </si>
  <si>
    <t>RESPUESTA MEM18-00012676</t>
  </si>
  <si>
    <t>JHON JAIRO CRUZ VERTEL</t>
  </si>
  <si>
    <t>ENVIADO A TRAVES DE CORREO DE LUIS QUINTERO AL j04ccbuc@cendoj.ramajudicial.gov.co</t>
  </si>
  <si>
    <t>OFI18-00027609 IMPUGNACION FALLO DE TUTELA / OFI18-00028149 ACREDITACION CUMPLIMIENTO FALLO</t>
  </si>
  <si>
    <t>ENVIADO A TRAVES DE CORREO DE MARIA JOSE AL adm05per@cendoj.ramajudicial.gov.co / adm05per@cendoj.ramajudicial.gov.co / ACREDTIACION ENVIADO A TRAVES DE CORREO DE MARIA JOSE AL adm05per@cendoj.ramajudicial.gov.co EL 12 DE JUL</t>
  </si>
  <si>
    <t>OFI18-00028364 IMPUGNACION Y ACREDITACION DE FALLO</t>
  </si>
  <si>
    <t>ENVIADO A TRAVES DE CORREO DE ADRIANA BENITEZ AL jprfacacias@cendoj.ramajudicial.gov.co</t>
  </si>
  <si>
    <t>OFI18-00028482</t>
  </si>
  <si>
    <t>ENVIADO A TRAVES DE CORREO DE ADRIANA BENITEZ AL j04pcpas@cendoj.ramajudicial.gov.co EL 12 DE JUL</t>
  </si>
  <si>
    <t>EXT18-00064468</t>
  </si>
  <si>
    <t>EXT18-00064142 / EXT18-00064530</t>
  </si>
  <si>
    <t>EXT18-00064549</t>
  </si>
  <si>
    <t>JUZGADO SEGUNDO LABORAL DEL CIRCUITO DE RIOHACHA</t>
  </si>
  <si>
    <t>AUTO DE 12 DE JULIO NOTIFICA ADMITE TUTELA</t>
  </si>
  <si>
    <t>2018-000173-00</t>
  </si>
  <si>
    <t>SE REMITIO INFORMACION A TRAVES DE CORREO ALEXANDER TORRADO A PLANEACION EL 9 DE JULIO</t>
  </si>
  <si>
    <t>JUZGADO TERCERO PENAL DEL CIRCUITO ESPECIALIZADO CON FUNCIONES DE CONOCIMIENTO DE MEDELLIN</t>
  </si>
  <si>
    <t>OFICIO 0765 NOTIFICA ADMITE TUTELA</t>
  </si>
  <si>
    <t>OLIMPO AVILA MARTINEZ</t>
  </si>
  <si>
    <t>OFICIO 1080 NOTIFICA FALLO DE TUTELA EN PRIMERA INSTANCIA RESUELVE DECLARA LA CARENCIA ACUTAL DE OBJETO POR HECHO SUPERADO</t>
  </si>
  <si>
    <t>OFICIO 0001319 NOTIFICA ADMITE TUTELA</t>
  </si>
  <si>
    <t>HENRY ERNESTO TOVAR ARENAS</t>
  </si>
  <si>
    <t>2018-0000131</t>
  </si>
  <si>
    <t xml:space="preserve">DERECHO DE PETICION REF  ENTREGA DE ACTO ADMINISTRATIVO AL PERSONERO MPIO DE TULUA </t>
  </si>
  <si>
    <t>OFICIO 0748 NOTIFICA ADMITE TUTELA</t>
  </si>
  <si>
    <t>ROBINSON ANTOLIN ARAUJO OÑATE</t>
  </si>
  <si>
    <t>2018-00162-00</t>
  </si>
  <si>
    <t>EXT18-00062752 / EXT18-00064694</t>
  </si>
  <si>
    <t>OFICIO 3034 REQUIERE AL INCIDENTANTE SE MANIFIESTE RESPECTO A LO INFORMADO POR EL FUNCIONARIO DE LA UNP REF CUMPLIMIENTO AL FALLO DE TUTELA</t>
  </si>
  <si>
    <t>EXT18-00060762 / EXT18-00064699</t>
  </si>
  <si>
    <t>MEM18-00013258</t>
  </si>
  <si>
    <t>RESPUESTA MEM18-00013128</t>
  </si>
  <si>
    <t>EXT18-00062042 / EXT18-00064691 / EXT18-00064704</t>
  </si>
  <si>
    <t>ENTREGADO  PARA ENVIO 472 EL 13 DE JULIO</t>
  </si>
  <si>
    <t>SENTENCIA 025</t>
  </si>
  <si>
    <t>LEONOR ORTENCIA JURADO AGUIRRE</t>
  </si>
  <si>
    <t>2016-00312-00</t>
  </si>
  <si>
    <t>EXT18-00064719</t>
  </si>
  <si>
    <t>REQUERIMIENTO -  INCIDENTE DE DESACATO</t>
  </si>
  <si>
    <t>EXT18-00049132 / EXT18-00064827</t>
  </si>
  <si>
    <t>EXT18-00064674 / EXT18-00064965</t>
  </si>
  <si>
    <t>TRIBUNALSUPERIOR DEL DISTRITO JUDICIAL SALA ESPECIALIZADA EN RESTITUCION DE TIERRAS DE DESCONGESTION DE CARTAGENA</t>
  </si>
  <si>
    <t>OFICIO DE 29 DE JUNIO NOTIFICA SENTENCIA DE JUNIO 29 DE 2018 RAD: 2016-00124-00 SIMON NIÑO RINCON y OTROS</t>
  </si>
  <si>
    <t>SIMON NIÑO RINCON Y ZOILA ROSA SANCHEZ VILLALBA</t>
  </si>
  <si>
    <t>2017-02</t>
  </si>
  <si>
    <t>SENTENCIA 0031</t>
  </si>
  <si>
    <t>2013-00345-00</t>
  </si>
  <si>
    <t>OFICIO 1081 NOTIFICA FALLO DE TUTELA EN PRIMERA INSTANCIA RESUELVE NEGAR LA PROTECCION DE LOS DERECHOS INVOCADS</t>
  </si>
  <si>
    <t>OFI18-00028586</t>
  </si>
  <si>
    <t>ENVIADO A TRAVES DE CORREO DE LUIS QUINTERO AL adm07cali@cendoj.ramajudicial.gov.co</t>
  </si>
  <si>
    <t>ENVIADO A TRAVES DE CORREO DE LUIS QUINTERO AL jlato22@cendoj.ramajudicial.gov.co</t>
  </si>
  <si>
    <t>OFI18-00028633 IMPUGNACION Y ACREDITACION</t>
  </si>
  <si>
    <t>JUZGADO SEGUNDO CIVIL DEL CIRCUITO ESPECIALIZADO EN RESTITUCION DE TIERRAS DE VILLAVICENCIO META</t>
  </si>
  <si>
    <t>AUTO DE 12 DE JULIO NOTIFICA ORDENA REPONER</t>
  </si>
  <si>
    <t>JESUS ANTONIO CHAVES LOPEZ</t>
  </si>
  <si>
    <t>2015-00113-00</t>
  </si>
  <si>
    <t>AMPARO CARMEN ARCINIEGAS</t>
  </si>
  <si>
    <t>2015-00678-00</t>
  </si>
  <si>
    <t>CORRECCION ARITMETICA DE SENTENCIA 032</t>
  </si>
  <si>
    <t>OFI18-00028700 ACREDITACION</t>
  </si>
  <si>
    <t>ENVIADO A TRAVES DE CORREO DE LUIS QUINTERO AL secpenal@cendoj.ramajudicial.gov.co</t>
  </si>
  <si>
    <t>JUZGADO DIECISEIS LABORAL DEL CIRCUITO DE CALI</t>
  </si>
  <si>
    <t>OFICIO 806 NOTIFICA ADMITE TUTELA</t>
  </si>
  <si>
    <t>JAIR MENESES GONZALEZ</t>
  </si>
  <si>
    <t>2018-0431-00</t>
  </si>
  <si>
    <t>CORTE CONSTITUCIONAL SECRETARIA GENERAL</t>
  </si>
  <si>
    <t>OFICIO 2104/2018 REQUIERE EVALUE LA SITUACION DE RIESGO DEL ACCIONANTE , ENVIE COPIA DEL INFORME DE REVALUACION O REVALUACION DE NIVEL DE RIESGO, Y ENVIE COPIA DEL ACTA DE SESION DE CERREM DE 21 DE MARZO DE 2017</t>
  </si>
  <si>
    <t>EXT18-00065089</t>
  </si>
  <si>
    <t>EXT18-00064870</t>
  </si>
  <si>
    <t>EXT18-00064989</t>
  </si>
  <si>
    <t>EXT18-00065070</t>
  </si>
  <si>
    <t>EXT18-00065081</t>
  </si>
  <si>
    <t>OFI18-00028553</t>
  </si>
  <si>
    <t>ENVIADO A TRAVES DE CORREO DE LEON DARIO RAMIREZ AL j08cctocgena@cendoj.ramajudicial.gov.co</t>
  </si>
  <si>
    <t>ENTREGADO PARA ENVIO 472 EL 13 DE JULIO</t>
  </si>
  <si>
    <t xml:space="preserve">ENTREGADO PARA ENVIO 472 EL 13 DE JULIO </t>
  </si>
  <si>
    <t>MEM18-00013339</t>
  </si>
  <si>
    <t>NIXON RAMON PABON MARTINEZ - SUBDIRECTO DE TALENTO HUMANO</t>
  </si>
  <si>
    <t>RESPUESTA SOLICITUD REQUERIMIENTO PROCURADURIA CUARTA JUDICIAL II ADMINISTRATIVA</t>
  </si>
  <si>
    <t>OFI18-00028631</t>
  </si>
  <si>
    <t xml:space="preserve">ENVIADO A TRAVES DE CORREO DE ADIRANA BENITEZ AL jlcto01pso@notificacionesrj.gov.co; j01lapas@cendoj.ramajudicial.gov.co </t>
  </si>
  <si>
    <t>JUZGADO NOVENO ADMINISTRATIVO ORAL DE NEIVA</t>
  </si>
  <si>
    <t>AUTO DE 13 DE JULIO NOTIFICA ADMITE TUTELA</t>
  </si>
  <si>
    <t>2018 00259 00</t>
  </si>
  <si>
    <t>JUZGADO SEXTO ADMINISTRATIVO ORAL DE CUCUTA</t>
  </si>
  <si>
    <t>ZULAY MILENA PINTO SANDOVAL</t>
  </si>
  <si>
    <t>SEGÚN INFORMACION DE JHON CAMACHO EN COMUNICACIÓN CON EL DESPACHO SE INFORMO QUE NO HAY ORDEN ALGUNA PARA LA UNP, RAZON POR LA CUAL NO SE ASISTIO A DICHA AUDIENCIA</t>
  </si>
  <si>
    <t>CONSEJO DE ESTADO SALA DE LO CONTENCIOSO ADMINISTRTIVO SECCION QUINTA</t>
  </si>
  <si>
    <t>SENTENCIA DE 5 DE JULIO NOTIFICA FALLO DE TUTELA EN SEGUNDA INSTANCIA RESUELVE CONFIRMA LA SENTENCIA DE 27 DE MAYO QUE DECARO IMPROCEDENTE</t>
  </si>
  <si>
    <t xml:space="preserve">TRIBUNAL ADMINISTRAITVO DE NARIÑO </t>
  </si>
  <si>
    <t xml:space="preserve">AUTO DE 13 DE JULIO NOTIFICA REVOCA EL AUTO DE 3 DE JULIO , LEVANTA LA SANCION </t>
  </si>
  <si>
    <t>REVOCA LA SANCION - CERRADO</t>
  </si>
  <si>
    <t>EXT18-00065187</t>
  </si>
  <si>
    <t xml:space="preserve">SENTENCIA DE 10 DE JULIO NOTIFICA FALLO DE TUTELA EN PRIMERA INSTANCIA DECLARA LA IMPROCEDENCIA DE LA ACCION DE TUTELA  </t>
  </si>
  <si>
    <t>SE ENVIA A TRAVES DE CORREO DE ADRIANA BENITEZ AL nortedesantander@defensoria.gov.co EL DIA 16 DE JULIO</t>
  </si>
  <si>
    <t>NO , SOLO CORREO ELECTRONICO</t>
  </si>
  <si>
    <t>EXT18-00065266</t>
  </si>
  <si>
    <t>CORTE SUPREMA DE JUSTICIA SALA DE CAASACION CIVIL</t>
  </si>
  <si>
    <t>TELEGRAMA 56280 NOTIFICA FALLO DE TUTELA EN SEGUNDA INSTANCIA RESUELVE CONFIRMA EL FALLO PROFERIDO EL CUAL DENEGO LA ACCION DE TUTELA</t>
  </si>
  <si>
    <t>EXT18-00065297</t>
  </si>
  <si>
    <t>EXT18-00065354</t>
  </si>
  <si>
    <t>JUZGADO SEPTIMO PENAL DEL CIRCUITO CON FUNCIONES DE CONOCIMIENTO DE BARRANQUILA</t>
  </si>
  <si>
    <t>OFICIO DE 6 DE JULIO NOTIFICA AFMITE TUTELA</t>
  </si>
  <si>
    <t>FERNANDO CELIS VELEZ</t>
  </si>
  <si>
    <t>0012/2018</t>
  </si>
  <si>
    <t>EXT18-00063204 / EXT18-00065365</t>
  </si>
  <si>
    <t>EXT18-00063975 / EXT18-00065334</t>
  </si>
  <si>
    <t>EXT18-00065384</t>
  </si>
  <si>
    <t>EXT18-00065057 / EXT18-00065390</t>
  </si>
  <si>
    <t>ENTREGADO PARA ENVIO 472 EL 16 DE JULIO</t>
  </si>
  <si>
    <t>JUZGADO CUARTO LABORAL DEL CIRCUITO DE VALLEDUPAR</t>
  </si>
  <si>
    <t>EXT18-00064242 / EXT18-00065463</t>
  </si>
  <si>
    <t xml:space="preserve">ENTREGADO PARA ENVIO 472 EL 16 DE JULIO </t>
  </si>
  <si>
    <t xml:space="preserve">AUTO DE 4 DE JULIO REQUIERE A AL UNP PARA QUE DE FORMA CLARA INDICQUE SI REALIZO EVALUO DEL RIESGO DEL SOLICITATE Y SI SE ADOPTARON MEDIDAS  </t>
  </si>
  <si>
    <t>32461338 / 8282840 / 32436965 / 70553490 / 103947937 / 35459984</t>
  </si>
  <si>
    <t>2016-00034-00</t>
  </si>
  <si>
    <t>EXT18-00065501</t>
  </si>
  <si>
    <t>EXT18-00063306 / EXT18-00064889 / EXT18-00065528</t>
  </si>
  <si>
    <t>EXT18-00065565</t>
  </si>
  <si>
    <t>EXT18-00065594</t>
  </si>
  <si>
    <t>EXT18-00065623</t>
  </si>
  <si>
    <t>EXT18-00065630</t>
  </si>
  <si>
    <t>OFICIO 3487 NOTIFICA FALLO DE TUTELE N SEGUNDA INSTANCIA RESUELVE CONFIRMAR EL FALLO DE TUTELA EL CUAL RESOLVIO AMPARAR DE MANERA TRANSITORIA MIENTRAS SE ADELANTA EL ESTUDIO DE NIVEL DE RIESGO</t>
  </si>
  <si>
    <t>SINTRASECOL</t>
  </si>
  <si>
    <t>DERECHO DE PETICION SOLICITUD DE ACLARACION Y CORRECCION A MEM18-00011511</t>
  </si>
  <si>
    <t>JOHN ALEXADER MONSALVE GOMEZ</t>
  </si>
  <si>
    <t>OFI18-00028797</t>
  </si>
  <si>
    <t>ENVIADO A TRAVES DE CORREO DE LEON DARIO RAMIREZ AL jpces03med@cendoj.ramajudicial.gov.co</t>
  </si>
  <si>
    <t>OFI18-00026577 ACREDITACION DE CUMPLIMIENTO</t>
  </si>
  <si>
    <t>JUZGADO SEGUNDO DE FAMILIA DE ORALIDAD DE CUCUTA</t>
  </si>
  <si>
    <t>SENTENCIA DE 28 DE JUNIO NOTIFICA FALLO DE TUTELA EN PRIMERA  INSTANCIA RESUELVE NEGAR EL AMPARO SOLICITADO</t>
  </si>
  <si>
    <t>EXT18-00065791</t>
  </si>
  <si>
    <t>CORREO DE FECHA 16 DE JULIO NOTIFICA CONCEDE IMPUGNACION</t>
  </si>
  <si>
    <t>EXT18-00064901 / EXT18-00065813</t>
  </si>
  <si>
    <t>JUZGADO SEGUNDO DE EJECUCION DE PENAS Y MEDIDAS DE SEGURIDAD DE MANIZALES CALDAS / MINISTERIO DEL INTERIOR</t>
  </si>
  <si>
    <t>OFICIO 899 REQUIERE AL SUPERIOR JERARQUICO INFORMAR LAS RAZONES POR LAS CUALES ESTA INOBSERVANDO LA ORDEN JUDICIAL / REMITE POR COMPETENCIA</t>
  </si>
  <si>
    <t>OFI18-00028806</t>
  </si>
  <si>
    <t>ENVIADO A TRAVES DE CORREO DE LUIS STIVEN QUINTERO AL j12pccbt@cendoj.ramajudicial.gov.co</t>
  </si>
  <si>
    <t>AUTO DE 16 DE JULIO NOTIFICA ABRE INCIDENTE DE DESACATO</t>
  </si>
  <si>
    <t>OFI18-00028717</t>
  </si>
  <si>
    <t>ENVIADO A TRAVES DE CORREO DE MARIA JOSE AL j05pcsmta@cendoj.ramajudicial.gov.co</t>
  </si>
  <si>
    <t>OFI18-00015431 SOLICITUD ACLARACION FALLO DE PRIMERA INSTANCIA /  OFI18-00015314 IMPUGNACION Y ACREDITACION FALLO  / OFI18-00028889 ACREDITACION CUMPLIMIENTO DEL FALLO DE PRIMERA INSTANCIA</t>
  </si>
  <si>
    <t>ENVIADOS A TRAVES DE CORREO DE MARIA JOSE RIVERA AL j01prmbelenbajira@cendoj.ramajudicial.gov.co / j01prmbelenbajira@cendoj.ramajudicial.gov.co / 16 DE JULIO SE ENVIA DESDE CORREO DE MARIA JOSE AL j01prmbelenbajira@cendoj.ramajudicial.gov.co</t>
  </si>
  <si>
    <t>MEM18-00012675 GRUPO VEHICULOS DE PROTECCION Y SOLICITUDES DE PROTECCION,  SE REMITE NOVEDAD ACTA DE REUNON  EL DIA 9 DE JULIO / OFI18-00028674 SE REMITE A DIRECCION PROGRAMATICA DE REINTEGRACION, RESPUESTA A CORREO DE FECHA 4 DE JULIO</t>
  </si>
  <si>
    <t>SE REMITE RESPUESTA DESDE CORREO DE MARIA JOSE RIVERA PADILLA AL williamfonseca@acr.gov.co</t>
  </si>
  <si>
    <t>OFI18-00028935</t>
  </si>
  <si>
    <t>ENVIADO A TRAVES DE CORREO DE LUIS STIVEN QUINTERO AL j02lctorioha@cendoj.ramajudicial.gov.co</t>
  </si>
  <si>
    <t>MEM18-00013341</t>
  </si>
  <si>
    <t>SOLICITUD INFORMACION EKOGUI</t>
  </si>
  <si>
    <t>MEM18-00013407</t>
  </si>
  <si>
    <t>RESPUESTA MEM18-0001327</t>
  </si>
  <si>
    <t>MEM18-00013420</t>
  </si>
  <si>
    <t>OFICIO 1285 NOTIFICA CONCEDE IMPUGNACION</t>
  </si>
  <si>
    <t>JUZGADO TERCERO DE DESCONGESTION CIVIL DEL CIRCUITO ESPECIALIZADO DE RESTITUCION DE TIERRAS DE MOCOA</t>
  </si>
  <si>
    <t>CORRECCION ARITMETICA DE SENTENCIA 002</t>
  </si>
  <si>
    <t>CORRECCION ARITMETICA DE SENTENCIA 006</t>
  </si>
  <si>
    <t xml:space="preserve">AUTO DE 18 DE JULIO NOTIFICA SE ABSTIENE DE CONTINUAR CON EL TRAMITE POR HABERSE DADO CUMPLIMIENTO AL FALLO DE TUTELA </t>
  </si>
  <si>
    <t>EXT18-00065977</t>
  </si>
  <si>
    <t>OFICIO 1657 NOTIFICA FALLO DE TUTELA EN PRIMERA INSTANCIA RESUELVE NEGAR POR IMPROCEDENTE</t>
  </si>
  <si>
    <t>AUTO DE 4 DE MAYO NOTIFICA PONE EN CONOCIMINTO DEL MINISTERIO DE JUSTICIA Y DEL DERECHO Y EL INPEC LA NULIDAD SANEABLE QUE SE PRESENTA EN EL PROCESO DE LA REF PARA QUE SE PRONUNCIEN</t>
  </si>
  <si>
    <t>SENTENCIA DE 12 DE JULIO NOTIFICA FALLO DE TUTELA EN SEGUNDA INSTANCIA RESUELVE REVOCA LA SENTENCIA DICTADA EL 15 DE FEBRERO Y EN SU LUGAR AMPARA EL DERECHO DE PETICION  VULNERADO POR EL MINJUSTICIA , EL INPEC, Y NIEGA EL AMPARO FRENTE A LAS DEMAS AUTORIDADES DEMANDADAS</t>
  </si>
  <si>
    <t>MARIA INELDA VERA LONDOÑO</t>
  </si>
  <si>
    <t>2013-00361-01</t>
  </si>
  <si>
    <t>EXT18-00066202</t>
  </si>
  <si>
    <t>EXT18-00066253</t>
  </si>
  <si>
    <t>EDGAR MIGUEL MUÑOZ ARAUJO</t>
  </si>
  <si>
    <t>2017-00268-01</t>
  </si>
  <si>
    <t>EXT18-00065897</t>
  </si>
  <si>
    <t>CONSEJO DE ESTADO SALA DE LO CONTENCIOSO  ADMINISTRATIVO SECCION SEGUNDA SUBSECCION B</t>
  </si>
  <si>
    <t xml:space="preserve">SENTENCIA DE 30 DE MAYO NOTIFICA FALLO DE TUTELA EN SEGUNDA INSTANCIA RESUELVE CONFIRMA LA SENTENCIA D 15 DE AGOSTO A TRAVES DE LA CUAL SE ACCEDIO AL AMPARO DE LOS DERECHOS A LA VIDA Y ORDENO A LA UNP QUE DENTRO DE 48 HORAS TOME LAS MEDIDAS PARA LA REALIZACION DEL ESTUDIO DE SEGURIDAD </t>
  </si>
  <si>
    <t>EXT18-00065908</t>
  </si>
  <si>
    <t xml:space="preserve">ENVIADO A TRAVES DE CORREO DE ADRIANA BENITEZ AL jcivccu5@cendoj.ramajudicial.gov.co </t>
  </si>
  <si>
    <t>OFI18-00029172</t>
  </si>
  <si>
    <t>ENVIADO A TRAVES DE CORREO DE ADRIANA BENITEZ AL j16lccali@cendoj.ramajudicial.gov.co</t>
  </si>
  <si>
    <t>OFI18-00029068</t>
  </si>
  <si>
    <t>ENVIADO A TRAVES DE CORREO DE LEON DARIO RAMIREZ AL cserepma@cendoj.ramajudicial.gov.co; pavendano@mininterior.gov.co; gerardo.sarmiento@mininterior.gov.co</t>
  </si>
  <si>
    <t>EXT18-00066333</t>
  </si>
  <si>
    <t>EXT18-00066347</t>
  </si>
  <si>
    <t>EXT18-00066399</t>
  </si>
  <si>
    <t>EXT18-00066341</t>
  </si>
  <si>
    <t>EXT18-00066344</t>
  </si>
  <si>
    <t>ENTREGADO PARA ENVIO 472 EL 17  DE JULIO</t>
  </si>
  <si>
    <t>OFI18-00029036 IMPUGNACION FALLO PRIMERA INSTANCIA / OFI18-00029038 ACREDITACION DE CUMPLIMEINTO</t>
  </si>
  <si>
    <t>ENTREGADO PAR AENVIO 472 EL 20 DE ABRIL / ACREDITACION ENTREGADO PARA ENVIO 472 EL 17  DE JULIO</t>
  </si>
  <si>
    <t>JUZGADO TERCERO CIVIL DE CIRCUITO DE EJECUCION DE SENTENCIAS</t>
  </si>
  <si>
    <t>AUTO 2574 NOTIFICA RECHAZA LA IMPUGNACION DEL FALLO EFECTUADA POR LA ACCIONANTE</t>
  </si>
  <si>
    <t>AUTO DE 17 DE JULIO NOTIFICA ADMITE TUTELA</t>
  </si>
  <si>
    <t>IMPULSO PROCESAL DEMANDA CONTENCIOSA</t>
  </si>
  <si>
    <t>IMPULSO PROCESAL</t>
  </si>
  <si>
    <t>JUZGADO TERCERO LABORAL DEL CIRCUITO DE NEIVA</t>
  </si>
  <si>
    <t>OFICIO 1664 NOTIFICA ADMITE TUTELA</t>
  </si>
  <si>
    <t>2018-00413</t>
  </si>
  <si>
    <t>JUZGADO SEXTO ADMINISTRATIVO ORAL DEL CIRCUITO JUDICIAL DE NEIVA</t>
  </si>
  <si>
    <t>JUZGADO QUINTO ADMINISTRATIVO DEL CIRCUITO DE POPAYAN</t>
  </si>
  <si>
    <t>OFICIO 1279 NOTIFICA ADMITE TUTELA</t>
  </si>
  <si>
    <t>GUSTAVO ADOLFO RENGIFO DELGADO</t>
  </si>
  <si>
    <t>2018-00199-00</t>
  </si>
  <si>
    <t>EXT18-00066504 / EXT18-00066506</t>
  </si>
  <si>
    <t>MEM18-00013490</t>
  </si>
  <si>
    <t>SENTENCIA DE 16 DE JULIO NOTIFICA FALLO DE TUTELA EN SEGUNDA INSTANCIA RESUELVE  MODIFICAR  EL NUMERAL SEGUNDO DEL FALLO DE 27 DE JUNIO ORDENA AL CONSEJO SUPERIOR DE LA JUDICATURA REALICE LAS GESTIONES PARA LLEVAR A CABO EL TRASLADO DEL SR ORFILO GONZALEZ CRISTANCHO, NO  HAY ORDEN ADICIONAL A LA UNP</t>
  </si>
  <si>
    <t>FALLO  FAVORABLE</t>
  </si>
  <si>
    <t>MEM18-00013567</t>
  </si>
  <si>
    <t>ALEXANDER TORRADO JAIME - COORDINADOR GRUPO DE CONTRATOS</t>
  </si>
  <si>
    <t>INFORMACION AUDITORIA DE VEHICULOS RENTADOS</t>
  </si>
  <si>
    <t>JOAN MANUEL RODRIGUEZ MORENO</t>
  </si>
  <si>
    <t>JUZGADO QUINTO PENAL DEL CIRCUITO DE NEVIA</t>
  </si>
  <si>
    <t>OFICIO 3088 NOTIFICA ADMITE TUTELA</t>
  </si>
  <si>
    <t>EXT18-00064625 / EXT18-00064670 / EXT18-00064754 / EXT18-00066664</t>
  </si>
  <si>
    <t>SE ENVIA A SINDY COGUA PARA DAR INFORMACION A LA PROCURADURIA</t>
  </si>
  <si>
    <t>EXT18-00066697</t>
  </si>
  <si>
    <t xml:space="preserve">OFI18-00029175 ACREDITACION DE CUMPLIMIENTO </t>
  </si>
  <si>
    <t>ENVIADO A TRAVES DE CORREO DE MARIA JOSE RIVERA AL secretaria1@corteconstitucional.gov.co</t>
  </si>
  <si>
    <t xml:space="preserve">CLAUDIA YANNETH ARCOS GOMEZ  </t>
  </si>
  <si>
    <t>2017-0183-00</t>
  </si>
  <si>
    <t>TRIBUNAL ADMINISTRATIVO DE CUNDINAMARCA SECCION CUARTA SUBSECCION B</t>
  </si>
  <si>
    <t>AUTO DE 17 DE JULIO NOTIFICA REVOCA PROVIDENCIA DE 7 DE JUNIO QUE DECLARO EL DESACATO , DECLARA CUMPLIDO FALLO, NO ES VINCULANTE A LA UNP</t>
  </si>
  <si>
    <t>SE REMITE A TRAVES DE CORREO DE EDNA BONILLA AL CORREO DE Hernando Daza Rodriguez &lt;hernando.daza@unp.gov.co&gt; EL DIA 18 DE JULIO</t>
  </si>
  <si>
    <t>AUTO DE 18 DE JULIO NOTIFICA CONCEDE IMPUGNACION</t>
  </si>
  <si>
    <t>OFICIO 1383 NOTIFICA FALLO DE TUTELA EN PRIMERA INSTANCIA RESUELVE TUTELAR EL DERECHO DE PETICION ORDENA A LA SECRETARIA DE EDUCACION, NO VINCULA A LA UNP</t>
  </si>
  <si>
    <t>MEM18-00013418</t>
  </si>
  <si>
    <t>NOVEDAD INCIDENTES DE DESACATO</t>
  </si>
  <si>
    <t>OFI18-00029446</t>
  </si>
  <si>
    <t>ENVIADO A TRAVES DE CORREO DE ADRIANA BENITEZ AL j07pctoconbqlla@cendoj.ramajudicial.gov.co; juzgado7pcfc@hotmail.com</t>
  </si>
  <si>
    <t>OFI18-00029453</t>
  </si>
  <si>
    <t>ENVIADO A TRAVES DE CORREO DE MARIA JOSE RIVERA AL j04lcvpar@cendoj.ramajudicial.gov.co</t>
  </si>
  <si>
    <t>FALLO FAVORABLE / SE SOLICITO FALLO COMPLETO DESDE CORREO DE LUIS QUINTERO AL j02lcvpar@cendoj.ramajudicial.gov.co</t>
  </si>
  <si>
    <t>OFI18-00029228</t>
  </si>
  <si>
    <t>ENVIADO A TRAVES DE CORREO DE LUIS QUINTERO AL adm09nei@cendoj.ramajudicial.gov.co</t>
  </si>
  <si>
    <t>MEM18-00013559</t>
  </si>
  <si>
    <t>SOLICITUD DE INFORMACION PROCURADURIA GENERAL DE LA NACION</t>
  </si>
  <si>
    <t>CARLOS ALBERTO IBARGUIEN VALOY</t>
  </si>
  <si>
    <t>OFI18-00028549 ACREDITACION DE CUMPLIMIENTO</t>
  </si>
  <si>
    <t>ENVIADO A TRAVES DE CORREO DE LEON DARIO RAMIREZ AL jcivccu4@cendoj.ramajudicial.gov.co</t>
  </si>
  <si>
    <t>EXT18-00066945</t>
  </si>
  <si>
    <t>JUZGADOS PENALES DEL CIRCUITO ESPECIALIZADO DE BUGA VALLE DEL CAUCA</t>
  </si>
  <si>
    <t>OFICIO 10571 NOTIFICA FALLO DE TUTELA EN PRIMERA INSTANCIA RESUELVE NEGAR POR IMPROCEDENTE</t>
  </si>
  <si>
    <t>EXT18-00066946</t>
  </si>
  <si>
    <t>EXT18-00066953</t>
  </si>
  <si>
    <t>EXT18-00066957</t>
  </si>
  <si>
    <t>ENVIADO A TRAVES DE CORREO DE LEON DARIO RAMIREZ AL adm06cuc@cendoj.ramajudicial.gov.co</t>
  </si>
  <si>
    <t>OFI18-00029338 RESPUESTA REQUERIMIENTO / OFI18-00029445 CONTESTACION ACCION DE TUTELA</t>
  </si>
  <si>
    <t>JUZGADO SEPTIMO ADMINISTRATIVO DE NEVIA</t>
  </si>
  <si>
    <t>LUIS ALBERTO RODRIGUEZ SERRATO</t>
  </si>
  <si>
    <t>JUZGADO PENAL DEL CIRCUITO ESPECIALIZADO DE EXTINCION DE COMINIO DE NEIVA</t>
  </si>
  <si>
    <t xml:space="preserve">CORREO DE 18 DE JULIO NOTIFICA ADMITE TUTELA </t>
  </si>
  <si>
    <t>AUTO DE 18 DE JULIO NOTIFICA ADMITE TUTELA</t>
  </si>
  <si>
    <t>2018 00100 00</t>
  </si>
  <si>
    <t>2018-00018-00 / 2018-00009-00</t>
  </si>
  <si>
    <t>OFICIO 06189 NOTIFICA FALLO DE TUTELA EN SEGUNDA INSTANCIA RESUELVE CONFIRMA EL FALLO PROFERIDO EL 12 DE JUNIO EL CUAL NEGO EL AMPARO</t>
  </si>
  <si>
    <t>TRIBUNAL ADMINISTRATIVO DE ANTIOQUIA SALA TERCERA DE ORALIDAD</t>
  </si>
  <si>
    <t>SENTENCIA NOTIFICA FALLO DE TUTELA EN SEGUNDA INSTANCIA RESUELVE MODIFICAR EL NUMERAL SEGUNDO DE LA SENTENCIA PROFERIDA ORDENA A LA UNP QUE DENTRO DE 28 HORAS INICIE LAS GESTIONES NECESARIAS PARA QUE EN UN PLAZO DE 60 DIAS ADELANTE EL PROCESO DE REEVALUACION</t>
  </si>
  <si>
    <t>JUZGADO TERCERO PENAL DEL CIRCUITO CONFUNCION DE CONOCIMIENTO DE NEVIA</t>
  </si>
  <si>
    <t>EXT18-00067253</t>
  </si>
  <si>
    <t>OFICIO 3818 NOTIFICA ADMITE TUTELA</t>
  </si>
  <si>
    <t>MARCO FIDEL HERNANDEZ QUIJANO</t>
  </si>
  <si>
    <t>OFICIO 1764 NOTIFICA ADMITE TUTELA</t>
  </si>
  <si>
    <t>LUIS FERNANDO QUINTERO MELENDEZ</t>
  </si>
  <si>
    <t>2018-00216-00</t>
  </si>
  <si>
    <t>JUZGADO 8 ADMINISTRATIVO DE ORALIDAD DEL CIRCUITO DE BOGOTA</t>
  </si>
  <si>
    <t>AUTO DE 19 DE JULIO NOTIFICA ADMITE TUTELA</t>
  </si>
  <si>
    <t>BELLANIERE ORTEIZ TIQUE</t>
  </si>
  <si>
    <t>AUTO DE 18 DE JULIO DEJA SIN EFECTO PROVIDENCIA DE 12 DE JULIO, ADMITE IMPUGNACION PROPUESTA POR EL ACCIONANTE</t>
  </si>
  <si>
    <t>AUTO DE FECHA 19 DE JULIO NOTIFICA  NIEGA MEDIDA PROVISIONAL</t>
  </si>
  <si>
    <t>JUZGADO CUARTO PENAL MUNICIPAL CON FUNCION DE CONTROL DE GARANTIAS DE SAN JUAN DE PASTO</t>
  </si>
  <si>
    <t>OFICIO 892 NOTIFICA FALLO DE TUTELA DECLARA IMPROCEDENTE</t>
  </si>
  <si>
    <t>EXT18-00066091 / EXT18-00067217</t>
  </si>
  <si>
    <t>EXT18-00067230</t>
  </si>
  <si>
    <t>2018 00067 00 / 2018-00052-00</t>
  </si>
  <si>
    <t>EXT18-00067322</t>
  </si>
  <si>
    <t>EXT18-00067341</t>
  </si>
  <si>
    <t>EXT18-00067345</t>
  </si>
  <si>
    <t>LIGIA ESTUPIÑAN TOLOZA</t>
  </si>
  <si>
    <t>2018-00095</t>
  </si>
  <si>
    <t>EXT18-00067181</t>
  </si>
  <si>
    <t>ENTREGADO PARA ENVIO 472 EL 19 DE JULIO</t>
  </si>
  <si>
    <t>ENTREGADO PARA ENVIO 472 EL 11 DE JULIO  / ENTREGADO PARA ENVIO 472 EL  19 DE JULIO</t>
  </si>
  <si>
    <t>EXT18-00067540</t>
  </si>
  <si>
    <t>OFI18-00029701</t>
  </si>
  <si>
    <t>ENVIADO A TRAVES DE CORREO DE MARIA JOSE AL lcto03nei@cendoj.ramajudicial.gov.co</t>
  </si>
  <si>
    <t xml:space="preserve">OFICIO 3264 NOTIFICA AUTO DE 17 DE JULIO </t>
  </si>
  <si>
    <t>ALVARO RAFAEL TUSO IBAÑEZ Y OTRA</t>
  </si>
  <si>
    <t>2017-00001-01</t>
  </si>
  <si>
    <t>OFI18-00029147</t>
  </si>
  <si>
    <t>ENVIADO A TRAVES DE 472 EL DIA 18 DE JULIO</t>
  </si>
  <si>
    <t>FALLO FAVORABLE / NO HAY ADMISION / SE SOLICITA AL DESPACHO REMITIR EL ESCRITO DE TUTELA DESDE CORREO DE ADRIANA BENTIEZ AL juzgado4penalmunicipalcg@gmail.com</t>
  </si>
  <si>
    <t xml:space="preserve">ODIN SANCHEZ MONTES DE OCA </t>
  </si>
  <si>
    <t>2017 00105 00</t>
  </si>
  <si>
    <t xml:space="preserve">SENTENCIA DE 26 DE FEBRERO NOTIFICA FALLO DE TUTELA EN SEGUNDA INSTANCIA RESUELVE REVOCA LA SENTENCIA DE 21 DE NOVIEMBRE DE 2017 QUE AMPARO LOS DERECHOS FUNDAMENTALES, EN SU LUGAR NIEGA EL AMPARO DE LOS DERECHOS FUNDAMENTALES </t>
  </si>
  <si>
    <t xml:space="preserve">FALLO DE TUTELA EN PRIMERA INSTANCIA RESUELVE TUTELAR  EL DERECHO A LA SEGURIDAD PERSONAL ORDENA A LA UNP EN EL TERMINO DE 48 HORAS MANTENGA LAS MEDIDAS DE PROTECCION </t>
  </si>
  <si>
    <t>2018-00100-00 / T-2018-00074</t>
  </si>
  <si>
    <t>TRIBUNAL ADMINISTRATIVO DE NORTE DE SANTANTER</t>
  </si>
  <si>
    <t xml:space="preserve">SENTENCIA DE 19 DE JULIO NOTIFICA FALLO DE TUTELA EN SEGUNDA INSTANCIA RESUELVE MODIFICA LA PARTE RESOLUTIVA DE LA SENTENCIA DE FECHA 19 DE JUNIO Y EN SU LUGAR TUTELA LOS DERECHOS FUNDAMENTALES A LA VIDA, DEJA SIN EFECTOS LA RESOLUCION 2244, ORDENA A LA UNP RESTABLEZCA DE INMEDIATO LAS MEDIDAS DE PROTECCION </t>
  </si>
  <si>
    <t>OFI18-00029760</t>
  </si>
  <si>
    <t>ENVIADO A TRAVES DE CORREO DE ADRIANA BENITEZ AL jadmin05ppn@notificacionesrj.gov.co; j05adminpayan@cendoj.ramajudicial.gov.co</t>
  </si>
  <si>
    <t>JUZGADO CUARTO CIVIL DEL CIRCUITO ESPEIALIZADO EN RESTITUCION DE TIERRAS DE PASTO</t>
  </si>
  <si>
    <t>2018-00076</t>
  </si>
  <si>
    <t>JHOANA KATHALINA MORALES ERAZO - GUSTAVO EDUARDO OJEDA LUNA (APODERADO)</t>
  </si>
  <si>
    <t>JUZGADO QUINTO DE FAMILIA DEL CIRCUITO DE NEVIA</t>
  </si>
  <si>
    <t>2018 00382</t>
  </si>
  <si>
    <t>AUTO DE 4 DE JULIO NOTIFICA  RESUELVE INADMITIR POR EXTEMPORANEA LA IMPUGNACION FORMULADA POR LA UNP</t>
  </si>
  <si>
    <t>AUTO  DE 16 DE JULIO NOTIFICA RESUELVE IDEJAR SIN EFECTO EL AUTO DE 4 DE JULIO POR MEDIO DEL CUAL SE INADMITIO POR EXTEMPROANEA LA IMPUGNACION, AVOCAR CONOCIMIENTO DE LA IMPUGNACION DE TUTELA</t>
  </si>
  <si>
    <t>EXT18-00067860</t>
  </si>
  <si>
    <t>EXT18-00063365 / EXT18-00067864</t>
  </si>
  <si>
    <t>EXT18-00067762</t>
  </si>
  <si>
    <t>EXT18-00067781</t>
  </si>
  <si>
    <t>EXT18-00067534 / EXT18-00067827</t>
  </si>
  <si>
    <t>EXT18-00067858</t>
  </si>
  <si>
    <t>OFICIO 3151 NOTIFICA CONCEDE IMPUGNACION</t>
  </si>
  <si>
    <t>EXT18-00067900</t>
  </si>
  <si>
    <t>SENTENCIA DE |19 DE JULIO NOTIFICA FALLO DE TUTELA EN PRIMERA INSTANCIA RESUELVE TUTELAR EL DERECHO FUNDAMENTAL DE PETICION ORDENA A LA UNP QUE EN EL TERMINO DE 48 HORAS CONTESTE DE FONDO LA PETICION FORMULADA</t>
  </si>
  <si>
    <t>EXT18-00067903</t>
  </si>
  <si>
    <t>OFICIO 3824 NOTIFICA FALLO DE TUTELA EN PRIMERA INSTANCIA RESUELVE NEGAR EL AMPARO DE TUTELA</t>
  </si>
  <si>
    <t>EXT18-00068009</t>
  </si>
  <si>
    <t xml:space="preserve">OFICIO 1868 NOTIFICA INICIO DE INCIDENTE DE DESACATO </t>
  </si>
  <si>
    <t>EXT18-00068065</t>
  </si>
  <si>
    <t>EXT18-00067180 / EXT18-00067350 / EXT18-00068033</t>
  </si>
  <si>
    <t>EXT18-00066591 / EXT18-00068047</t>
  </si>
  <si>
    <t>EXT18-00066621 / EXT18-00068078</t>
  </si>
  <si>
    <t>EXT18-00068263</t>
  </si>
  <si>
    <t xml:space="preserve">OFICIO 1781 NOTIFICA FALLO DE TUTELA EN PRIMERA INSTANCIA RESUELVE NEGAR LA ACCION DE TUTELA </t>
  </si>
  <si>
    <t>EXT18-00068270</t>
  </si>
  <si>
    <t>OFICIO 0994 NOTIFICA FALLO DE TUTELA EN PRIMERA INSTANCIA RESUELVE NEGAR POR IMPROCEDENTE</t>
  </si>
  <si>
    <t xml:space="preserve">JUZGADO CUARTO PENAL DEL CIRCUITO </t>
  </si>
  <si>
    <t>OFICIO 2503 NOTIFICA ADMITE TUTELA</t>
  </si>
  <si>
    <t>2017-00072-00</t>
  </si>
  <si>
    <t>EXT18-00068135</t>
  </si>
  <si>
    <t>JUZGADO PRIMERO DE EJECUCION DE PENAS Y MEDIDAS DE SEGURIDAD DE NEIVA</t>
  </si>
  <si>
    <t>OFICIO 1459 NOTIFICA ADMITE TUTELA</t>
  </si>
  <si>
    <t>2018-00070</t>
  </si>
  <si>
    <t>EXT18-00067315 / EXT18-00067961 / EXT18-00068159</t>
  </si>
  <si>
    <t>EXT18-00066507 / EXT18-00066509 / EXT18-00067877 / EXT18-00068184</t>
  </si>
  <si>
    <t>EXT18-00068354</t>
  </si>
  <si>
    <t>AUTO DE 17 DE JULIO NOTIFICA CONCEDE IMPUGNACION</t>
  </si>
  <si>
    <t>EXT18-00067791 / EXT18-00067693</t>
  </si>
  <si>
    <t>en correo de jhon camacho al jcctoesrt01cuc@notificacionesrj.gov.co el dia 23 de julio se solicita nos alleguen por este medio el traslado de la demanda, para determinar el alcance de la orden emitida p</t>
  </si>
  <si>
    <t>AUTO DE 24 DE JULIO RESUELVE NO CONTINUAR CON EL TRAMITE DEL INCIDENTE DE DESACATO</t>
  </si>
  <si>
    <t>SENTECIA DE 19 DE JULIO NOTIFICA FALLO DE TUTELA EN PRIMERA INSTANCIA RESUELVE NEGAR POR IMPROCEDENTE</t>
  </si>
  <si>
    <t>ANTONIO CELIS VARGAS</t>
  </si>
  <si>
    <t xml:space="preserve">EXT18-00067383 </t>
  </si>
  <si>
    <t>ENVIADO A TRAVES DE CORREO DE LUIS QUINTERO AL tutelasciviltsbta@cendoj.ramajudicial.gov.co</t>
  </si>
  <si>
    <t>OFI18-00029940</t>
  </si>
  <si>
    <t>ENVIADO A TRAVES DE CORREO DE ADRIANA BENITEZ AL adm06nei@cendoj.ramajudicial.gov.co; jadmin06nva@notificacionesrj.gov.co</t>
  </si>
  <si>
    <t>ENVIADO A TRAVES DE CORREO ADRIANA BENITEZ AL  j3penalcto-neiva@hotmail.com</t>
  </si>
  <si>
    <t>OFI18-00029785</t>
  </si>
  <si>
    <t>ENVIADO A TRAVES DE CORREO DE LUIS QUINTERO AL stadmper@cendoj.ramajudicial.gov.co; des01tadmper@cendoj.ramajudicial.gov.co / ENVIADO EL 23 DE JULIO DESDE EL CORREO DE LUIS QUINTERO  AL stadmper@cendoj.ramajudicial.gov.co; des01tadmper@cendoj.ramajudicial.gov.co</t>
  </si>
  <si>
    <t>ENGTREGADO PARA ENVIO 472 EL 23 DE JULIO</t>
  </si>
  <si>
    <t>OFI18-00029478 / OFI18-00029987 ACRDITACION FALLO TUTELA</t>
  </si>
  <si>
    <t>ENTREGADO PARA ENVIO 472 EL 19 DE JULIO / ENGTREGADO PARA ENVIO 472 EL 23 DE JULIO</t>
  </si>
  <si>
    <t>OFI18-00029955</t>
  </si>
  <si>
    <t>ENTREGADO PARA ENVIO 472 EL 23 DE JULIO</t>
  </si>
  <si>
    <t>OFI18-00029736</t>
  </si>
  <si>
    <t>EXT18-00067939 / EXT18-00068510</t>
  </si>
  <si>
    <t>OFICIO 033501  NOTIFICA CONCEDE IMPUGNACION</t>
  </si>
  <si>
    <t>JUZGADO PRIMERO ADMINISTRATIVO DEL CIRCUITO DE FLORENCIA CAQUETA</t>
  </si>
  <si>
    <t>AUTO DE 23 DE JULIO NOTIFICA ADMITE TUTELA</t>
  </si>
  <si>
    <t>ELVIA MEDINA CLAROS</t>
  </si>
  <si>
    <t>2018-00450-00</t>
  </si>
  <si>
    <t>OFICIO 6369 NOTIFICA FALLO DE TUTELA EN PRIMERA INSTANCIA RESUELVE NEGAR POR IMPROCEDENTE</t>
  </si>
  <si>
    <t>CORREO DE 24 DE JULIO NOTIFICA FALLO DE TUTELA EN SEGUNDA INSTANCIA RESUELVE CONFORMA EL FALLO EL CUAL NEGO POR IMPROCEDENTE</t>
  </si>
  <si>
    <t>EXT18-00068601</t>
  </si>
  <si>
    <t xml:space="preserve">OFICIO  DE 0 DE JULIO NOTIFICA FALLO DE TUTELA EN SEGUNDA INSTANCIA RESUELVE REVOCA LA DECISION Y EN SU LUGAR ORDENA A LA PAP, DEFENSA JURIDICA EXTINTO DAS Y FONDO ROTATORIO, NO VINCULA A LA UNP </t>
  </si>
  <si>
    <t>EXT18-00068680</t>
  </si>
  <si>
    <t>EXT18-00068106 / EXT18-00068437 / EXT18-00068687</t>
  </si>
  <si>
    <t>EXT18-00068671</t>
  </si>
  <si>
    <t xml:space="preserve">MEM18-00013744 </t>
  </si>
  <si>
    <t>Convocatoria Mesa de Fortalecimiento de Enlaces</t>
  </si>
  <si>
    <t>EXT18-00068693</t>
  </si>
  <si>
    <t>AGENCIA PARA LA REINCORPORACION Y LA NORMALIZACION ARN -  NELSON DARIO VELANDIA BECERRA</t>
  </si>
  <si>
    <t xml:space="preserve">OFI18-024639 RESPUESTA AL OFI18-00028195 </t>
  </si>
  <si>
    <t>ANA MARIA ROJAS</t>
  </si>
  <si>
    <t>EXT18-00068988</t>
  </si>
  <si>
    <t>EXT18-00064727 / EXT18-00069015</t>
  </si>
  <si>
    <t>EXT18-00068997 / EXT18-00069072</t>
  </si>
  <si>
    <t>EXT18-00068763</t>
  </si>
  <si>
    <t>MARTIN QUIJANO ARIAS - SINTRAEMSDES</t>
  </si>
  <si>
    <t xml:space="preserve">DERECHO DE PETICION SOLICITA MANTENER EL ESQUEMA DE SEGURIDADEN LAS MISMAS CONDICIONES </t>
  </si>
  <si>
    <t>MEM18-00013874</t>
  </si>
  <si>
    <t>ENTREGADO EN LA OFICINA DE CONTROL INTERNO EL 24 DE JULIO</t>
  </si>
  <si>
    <t>OFI18-00030175</t>
  </si>
  <si>
    <t>ENVIADO A TRAVES DE CORREO DE MARIA JOSE RIVERA AL j01pmpas@cendoj.ramajudicial.gov.co</t>
  </si>
  <si>
    <t>MEM18-00013452 SOLICITUD ESTUDIO DE NIVEL DE RIESGO ENTREGADO EN GRUPO DE ASIGNACIONES EL 18 DE JULIO / OFI18-00029960 RESPUESTA DERECHO DE PETICION</t>
  </si>
  <si>
    <t>RESPUESTA DERECHO DE PETICION ENVIADA A TRAVES DE CORREO DE MARIA JOSE RIVERA AL alejandroforero1987@hotmail.com EL DIA 24 DE JULIO</t>
  </si>
  <si>
    <t>EXT18-00064825</t>
  </si>
  <si>
    <t xml:space="preserve">EXT18-00067805 </t>
  </si>
  <si>
    <t>EXT18-00052749</t>
  </si>
  <si>
    <t>EXT18-00069085</t>
  </si>
  <si>
    <t>EXT18-00069095</t>
  </si>
  <si>
    <t>OFICIO 0672 NOTIFICA FALLO DE TUTELA EN PRIMERA INSTANCIA RESUELVE NO TUTELAR POR IMPROCEDENTE</t>
  </si>
  <si>
    <t>EXT18-00069229</t>
  </si>
  <si>
    <t>1 DE JULIO NOTIFICA CONCEDE IMPUGNACION</t>
  </si>
  <si>
    <t>EXT18-00067937</t>
  </si>
  <si>
    <t>PERSONERIA DELEGADA PARA LOS DERECHOS HUMANOS, PENITENCIARIO Y VIGILANCIA JUDICIAL</t>
  </si>
  <si>
    <t>OFICIO 06848 SOLICITA SE INFORME SI EXISTEN NUEVAS ACTUACIONES EN CASO POSITIVO INFORMAR</t>
  </si>
  <si>
    <t>OFI18-00029943</t>
  </si>
  <si>
    <t>ENVIADO A TRAVES DE CORREO DE LUIS QUINTERO AL adm07nei@cendoj.ramajudicial.gov.co</t>
  </si>
  <si>
    <t>OFI18-00030125</t>
  </si>
  <si>
    <t>ENVIADO A TRAVES DE CORREO DE LEON DARIO RAMIREZ AL j01pctoespextdnei@cendoj.ramajudicial.gov.co</t>
  </si>
  <si>
    <t>OFI18-00030227</t>
  </si>
  <si>
    <t>ENVIADO A TRAVES DE CORREO DE NOTI.ADMINISTRATIVAS AL martinrquijanoa@gmail.com EL 24 DE JULIO</t>
  </si>
  <si>
    <t>OFI18-00030242</t>
  </si>
  <si>
    <t>ENVIADO A TRAVES DE CORREO DE LEON DARIO RAMIREZ AL admin08bt@cendoj.ramajudicial.gov.co</t>
  </si>
  <si>
    <t>OFI18-00029884</t>
  </si>
  <si>
    <t>ENTREGADO PARA ENVIO 472 EL 24 DE JULIO</t>
  </si>
  <si>
    <t>SOLO SE ENVIO VIA CORREO ELECTRONICO</t>
  </si>
  <si>
    <t>MEM18-00013982</t>
  </si>
  <si>
    <t>SOLICITUD DE INFORMACION CONDESTINO CONTRALORIA GENERAL</t>
  </si>
  <si>
    <t>MEM18-00013981</t>
  </si>
  <si>
    <t>SE REMITE AL CORREO Wendy Nataly Hernández &lt;wnhernandez@diazydiazgroup.com&gt; EL DIA 24 DE JULIO</t>
  </si>
  <si>
    <t>CORREO EDNA BONILLA / FISICO</t>
  </si>
  <si>
    <t>ENVIADO A TRAVES DE CORREO DE MARIA JOSE AL pcto05nei@cendoj.ramajudicial.gov.co</t>
  </si>
  <si>
    <t>EXT18-00062976</t>
  </si>
  <si>
    <t>FISCLIA GENERAL DE LA NACION - JAIME ALBERTO ACEVEDO SANTANA</t>
  </si>
  <si>
    <t>SOLICITUD DE INFORMACION NUC 110016000101201600130</t>
  </si>
  <si>
    <t>110016000101201600130</t>
  </si>
  <si>
    <t>OFI18-00029358</t>
  </si>
  <si>
    <t>ENVIADO A TRAVES DE NOTI.JUDICIALES EL 23 DE JULIO AL jaime.acevedo@fiscalia.gov.co</t>
  </si>
  <si>
    <t>no, solo por correo</t>
  </si>
  <si>
    <t>OFI18-00030264</t>
  </si>
  <si>
    <t>ENVIADO A TRAVES DE CORREO DE ADRIANA BENITEZ AL jadmin01fla@notificacionesrj.gov.co; j01adminfencia@cendoj.ramajudicial.gov.co</t>
  </si>
  <si>
    <t>AUTO DE 24 DE JULIO NOTIFICA ADMITE TUTELA</t>
  </si>
  <si>
    <t>EXT18-00069314</t>
  </si>
  <si>
    <t>TRIBUNAL SUPERIOR DEL DISTRITO JUDICIAL DE BOBOTA</t>
  </si>
  <si>
    <t>OFICIO DE  23 DE JULIO NOTIFICA ADMITE TUTELA</t>
  </si>
  <si>
    <t>CRISTINA CASCAVITA PRADA  - ANDREY SEBASTIAN ROGELIS CASCAVITA (MENOR)</t>
  </si>
  <si>
    <t>2018-385</t>
  </si>
  <si>
    <t xml:space="preserve">OFICIO OPT-A-2200/2018 PONE A DISPOSICION LAS PRUEAS RECIBIDAS DURANTE EL TERMINO DE 3 DIAS </t>
  </si>
  <si>
    <t>EXT18-00069305</t>
  </si>
  <si>
    <t xml:space="preserve">AUTO DE 24 DE JULIO NOTIFICA OBEDEZCASE Y CUMPLASE LO RESPUELTO POR EL TRIBUNAL ADMINISTRATIVO DEL TOLIMA EN PROVIDENCIA DE 26 DE FEBRERO POR LA CUAL SE REVOCO LA SENTENCIA </t>
  </si>
  <si>
    <t>EXT18-00069342 / EXT18-00069391</t>
  </si>
  <si>
    <t>EXT18-00069443</t>
  </si>
  <si>
    <t xml:space="preserve">EXT18-00067831 / EXT18-00068697 / EXT18-00069498 </t>
  </si>
  <si>
    <t>SUPERINTENDECIA DE NOTARIADO Y REGISTRO</t>
  </si>
  <si>
    <t>INVITACION RENDICION DE CUENTAS</t>
  </si>
  <si>
    <t xml:space="preserve">NO SE DESIGNO </t>
  </si>
  <si>
    <t>EXT18-00065880 / EXT18-00062660</t>
  </si>
  <si>
    <t>ENTREGADO PARA ENVIO 472 EL 25 DE JULIO</t>
  </si>
  <si>
    <t>OFI18-00030256</t>
  </si>
  <si>
    <t>ENVIADO A TRAVES DE CORREO DE LUIS QUINTERO AL j04cctoertpso@cendoj.ramajudicial.gov.co</t>
  </si>
  <si>
    <t>EXT18-00067254</t>
  </si>
  <si>
    <t>OFI18-00030470</t>
  </si>
  <si>
    <t>ENVIADO A TRAVES DE CORREO DE LUIS QUINTERO AL pcto04nei@cendoj.ramajudicial.gov.co</t>
  </si>
  <si>
    <t xml:space="preserve">OFICIO 18-1014 NOTIFICA FALLO DE TUTELA EN PRIMERA INSTANCIA RESUELVE DENEGAR EL AMPARO </t>
  </si>
  <si>
    <t>OFI18-00030544</t>
  </si>
  <si>
    <t>ENVIADO A TRAVES DE CORREO DE LEON DARIO RAMIREZ AL ejp01nei@cendoj.ramajudicial.gov.co</t>
  </si>
  <si>
    <t>OFI18-00030455</t>
  </si>
  <si>
    <t>ENVIADO A TRAVES DE CORREO DE LEON DARIO RAMIREZ AL fam05nei@cendoj.ramajudicial.gov.co</t>
  </si>
  <si>
    <t>MINISTERIO DE DEFENSA NACIONAL POLICIA NACIONAL METROPOKITANA DE BOGOTA</t>
  </si>
  <si>
    <t>RESOLUCION 357 DE 25 DE JULIO POR LA CUAL SE RESUELVE UN RECURSO DE REPOSICION CON RESOLACION A LA RESOLUCION 286 DE FECHA 23 DE JUNIO RESUELVE NO REPONER Y CONFIRMAR , DECOMISAR A LA UNP EL ARMA SERIA AANF591</t>
  </si>
  <si>
    <t>NOTIFICACION RECURSO DE REPOSICION</t>
  </si>
  <si>
    <t>JUZGADO VEINTITRES CIVIL DEL CIRCUITO DE BOGOTA</t>
  </si>
  <si>
    <t>OFICIO 0895 NOTIFICA ADMITE TUTELA</t>
  </si>
  <si>
    <t>ALEYDA MURILLO GRANADOS</t>
  </si>
  <si>
    <t>2018-00552</t>
  </si>
  <si>
    <t>AUTO DE 24 DE JULIO NOTIFICA CONCEDE IMPUGNACION</t>
  </si>
  <si>
    <t>OFICIO 2277 REQUIERE PRONUNCIARSE SOBRE EL MEMORIAL ALLEGADO POR ACCIONANTE</t>
  </si>
  <si>
    <t>OFICIO 332 REQUIERE ALLEGUE EL SOPORTE DEL CUMPLIMIENTO DEL AUTO DE 18 DE JULIO PROFERIDO POR LA SALA CIVIL ESPECIALIZADA EN RESTITUCION DE TIERRAS DE CARTAGENA</t>
  </si>
  <si>
    <t>AUTO DE 25 DE JULIO NOTIFICA ADICION Y CORRECCION ARITMETICA DE SENTENCIA 0022</t>
  </si>
  <si>
    <t>LUIS ENRIQUE TAPIA DIAZ Y OTROS</t>
  </si>
  <si>
    <t>2015-00687</t>
  </si>
  <si>
    <t xml:space="preserve">SENTENCIA DE FECHA 16 DE JULIO NOTIFICA FALLO DE TUTELA EN SEGUNDA INSTANCIA RESUELVE CONFIRMA LA SENTENCIA IMPUGNADALA CUAL NO TUTELO </t>
  </si>
  <si>
    <t>EXT18-00069871</t>
  </si>
  <si>
    <t>OFICIO 600/2018 NOTIFIC ADA POR TERMINADO EL PRESENTE INCIDENTE</t>
  </si>
  <si>
    <t>EXT18-00069861</t>
  </si>
  <si>
    <t>EXT18-00069888</t>
  </si>
  <si>
    <t>EXT18-00063811 / EXT18-00064095 / EXT18-00064784 / EXT18-00069915</t>
  </si>
  <si>
    <t>EXT18-00069953</t>
  </si>
  <si>
    <t>OFICIO 0599 NOTIFICA FALLO DE TUTELA EN PRIMERA INSTANCIA RESUELVE NO TUTELAR LOS DERECHOS FUNDAMENTALES</t>
  </si>
  <si>
    <t>EXT18-00069976</t>
  </si>
  <si>
    <t>EXT18-00069868</t>
  </si>
  <si>
    <t>MINSTERIO DEL INTERIOR - DIRECCION DE DERECHOS HUMANOS</t>
  </si>
  <si>
    <t xml:space="preserve">OFI18-027332 TRASLADA POR COMPETEICION OFICIO 1079 DEL JUZGADO SEGUNDO CIVIL DEL CIRCUITO ESPECIALIZADO EN RESTITUCION DE TIERRAS DE SANTA MARTA SOLICITA INFORE MEDIDAS DE PORTECCION COLECTIVA </t>
  </si>
  <si>
    <t>MANUELA CHARRIS ESCALANTE Y OTROS</t>
  </si>
  <si>
    <t>2017-0066-00</t>
  </si>
  <si>
    <t xml:space="preserve">REQUERIMIENTO - PPROCESO DE RESTITUCION DE TIERAS </t>
  </si>
  <si>
    <t>EXT18-00070017</t>
  </si>
  <si>
    <t>SE INTERPUSO EL RECURSO</t>
  </si>
  <si>
    <t>ENTREGADO DIRECTAMENTE EN LA OFICINA DE CONTROL INTERNO EL 26 DE JULIO</t>
  </si>
  <si>
    <t>MEM18-00013997</t>
  </si>
  <si>
    <t>REMITE MEMN18-00013594 PRESUNTO ILICITO</t>
  </si>
  <si>
    <t xml:space="preserve">JORGE ANDRES MORENO </t>
  </si>
  <si>
    <t>SE HACE DEVOLUCION DEL DOCUMENTO EL DIA 25 DE JULIO DESDE EL CORREO DE EDNA BONILLA AL Jessica Lizeth Castillo Diaz &lt;jessica.castillo@unp.gov.co&gt;; Nelson Aceros Rangel &lt;nelson.aceros@unp.gov.co&gt;; Subdireccion de Proteccion &lt;subdirec.proteccion@unp.gov.co&gt; PARA AGOTAR MAL USO DE MEDIDAS</t>
  </si>
  <si>
    <t>MEM18-00013592</t>
  </si>
  <si>
    <t>SOLICITUD AVAL RESPUESTA DERECHO DE PETICION RAD EXT18-00051235</t>
  </si>
  <si>
    <t>SONIA ESPERANZA GARCIA - VIUDA DEL SR LUIS ADOLFO CARDENAS BARRERA</t>
  </si>
  <si>
    <t>OFICIO 06438 NOTIFICA FALLO DE TUTELA EN SEGUNDA INSTANCIA RESUELVE CONFIRMAR EL NUMERAL PRIMERO ADICIONAL AL NUMERAL SEGUNDO , ORDENA A LA UNP QUE EN EL TERMINO DE 15 DIAS PRACTIQUE EVALUACION DE NIVEL DE RIESGO Y EMITA CONCEPTO ACERCA DE LAS MEDIDAS DE PROTECCION, ORDENA DAR APLICACION AL CONTENIDO DEL ART 2.4.1.2.9, ADOPTE LAS MEDIDAS DE EMERGENCIA DE CARACTER PROVISIONAL</t>
  </si>
  <si>
    <t xml:space="preserve">SENTENCIA DE 18 DE JULIO NOTIFICA FALLO DE TUTELA EN SEGUNDA INSTANCIA CONFIRMA LA SENTENCIA QUE AMPARO EL DERECHO FUNDAMENTAL AL DEBIDO PROCESO DEJAR SIN EFECTOS LA SENTENCIA PROERIDA EL 30 DE MARZO DE 2017  DENTRO DEL PROCESO DE NULIDAD Y RESTABLECIMIENTO DEL DERECHO, ORDENA AL TRIBUNAL PROFIERA UNA NUEVA PROVIDENCIA  </t>
  </si>
  <si>
    <t>OFICIO DE 26 DE JULIO NOTIFICA ADMITE TUTELA</t>
  </si>
  <si>
    <t>JUAN DAVID GABINO GOMEZ</t>
  </si>
  <si>
    <t>2018-00139</t>
  </si>
  <si>
    <t>OFI18-00030829</t>
  </si>
  <si>
    <t>ENVIADO A TRAVES DE CORREO DE MARIA JOSE AL Secretaria Sala Familia Tribunal Superior - Seccional Bogota &lt;secfabta@cendoj.ramajudicial.gov.co&gt;</t>
  </si>
  <si>
    <t>ENVIADO A TRAVES DE CORREO DE MARIA JOSE RIVERA AL Juzgado 01 Penal Circuito Especializado Extincion Dominio - Seccional Cucuta &lt;j01pctoespextdcuc@cendoj.ramajudicial.gov.co&gt;</t>
  </si>
  <si>
    <t>OFI18-00030766</t>
  </si>
  <si>
    <t>ENVIADO A TRAVES DE CORREO DE MARIA JOSE AL j01fctulua@cendoj.ramajudicial.gov.co; j01promiscuodefamilia@hotmail.com</t>
  </si>
  <si>
    <t>EXT18-00070035</t>
  </si>
  <si>
    <t>EXT18-00070127</t>
  </si>
  <si>
    <t>EXT18-00070190</t>
  </si>
  <si>
    <t>EXT18-00070281</t>
  </si>
  <si>
    <t>EXT18-00070124</t>
  </si>
  <si>
    <t>JUZGADO SEGUNDO PENAL DEL CIRCUITO CON FUNCIONES DE CONOCIMIENTO DE SANTA MARTA</t>
  </si>
  <si>
    <t>OFICIO 1921 NOTIFICA FALLO DE TUTELA EN SEGUNDA INSTANCIA RESOLVIO REVOCAR LA SENTENCIA PROFERIDA Y EN SU LUGAR AMPARA EL DERECHO FUNDAMENTAL AL DEBIDO PROCESO</t>
  </si>
  <si>
    <t xml:space="preserve">SENTENDIA DE 26 DE JULIO NOTIFICA FALLO DE TUTELA EN PRIMERA INSTANCIA RESUELVE NEGAR EL AMPARO DE TUTELA </t>
  </si>
  <si>
    <t>EXT18-00070420</t>
  </si>
  <si>
    <t>OFICIO 1041 NOTIFICA CONCEDE IMPUGNACION</t>
  </si>
  <si>
    <t>JUZGADO CUARTO CIVIL MUNICIPAL DE IBAGUE</t>
  </si>
  <si>
    <t>OFICIO 0001965 NOTIFICA ADMITE TUTELA</t>
  </si>
  <si>
    <t>JAVIER AUGUSTO PRIETO GONZALEZ</t>
  </si>
  <si>
    <t>2018-00325-00</t>
  </si>
  <si>
    <t>EXT18-00070413</t>
  </si>
  <si>
    <t>EXT18-00070291</t>
  </si>
  <si>
    <t>ASOCIACION NACIONAL DE TRABAJADORES DEL SISTEMA JUDICIAL COLOMBIANOY AFINES - JOSE MARIA GAMBOA TOBON</t>
  </si>
  <si>
    <t>DERECHO DE  PETIRICION REF LA UNP NO HA HECHO ENTREGA DE TODAS LAS MEDIDAS DE PROTECCION NUEVAS AMENAZAS RECIBIDAS</t>
  </si>
  <si>
    <t>EXT18-00070237</t>
  </si>
  <si>
    <t>OFICIO 1185 NOTIFICA FALLO DE TUTELA EN SEGUNDA INSTANCIA RESUELVE CONFIRMA LA SENTENCIA LA CUAL DECLARÓ IMPROCEDENTE</t>
  </si>
  <si>
    <t xml:space="preserve">ENTREGADO PARA ENVIO 472 EL 27 DE JULIO </t>
  </si>
  <si>
    <t>CONSEJO DE ESTADO SECCION PRIMERA</t>
  </si>
  <si>
    <t>OFI18-00029872</t>
  </si>
  <si>
    <t>ENTREGADO EN EL DESPACHO JUDICIAL EL DIA 27 DE JULIO</t>
  </si>
  <si>
    <t xml:space="preserve">ENTREGADO PARA ENVIO472 EL 27 DE JULIO </t>
  </si>
  <si>
    <t>ENTREGADO PARA ENVIO472 EL 27 DE JULIO</t>
  </si>
  <si>
    <t>EXT18-00070628</t>
  </si>
  <si>
    <t>OFI18-00030926</t>
  </si>
  <si>
    <t>ENVIADO A TRAVES DE CORREO DE LEON DARIO RAMIREZ AL j26pccbt@cendoj.ramajudicial.gov.co</t>
  </si>
  <si>
    <t xml:space="preserve">OFICIO 0838 NOTIFICA FALLO DE TUTELA EN PRIMERA INSTANCIA RESUELVE TUTELAR EL DERECHO FUNDAMENTAL AL DEBIDO PROCESO, ORDENA A LA UNP EN EL TERMINO DE 48 HORAS PROCEDA A RESOLVER EL RECURSO DE REPOSICION </t>
  </si>
  <si>
    <t>OFI18-00030691 ACREDITACION SENTENCIA</t>
  </si>
  <si>
    <t>ENVIADO A TRAVES DE CORREO DE LEON DARIO RAMIREZ AL tadmin02mgd@notificacionesrj.gov.co</t>
  </si>
  <si>
    <t>OFI18-00030956</t>
  </si>
  <si>
    <t>ENVIADO A TRAVES DE CORREO DE LUIS STIVEN QUINTERO AL ccto23bt@cendoj.ramajudicial.gov.co}</t>
  </si>
  <si>
    <t>ENVIADO A TRAVES DE CORREO DE LEON DARIO RAMIREZ AL adm01pas@cendoj.ramajudicial.gov.co</t>
  </si>
  <si>
    <t>OFI18-00030959 / MEM18-00014298 SE REMITE AL DESPACHO</t>
  </si>
  <si>
    <t>AUTO DE 26 DE JULIO NOTIFICA FALLO DE TUTELA EN PRIMERA INSTANCIA RESUELVE TUTELAR LOS DERECHOS FUNDAMENTALES A LA VIDA Y LA INTEGRIDAD ORDENA A LA UNP QUE EN EL TERMINO DE 48 HORAS REALICE LAS GESTIONES TENDIENTES A MODIFICAR LA RESOLUCION 3724</t>
  </si>
  <si>
    <t>OFI18-00030983</t>
  </si>
  <si>
    <t>ENTREGADO POR LA REGIONAL DIRECTAMENTE EN EL DESPACHO, SEGÚN COPIA QUE REPOSA EN EL CORREO NOTI.JUDICIALES DESDE MARIA JOSE RIVERA  DE DIA 30 DE JULIO</t>
  </si>
  <si>
    <t xml:space="preserve">ENVIADO A TRAVES DE CORREO DE  ADRIANA BENITEZ AL j12pccbt@cendoj.ramajudicial.gov.co </t>
  </si>
  <si>
    <t>EXT18-00070915</t>
  </si>
  <si>
    <t>OFICIO 1305 NOTIFICA QUE LA PRESENTE TUTELA FUE EXCLUIDA DE REVISION</t>
  </si>
  <si>
    <t>OFICIO DE 24 DE JULIO NOTIFICA FALLO DE TUTELA EN PRIMERA INSTANCIA RESEULVE DENEGAR  EL AMPARO POR CARENCIA ACUTAL DE OBJETO</t>
  </si>
  <si>
    <t>EXT18-00070732</t>
  </si>
  <si>
    <t>JUZGADO PRIMERO CIVIL DEL CIRCUITO ESPECIALIZADO EN RESTITUCION DE TIERRAS DE SAN JOSE DE CUCUTA</t>
  </si>
  <si>
    <t>AUTO DE 26 DE JULIO NOTIFICA ADMITE TUTELA</t>
  </si>
  <si>
    <t>EDWIN OMAR RAMIREZ RIOS</t>
  </si>
  <si>
    <t>2018-000116-00</t>
  </si>
  <si>
    <t>EXT18-00070783</t>
  </si>
  <si>
    <t>JUZGADO CIVIL DEL CIRCUITO ESPECIALIZADO EN RESTITUCION DE TIERRAS DEL DISTRITO JUDICIAL DE CUNDINAMARCA</t>
  </si>
  <si>
    <t>OFICIO 0713 REQUIERE INFORME EL RESULTADO DEL ESTUDIO DE SEGURIDAD</t>
  </si>
  <si>
    <t>MARGARITA RUBIANO RANGEL</t>
  </si>
  <si>
    <t>2015,00070,00</t>
  </si>
  <si>
    <t>AUTO DE 11 DE JULIO NOTIFICA AUTO INTERLOCUTORIO NO 040</t>
  </si>
  <si>
    <t>HERNANDO CHAGUEZAC, MAITO MARCELINA CHAPID DIAZ</t>
  </si>
  <si>
    <t>2014-00322-00</t>
  </si>
  <si>
    <t>OFICIO 012396 NOTIFICA FALLO DE TUTELA EN SEGUNDA INSTANCIA RESUELVE CONFIRMA LA DECISION PROFERIDA LA CUAL NO PROSPERO</t>
  </si>
  <si>
    <t>EXT18-00071059</t>
  </si>
  <si>
    <t>EXT18-00071020 / EXT18-00071062</t>
  </si>
  <si>
    <t>EXT18-00070723 / EXT18-00071071</t>
  </si>
  <si>
    <t>EXT18-00071086</t>
  </si>
  <si>
    <t>EXT18-00069218 / EXT18-00071091</t>
  </si>
  <si>
    <t>CORREO DE 30 DE JULIO NOTIFICA IMPUGNACION INTERPUESTA POR EL ACCIONANTE</t>
  </si>
  <si>
    <t>FALLO DE TUTELA EN PRIMERA INSTANCIA RESUELVE AMPARAR EL DERECHO FUNDAMENTAL A LA SEGURIDAD ORDENA A LA UNP QUE DENTRO DE LAS 48 HORAS SOLICIE AL CERREM NUEVO CONCEPTO</t>
  </si>
  <si>
    <t xml:space="preserve"> EN COMUNICACIÓN ENTRE LUIS QUINTERO Y YOLMAR YOMAYUSA SE INFORMA QUE NO HAY GESTION POR ACREDITAR 30- JUL-2018</t>
  </si>
  <si>
    <t>SOLICITUD REFORZAMIENTO DEL ESQUEMA DE PROTECCION POR TRAMITE  DDE EMERGENCIA</t>
  </si>
  <si>
    <t>SE ENVIA COMUNICACIÓN INTERNA MEM18-00014351 LLAMADO DE ATENCION ENVIADO EESDE CORREO DE MARIA JOSE AL Fernando Olivar Nieto &lt;fernando.olivar@unp.gov.co&gt;</t>
  </si>
  <si>
    <t>OFI18-00031249 INFORMACION ACTUACIONES ADELANTADAS POR LA UNP EN FAVOR DE DANIEL SILVA ORREGO</t>
  </si>
  <si>
    <t xml:space="preserve">AT 12544 NOTIFICA FALLO DE TUTELA EN PRIMERA INSTANCIA RESUELVE DENEGO LA ACCION DE TUTELA </t>
  </si>
  <si>
    <t>OFICIO 2687 NOTIFICA FALLO DE TUTELA EN PRIMERA INSTANCIA RESUELVE DENEGAR LA ACCION DE TUTELA</t>
  </si>
  <si>
    <t xml:space="preserve">OFICIO 0879 NOTIFICA FALLO DE TUTELA EN PRIMERA INSTANCIA RESUELVE TUTELAR EL DERECHO A LA VIDA ORDENA A LA UNP EN EL TERMINO DE 48 HORAS RESTABLEZCA Y CONTINUE BRINDANDO PROTECCION </t>
  </si>
  <si>
    <t>2018-0431-00 / 2018-0436-00</t>
  </si>
  <si>
    <t>OFI18-00031238</t>
  </si>
  <si>
    <t>ENVIADO A TRAVES DE CORREO DE LEON DARIO RAMIREZ AL secscesrtcali@notificacionesrj.gov.co</t>
  </si>
  <si>
    <t>JUZGADO CUARTO ADMINISTRATIO ORAL DEL CIRCUITO DE CALI</t>
  </si>
  <si>
    <t>AUTO DE 30 DE JULIO NOTIFICA ADMITE TUTELA</t>
  </si>
  <si>
    <t>2018-00186-00</t>
  </si>
  <si>
    <t>TRIBUNAL ADMINISTRATIVO DEL CAUCA</t>
  </si>
  <si>
    <t>AUTO DE 27 DE JULIO NOTIFICA FALLO DE TUTELA EN SEGUNDA INSTANCIA RESUELVE CONFIRMA LA SENTENCIA DE 21 DE JUNIO LA CUAL TUTELÓ LOS DERECHOS FUNDAMENTALES A LA VIDA, SEGURIDAD PERSONAL, ORDENA A LA UNP ENEL TERMINO DE 48 HORAS INICIE EL PROCEDIMIENTO PARA REALIZAR UNA NUEVA EVALUACION DE RIESGO, MANTENER LAS MEDIDAS</t>
  </si>
  <si>
    <t>AUTO DE 28 DE MAYO NOTIFICA FALLO DE TUTELA EN PRIMERA INSTANCIA RESUELVE RECHAZAR POR IMPROCEDENTE</t>
  </si>
  <si>
    <t>AUTO DE 31 DE JULIO NOTIFICA REQUERIMIENTO PREVIO INCIDENTE DE DESACATO</t>
  </si>
  <si>
    <t>JUZGAGDO SEGUNDO DE DESCONGESTION CIVIL DEL CIRCUITO ESPECIALIZADO DE RESTITUCION DE TIERRAS DE MOCOA</t>
  </si>
  <si>
    <t>SENTENCIA 029</t>
  </si>
  <si>
    <t>AURA DIAZ BENAVIDES</t>
  </si>
  <si>
    <t>2017-00296-00</t>
  </si>
  <si>
    <t>OFI18-00028918</t>
  </si>
  <si>
    <t>JUZGADO TERCERO MUNICIPAL DE PEQUEÑAS CAUSAS LABORALES DE CALI</t>
  </si>
  <si>
    <t>VALERIA ESCOBAR MORALES</t>
  </si>
  <si>
    <t>2018-00465</t>
  </si>
  <si>
    <t>EXT18-00071111</t>
  </si>
  <si>
    <t>EXT18-00071134</t>
  </si>
  <si>
    <t>EXT18-00071440</t>
  </si>
  <si>
    <t>AUTO DE 27 DE JULIO NOTIFICA REQUIERIMIENTO PREVIO INCIDENTE DE DESACATO</t>
  </si>
  <si>
    <t xml:space="preserve">OFI18-00029217  </t>
  </si>
  <si>
    <t>EXT18-00069879 / EXT18-00071718</t>
  </si>
  <si>
    <t>EXT18-00071762</t>
  </si>
  <si>
    <t>JUZGADO CUARENTA Y UNO PENAL DEL CIRCUITO CONFUNCION DE CONOCIMIENTO  DE BOGOTA</t>
  </si>
  <si>
    <t>OFICIO 41-586 NOTIFICA ADMITE TUTELA</t>
  </si>
  <si>
    <t>MARIA CLARA BAQUERO SARMIENTO</t>
  </si>
  <si>
    <t>2018-073</t>
  </si>
  <si>
    <t>EXT18-00071802</t>
  </si>
  <si>
    <t>OFICIO 3190 NOTIFICA PROVIDENCIA DE 16 DE JULIO</t>
  </si>
  <si>
    <t>EXT18-00066417 / EXT18-00066466 / EXT18-00071711</t>
  </si>
  <si>
    <t>OFICIO 1659 TRASLADA MEMORIAL DEL SR ALVARO TORRADO DONDE SOLICITA INTERVENCION PARA QUE E AGILICE LOS TRAMITES Y ESTUDIOS DE SEGURIDAD CONFORME A TUTELA</t>
  </si>
  <si>
    <t>INMEDIATO</t>
  </si>
  <si>
    <t>OFICIO 1182 NOTIFICA REQUERIMIENTO PREVIO INCIDENTE DE DESACATO</t>
  </si>
  <si>
    <t>AUTO DE 30 DE JULIO NOTIFICA QUE MEDIANTE PROVIDNCIA DE 13 DE JULIO REVOCA AUTO DE 3 DE JULIO QUE INTERPUSO SANCION, EJECUTORIADO SE ARCHIVARA EL EXPEDIENTE</t>
  </si>
  <si>
    <t>ENVIADO A TRAVES DE CORREO DE LUIS QUINTERO AL atencionalusuario@personeriapereira.gov.co</t>
  </si>
  <si>
    <t>ENTREGADO PARA ENVIO 472 EL 31 DE JULIO</t>
  </si>
  <si>
    <t>OFI18-00030759 ACREDITACION CUMPLIMIENTO</t>
  </si>
  <si>
    <t>OFI18-00030682 IMPUGNACION FALLO / MEM18-00014172 SOLICITUD AGENDAMIENTO POR ORDEN JUDICIAL ENTREGADO EN CERREM EL DIA 27 DE JULIO</t>
  </si>
  <si>
    <t>MEM18-00014237</t>
  </si>
  <si>
    <t>ALVARO IVAN VEGA GONZALEZ - COORDINADOR GRUPO SECRETARIA TECNICA DEL GVP</t>
  </si>
  <si>
    <t xml:space="preserve">RESPUESTA MEM18-00013655 </t>
  </si>
  <si>
    <t>SIFREDY CULMA VARGAS</t>
  </si>
  <si>
    <t>SE REMITE A LA FIRMA PENAL NATALY HERNANDEZ EL DIA 37 DE JULIO 2:43 PM DESDE CORREO EDNA B</t>
  </si>
  <si>
    <t>MEM18-00013986</t>
  </si>
  <si>
    <t>NIXON RAMON PABON  MARTINEZ</t>
  </si>
  <si>
    <t xml:space="preserve">REMITE RESOLUCION 1062 DE 18 DE JULIO POR MEDIO DE LA CUAL SE RESUELVE RECURSO DE REPOSICION EN CONTRA DE LA RES 0542 DE 25 DE ABRIL </t>
  </si>
  <si>
    <t>LUIS ENRIQUE MEDINA LARA</t>
  </si>
  <si>
    <t>EXT18-00071879</t>
  </si>
  <si>
    <t>EXT18-00071917</t>
  </si>
  <si>
    <t>EXT18-00071925</t>
  </si>
  <si>
    <t>JUZGADO TERCERO PENAL DEL CIRCUITO DE VILLAVICENCIO</t>
  </si>
  <si>
    <t>OFICIO 3212 NOTIFICA ADMITE TUTELA</t>
  </si>
  <si>
    <t>MARCOLINO MORENO PRIETO</t>
  </si>
  <si>
    <t>EXT18-00071934</t>
  </si>
  <si>
    <t>EXT18-00071996</t>
  </si>
  <si>
    <t>EXT18-00071956</t>
  </si>
  <si>
    <t>OFICIO 0690 NOTIFICA CONCEDE IMPUGNACION</t>
  </si>
  <si>
    <t>AUTO DE 31 DE JULIO NOTIFICA FALLO DE TUTELA EN PRIMERA INSTANCIA RESUELVE NEGAR LA PRESENTE ACCION DE TUTELA</t>
  </si>
  <si>
    <t>SENTENCIA DE 19 DE JULIO NOTIFICA FALLO DE TUTELA EN PRIMERA INSTANCIA RESUELVE DENEGAR EL AMPARO DE TUTELA</t>
  </si>
  <si>
    <t>OFI18-00031497</t>
  </si>
  <si>
    <t>ENVIADO A TRAVES DE CORREO DE LUIS QUINTERO AL j01ccesrtcuc@cendoj.ramajudicial.gov.co</t>
  </si>
  <si>
    <t xml:space="preserve">CIUDAD </t>
  </si>
  <si>
    <t>JUZGADO NOVENO CIVIL DEL CIRCUITO DE CARTAGENA</t>
  </si>
  <si>
    <t>AUTO DE 31 DE JULIO NOTIFICA SE REMITE TUTELA A LA OFICINA JUDICIAL DE CARTAGENA PARA QUE SEA SOMETIDO A REPARTO</t>
  </si>
  <si>
    <t>ORTALIDES CASTRO LARES</t>
  </si>
  <si>
    <t>OFI18-00031603</t>
  </si>
  <si>
    <t>FALLO DE TUTELA EN PRIMERA INSTANCIA RESUELVE TUTELAR LOS DERECHOS FUNDAMENTALES , ORDENA AL DIRECTOR REALICE UNA NUEVA EVALUACION RESPECTO DE LAS CONDICIONES ACTUALES DE RIESGO, MANTENER LA MEDIDA PROVISIONAL</t>
  </si>
  <si>
    <t>ENVIADO A TRAVES DE CORREO DE ADRIANA BENITEZ AL adm04cali@cendoj.ramajudicial.gov.co / reenviado el 1 de agosto al adm04cali@cendoj.ramajudicial.gov.co</t>
  </si>
  <si>
    <t>EXT18-00072029</t>
  </si>
  <si>
    <t>EXT18-00072309</t>
  </si>
  <si>
    <t>EXT18-00072153 / EXT18-00072153 / EXT18-00071926</t>
  </si>
  <si>
    <t>EXT18-00072151</t>
  </si>
  <si>
    <t>PROCURADORA 14 JUDICIAL II RESTITUCION DE TIERRAS DE CALI - AURA JULIA REALPE OLIVA</t>
  </si>
  <si>
    <t>OFICIO 331-18 REQUIERE INFORME SOBRE ESTUDICS DE SEGURIDAD</t>
  </si>
  <si>
    <t>ROBERTH ANDRES PEREA SALAZAR Y OTROS</t>
  </si>
  <si>
    <t>2014-00076-01</t>
  </si>
  <si>
    <t>EXT18-00072247</t>
  </si>
  <si>
    <t>EXT18-00071787 / EXT18-00072234 / EXT18-00072325</t>
  </si>
  <si>
    <t>EXT18-00072389</t>
  </si>
  <si>
    <t>EXT18-00072483</t>
  </si>
  <si>
    <t>EXT18-00072587</t>
  </si>
  <si>
    <t>EXT18-00071549 / EXT18-00071641 / EXT18-00072588</t>
  </si>
  <si>
    <t>EXT18-00072603</t>
  </si>
  <si>
    <t xml:space="preserve">OFICIO 4775 NOTIFICA FALLO DE TUTELA EN PRIMERA INSTANCIA RESUELVE CONCEDER LA PROTECCION DE LOS DERECHOS FUNDAMENTALES INVOCADOS ORDENA A LA UNP QUE EN EL TERMINO DE 48 HORAS RESTABLEZCA EL ESQUEMA DE SEGURIDAD </t>
  </si>
  <si>
    <t>JUZGADO SEGUNDO PENAL PARA ADOLESCENTES CON FUNCIONES DE CONTROL DE GARANTIAS DE SANTIAGO DE CALI</t>
  </si>
  <si>
    <t>OFICIO 978 NOTIFICA ADMITE TUTELA</t>
  </si>
  <si>
    <t>WILSON ORLANDO PAZ MENESES</t>
  </si>
  <si>
    <t>2018-00119-00</t>
  </si>
  <si>
    <t>EXT18-00071023 / EXT18-00072777</t>
  </si>
  <si>
    <t>EXT18-00072866</t>
  </si>
  <si>
    <t>OFICIO DE 1 DE AGOSTO NOTIFICA FALLO DE TUTELA EN PRIMERA INSTANCIA RESEULVE TUTELAR EL DERECHO FUNDAMENTALAL DEBIDO PROCESO, LA MISMA NO VINCULA A LA UNP</t>
  </si>
  <si>
    <t>EXT18-00071016 / EXT18-00072880</t>
  </si>
  <si>
    <t>OFI18-00031695</t>
  </si>
  <si>
    <t>ENVIADO A TRAVES DE CORREO DE LUIS QUINTERO AL j41pccbt@cendoj.ramajudicial.gov.co</t>
  </si>
  <si>
    <t>AUTO NOTIFICA FALLO DE TUTELA EN PRIMERA INSTANCIA RESUELVE TUTELAR LOS DRECHOS FUNDAMENTALES A LA INTEGRIDAD Y SEGURIDAD, ORDENA A LA UNP ADOPTE LAS MEDIDAS PROVISIONALES TOMADAS EL 19 DE JULIO…</t>
  </si>
  <si>
    <t>OFICIO 1756 NOTIFICA FALLO DE TUTELA EN PRIMERA INSTANCIA RESUELVE DENEGAR POR IMPROCEDENTE, LEVANTAR MEDIDA PROVISIONAL</t>
  </si>
  <si>
    <t xml:space="preserve">OFI18-00031795 CREDITACION CUMPLIMIENTO </t>
  </si>
  <si>
    <t>ENVIADO A TRAVES DE CORREO DE MARIA JOSE RIVERA PADILLA AL adm06cuc@cendoj.ramajudicial.gov.co</t>
  </si>
  <si>
    <t>OFI18-00031789</t>
  </si>
  <si>
    <t>ENVIADO A TRAVES DE CORREO DE LEON DARIO RAMIREZ AL j01cctoesrbja@cendoj.ramajudicial.gov.co</t>
  </si>
  <si>
    <t>EXT18-00069739</t>
  </si>
  <si>
    <t>OFI18-00031584</t>
  </si>
  <si>
    <t>ENVIADO A TRAVES DE NOTIJUDICIALES AL 'valeria.soto@medellin.gov.co' EL DIA 1 DE AGOSTO</t>
  </si>
  <si>
    <t>OFI18-00031850 ACREDITACION Y CONTESTACION OFICIO</t>
  </si>
  <si>
    <t>ENVIADO A TRAVES DE CORREO DE LUIS QUINTERO AL secretaria1@corteconstitucional.gov.co</t>
  </si>
  <si>
    <t>2017-00328-00</t>
  </si>
  <si>
    <t>JUZGADO ONCE ADMINISTRATIVO DE ORALIDAD DEL CIRCUITO JUDICIAL DE BARRANQUILLA</t>
  </si>
  <si>
    <t>EXT18-00073076</t>
  </si>
  <si>
    <t xml:space="preserve">OFICIO 1443 DE 31 DE JULIO REMITE ESCRITO ALLEGADO POR LA SRA INES PEREZ ARREGOCES DIRIGIDO AL SR SEGUNDO OJEDA REF PROTECCION </t>
  </si>
  <si>
    <t>EXT18-00073204</t>
  </si>
  <si>
    <t>OFICIO 0950 NOTIFICA ADMITE TUTELA</t>
  </si>
  <si>
    <t>JOSE ABEL CORREA MONTERREY</t>
  </si>
  <si>
    <t>2018-00057</t>
  </si>
  <si>
    <t>EXT18-00073287</t>
  </si>
  <si>
    <t>MINTRABAJO - ANA YOKASTA FREYLE FUENMAYOR</t>
  </si>
  <si>
    <t>OFICIIO 00000806 DE FECHA 24 DE JULIO COMUNICA INICIO DE PROCEDIMIENTO ADMINISTRATIVO SANCIONATORIO</t>
  </si>
  <si>
    <t>ALFREDO JOSE DIAZ BALANTA</t>
  </si>
  <si>
    <t>SE REMITE DESDE CORREO DE EDNA B AL CORREO DE LAURA VARGAS EL 2 DE AGOSTO</t>
  </si>
  <si>
    <t>OFICIO 3366 NOTIFICA FALLO DE TUTELA EN PRIMERA INSTANCIA RESUELVE NEGAR POR IMPROCEDENTE EL AMPARO CONSTITUCIONAL</t>
  </si>
  <si>
    <t>EXT18-00073013</t>
  </si>
  <si>
    <t>JOSE LUIS CHIMOQUERO GIL</t>
  </si>
  <si>
    <t>DERECHO DE PETICION REF CUMPLIMIENTO SENTENCIA DE TUTELA</t>
  </si>
  <si>
    <t>EXT18-00073186 / EXT18-00073532</t>
  </si>
  <si>
    <t xml:space="preserve">SE REMITE INFORMACION A TRAVES DEL CORREO DE Maria del Rosario Quiñones Zuluaga  AL personeria@sanjuanderioseco-cundinamarca.gov.co
CC: j01cctoesrtyopal@cendoj.ramajudicial.gov.co; Jhon Mauricio Camacho Silva &lt;jhon.camacho@unp.gov.co&gt;
</t>
  </si>
  <si>
    <t>OFI18-00031993</t>
  </si>
  <si>
    <t>ENTREGADO PARA ENVIO 472 EL 2 DE AGOSTO DE 2018</t>
  </si>
  <si>
    <t>ENTREGADO EN EL DESPACHO DE LA CORTE CONSTITUCIONAL EL 2 DE AGOSTO DIRECTAMENTE</t>
  </si>
  <si>
    <t xml:space="preserve">MEM18-00014501 </t>
  </si>
  <si>
    <t>SE ENTREGA RESPUESTA EN CONTROL INTERNO EL DIA31 DE JULIO</t>
  </si>
  <si>
    <t>MEM18-00014448</t>
  </si>
  <si>
    <t>RESPUESTA OPORTUNA ENTES DE CONTROL</t>
  </si>
  <si>
    <t>MEM18-00014532</t>
  </si>
  <si>
    <t>SEGUIMIENTO MAPA DE RIESGOS POR PROCESO II TRIMESTRE</t>
  </si>
  <si>
    <t>MEM18-00014521</t>
  </si>
  <si>
    <t>INFORME SEGUIMIENTO PLAN DE ACCION I SEMESTRE</t>
  </si>
  <si>
    <t>MEM18-00014631</t>
  </si>
  <si>
    <t>URGENTE REQUERIMIENTO CORTE CONSTITUCIONAL CASO HECTOR GARCIA RAMIREZ</t>
  </si>
  <si>
    <t>MEM18-00014326</t>
  </si>
  <si>
    <t>DTO COPIA ORIGINALENVIADO A SUBDIRECCION DE PROTECCION REF FORMATOS INCLUSION EN HISTORIAS LABORALES</t>
  </si>
  <si>
    <t>MEM18-00014337</t>
  </si>
  <si>
    <t>DTO COPIA ORIGINAL ENVIADO A  ANA LUZ DELIA AVIAL , RUBY ANDREA FORERO, NELSON ACEROS RANGEL REF REQUERIMIENTO PLANILLAS HORAS HOMBRE</t>
  </si>
  <si>
    <t>OFI18-00031956</t>
  </si>
  <si>
    <t>ENVIADO A TRAVES DE CORREO DE LEON DARIO RAMIREZ AL j03pclccali@cendoj.ramajudicial.gov.co</t>
  </si>
  <si>
    <t>OFI18-00032043</t>
  </si>
  <si>
    <t>ENVIADO A TRAVES DE CORREO DE ADRIANA BENITEZ AL pcto03vcio@cendoj.ramajudicial.gov.co</t>
  </si>
  <si>
    <t>OFI18-00032048 IMPUGNACION FALLO</t>
  </si>
  <si>
    <t>ENVIADO A TRAVES DE CORREO DE MARIA JOSE AL Juzgado 16 Laboral - Seccional Cali &lt;j16lccali@cendoj.ramajudicial.gov.co&gt;</t>
  </si>
  <si>
    <t>SENTENCIA 027</t>
  </si>
  <si>
    <t>2015-00683-00</t>
  </si>
  <si>
    <t>10 dias</t>
  </si>
  <si>
    <t>TRIBUNAL SUPERIOR DEL DISTRIO JUDICIAL DE CALI SALA CIVIL ESPECIALIZADA EN RESTITUCION DE TIERRAS SECRETARIA</t>
  </si>
  <si>
    <t>OFICIO 2352 PONE EN CONOCIMIENTO PARA REALIZAR ESTUDIOS DE SEGUDIDAD, ALLEGAR INFORME EN 10 DIAS</t>
  </si>
  <si>
    <t>SENTENCIA 026</t>
  </si>
  <si>
    <t>JOSE MALAQUIAS POSSU CUERO</t>
  </si>
  <si>
    <t>2017-00246</t>
  </si>
  <si>
    <t>JUZGADO TERCERO CIVIL DEL CIRCUITO ESPECIALIZADO EN RESTITUCION DE TIERRAS DE EL CARMEN DE BOLIVAR</t>
  </si>
  <si>
    <t>EL CARMEN DE BOLIVAR</t>
  </si>
  <si>
    <t>AUTO DE 2 DE AGOSTO NOTIFICA ADMITE TUTELA</t>
  </si>
  <si>
    <t>LUIS ALFREDO VASQUEZ REYES</t>
  </si>
  <si>
    <t>3 dias</t>
  </si>
  <si>
    <t>TRIBUNAL SUPERIOR DE BARRANQUILLA SALA SEXTA DE DECISION</t>
  </si>
  <si>
    <t xml:space="preserve">SENTENCIA DE 2 DE AGOSTO NOTIFICA FALLO DE TUTELA EN PRIMERA INSTANCIA RESUELVE TUTELAR EL DERECHO FUNDAMENTAL A LA SEGURIDAD PERSONAL REVOCAR LA MEDIDA PROVISIONAL DECRETADA ORDENA A LA UNP PARA QUE EN EL TERMINODE 48 HORAS REALAICE UNA VALORACION INICIAL DE LA SITUACION DE RIESGO </t>
  </si>
  <si>
    <t xml:space="preserve">SENTENCIA 032 </t>
  </si>
  <si>
    <t>VIVIAN DARIO QUINTERO</t>
  </si>
  <si>
    <t>2016-00271-00</t>
  </si>
  <si>
    <t>NOTIFICACIOHN - PROCESO DE RESTITUCION DE TIERRAS</t>
  </si>
  <si>
    <t>SENTENCIA 028</t>
  </si>
  <si>
    <t>2016-00382-00</t>
  </si>
  <si>
    <t xml:space="preserve">SENTENCIA DE 2 DE AGOSTO NOTIFICA FALLO DE TUTELA EN PRIMERA INSTANCIA RESUELVE CONCEDER EL AMPARO DE TUTELA , PROTEGER LOS DERECHOS FUNDAMENTALES, ORDENA A LA UNP QUE DENTRO DE LAS 48 HORAS PROCEDA A NOTIFICAR LOS ACTOS ADMINISTRATIVOS  BRINDE EL ESQUEMA DE PROTECION DE MANERA PREVENTIVA Y PROVISIONAL </t>
  </si>
  <si>
    <t xml:space="preserve">OFICIO 979-18 NOTIFICA FALLO DE TUTELA EN PRIMERA INSTANCIA RESUELVE NEGAR </t>
  </si>
  <si>
    <t>TRIBUNAL SUPERIOR DE PEREIRA SALA DE DECISION PENAL</t>
  </si>
  <si>
    <t xml:space="preserve">SENTENCIA 036 </t>
  </si>
  <si>
    <t>MARCO TULIO PORTILLA ORTEGA</t>
  </si>
  <si>
    <t>2017-00181-00</t>
  </si>
  <si>
    <t>OFICIO 1272 NOTIFICA ADMITE TUTELA</t>
  </si>
  <si>
    <t>CARLOS ARBEY RODRIGUEZ BOLAÑOS</t>
  </si>
  <si>
    <t>2018-00050-00</t>
  </si>
  <si>
    <t>EXT18-00073711</t>
  </si>
  <si>
    <t>EXT18-00072456 / EXT18-00073774</t>
  </si>
  <si>
    <t>EXT18-00073796</t>
  </si>
  <si>
    <t>OFICIO 1955 REF A PRUEBAS INCIDENTE DE DESACATO, PRESCINDASE DEL TERMINO PROBATORIO POR CUANTO NO HAY PRUEBAS QUE PRACTICAR</t>
  </si>
  <si>
    <t>SENTENCIA DE FECHA 31 DE JULIO NOTIFICA FALLO DE TUTELA EN PRIMERA INSTANCIA RESUELVE DENEGAR EL AMPARO DE LOS DERECHOS FUNDAMENTALES  / OFICIO 01542</t>
  </si>
  <si>
    <t>EXT18-00073081 / EXT18-00073798</t>
  </si>
  <si>
    <t>SENTENCIA DE FECHA 31 DE JULIO RESUELVE NO TUTELAR LOS DERECHOS FUNDAMENTALES A LA VIDA, SEGURIDAD PERSONAL Y PETICION / OFICIO 1871 / 1872</t>
  </si>
  <si>
    <t>TRIBUNAL SUPERIOR DEL DISTRITO JUDICIAL DE BUGA VALLE</t>
  </si>
  <si>
    <t>OFICIO 06587 NOTIFICA FALLO DE TUTELA EN SEGUNDA INSTANCIA RESUELVE CONFIRMA EN SU INTEGRIDAD LA CUAL  TUTELO EL DERECHO A LA VIDA INTEGRA Y A LA SEGURIDAD PERSONAL ORDENA A LA UNP EN EL TERMINO DE 10 DIAS A PARTIR DE LA NOTIFICACION DE ESTA PROVIDENCIA PROCEDA A REEVALUAR EL NIVEL DE RIESGO DEL ACCIONANTESEGUN LOS NUEVOS SUCESOS PARA QUE ADOPTE EL ESQUEMA DE SEGURIDAD APROPIADO, MANTENER LAS MEDIDAS DE SEGURIDAD DE LAS CUALES ACTUALMENTE ES BENEFICIARIO</t>
  </si>
  <si>
    <t>EXT18-00073827</t>
  </si>
  <si>
    <t>EXT18-00072627 / EXT18-00073835</t>
  </si>
  <si>
    <t>EXT18-00073729 / EXT18-00073824</t>
  </si>
  <si>
    <t>EXT18-00073852</t>
  </si>
  <si>
    <t>EXT18-00073882</t>
  </si>
  <si>
    <t>EXT18-00073692</t>
  </si>
  <si>
    <t>EXT18-00073059 / EXT18-00073697</t>
  </si>
  <si>
    <t>EXT18-00073704</t>
  </si>
  <si>
    <t>EXT18-00073858</t>
  </si>
  <si>
    <t>MARIA EDILIA PINCHAO</t>
  </si>
  <si>
    <t>EXT18-00073878</t>
  </si>
  <si>
    <t>EXT18-00073892</t>
  </si>
  <si>
    <t>EXT18-00073905</t>
  </si>
  <si>
    <t>EXT18-00070091 / EXT18-00071034</t>
  </si>
  <si>
    <t>ENTREGADO PARA ENVIO 472 EL 3 DE AGOSTO</t>
  </si>
  <si>
    <t>OFI18-00032263 ACREDITACION E IMPUGNACION FALLO DE TUTELA</t>
  </si>
  <si>
    <t>ENVIADO A TRAVES DE CORREO DE LUIS QUINTERO AL j01pctoespextdnei@cendoj.ramajudicial.gov.co</t>
  </si>
  <si>
    <t>OFI18-00032237 ACREDITACION DE CUMPLIMIENTO</t>
  </si>
  <si>
    <t>ENVIADO  A TRAVES DE CORREO DE MARIA JOSE AL adm07bqlla@cendoj.ramajudicial.gov.co</t>
  </si>
  <si>
    <t xml:space="preserve">SENTENCIA DE 1 DE AGOSTO NOTIFICA FALLO DE TUTELA EN SEGUNDA INSTANCIA RESUELVE CONFIRMA EL FALLO DE TUTELA EL CUAL TUTELO EL DERECHO FUNDAMENTAL A LA VIDA EN CONEXIDAD CON LOS DERECHOS A LA SEGURIDAD Y AL TRABAJO INVOCADO , CONFIRMA LA MEDIDA PROVISIONAL Y ORDENA A LA UNP QUE INMEDIATAMENTE RESTABLEZCA EL ESQUEMA DE PROTECCION Y ALLEGUE COPIA DEL ACTO ADMINISTRATIVO  MIENTRAS SE REALIZA EL ESTUDIO DE RIESGO </t>
  </si>
  <si>
    <t>OFI18-00032376</t>
  </si>
  <si>
    <t>ENVIADO A TRAVES DE CORREO DE LUIS QUINTERO AL j09pccali@cendoj.ramajudicial.gov.co</t>
  </si>
  <si>
    <t>EXT18-00071554 / EXT18-00072290 / EXT18-00072579 / EXT18-00073420 / EXT18-00074080</t>
  </si>
  <si>
    <t>JUZGADO VEINTITRES LABORAL DEL CIRCUITO DE MEDELLIN</t>
  </si>
  <si>
    <t>OFICIO 1520 NOTIFICA ADMNITE TUTELA</t>
  </si>
  <si>
    <t>JHONNY ALEJANDRO SANCHEZ QUINTANA</t>
  </si>
  <si>
    <t>208-00427-00</t>
  </si>
  <si>
    <t>SENTENCIA 037</t>
  </si>
  <si>
    <t>ELIZABETH MUESES GUERRERO</t>
  </si>
  <si>
    <t>2014-00379-00</t>
  </si>
  <si>
    <t>MASA SUCESORAL DE JOSE MILTON ORTEGA ORTEGA</t>
  </si>
  <si>
    <t>2014-00583-00</t>
  </si>
  <si>
    <t>SENTENCIA 0038</t>
  </si>
  <si>
    <t>ANA ELSA HERRERA DE ARISTIZABAL</t>
  </si>
  <si>
    <t>OFI18-00032347</t>
  </si>
  <si>
    <t>ENVIADO A TRAVES DE CORREO DE MARIA JOSE AL defensaderechoshumanos@procuraduria.gov.co</t>
  </si>
  <si>
    <t>SENTENCIA 0039</t>
  </si>
  <si>
    <t>CAMPO ELIAS HERNANDEZ PATIÑO</t>
  </si>
  <si>
    <t>SENTENCIA 00 40</t>
  </si>
  <si>
    <t>CARMEN JUSTINA ESTRADA INSUASTY</t>
  </si>
  <si>
    <t>2017-00290-00</t>
  </si>
  <si>
    <t>SENTENCIA 034</t>
  </si>
  <si>
    <t>JOSE PEREGRINO ESPAÑA</t>
  </si>
  <si>
    <t>2017-00249-00</t>
  </si>
  <si>
    <t>SENTENCIA 030</t>
  </si>
  <si>
    <t>MARTHA CLEOTILDE GUACAN MELO</t>
  </si>
  <si>
    <t>2016-00222-00</t>
  </si>
  <si>
    <t>SENTENCIA 035</t>
  </si>
  <si>
    <t>GERARDO DE JESUS MONCADA CASTAÑO</t>
  </si>
  <si>
    <t>2016-00388-00</t>
  </si>
  <si>
    <t>16 HORAS</t>
  </si>
  <si>
    <t>JUZGADO CUARTO PENAL PARA ADOLESCENTES CON FUNCION DE CONOCIMIENTO DE SANTIAGO DE CALI</t>
  </si>
  <si>
    <t>OFICIO 1049 NOTIFICA ADMITE TUTELA</t>
  </si>
  <si>
    <t xml:space="preserve">JAMES FIGUEROA PASOS </t>
  </si>
  <si>
    <t>2018-00039-00</t>
  </si>
  <si>
    <t>EXT18-00074281</t>
  </si>
  <si>
    <t>OFICO 53480 NOTIFICA FALLO DE TUTELA EN PRIMERA INSTANCIA RESUELVE NEGAR POR IMPROCEDENTE</t>
  </si>
  <si>
    <t>EXT18-00074420</t>
  </si>
  <si>
    <t>OFICIO 541 NOTIFICA FALLO DE TUTELA EN PRIMERA INSTANCIA RESUELVE NO TUTELAR LOS DERECHOS FUNDAMENTALES A LA VIDA, INTEGRIDAD…</t>
  </si>
  <si>
    <t>FALLO FAVORALBE</t>
  </si>
  <si>
    <t>EXT18-00073695 / EXT18-00073700 / EXT18-00074434</t>
  </si>
  <si>
    <t>EXT18-00074412</t>
  </si>
  <si>
    <t>OFICIO 1746 NOTIFICA FALLO DE TUTELA EN PRIMERA INSTANCIA RESUELVE NEGAR POR IMPROCEDENTE</t>
  </si>
  <si>
    <t>EXT18-00074416</t>
  </si>
  <si>
    <t>OFICIO 1024 REMITE COPIA DEL AUTO POR LA CUAL DISPUSO LA CESACION DEL TRAMITE INCIDENTAL  Y EL ARCHVIO DE LAS DILIGENCIAS</t>
  </si>
  <si>
    <t>DISPUSO ARCHIVO DEL TRAMITE INCIDENTAL / CERRADO</t>
  </si>
  <si>
    <t>EXT18-00073288 / EXT18-00074419</t>
  </si>
  <si>
    <t>JUZGADO SEGUNDO CIVIL DEL CIRCUITO DE PEREIRA</t>
  </si>
  <si>
    <t>OFICIO 2516 ADMITE TUTELA</t>
  </si>
  <si>
    <t>ANA MARIA DUQUE LOPEZ EN REPRESENTACION DE SU HIJA SARAH ISABEL CASTAÑO DUQUE</t>
  </si>
  <si>
    <t>2018-00582</t>
  </si>
  <si>
    <t>TRIBUNAL ADMINISTRATIVO DE SUCRE, CONCEDE IMPUGNACION</t>
  </si>
  <si>
    <t>OFICIO OPT-A-2192 REQUIERE INFORME SOBRE PROCESOS EN LA UNP / OFICIO 2347  PONE A DISPOSICION DE LAS PARTES EN LA ACCION DE TUTELA COPIA DE LAS OMUNICACIONES QUE SE HUBIEREN RECIBIDO.</t>
  </si>
  <si>
    <t>EXT18-00073978</t>
  </si>
  <si>
    <t>ALBERTO ALEGRIA</t>
  </si>
  <si>
    <t>SOLICITUD DE ASIGNACION DE DOS UNIDADES DE REFUERZO EN EL ESQUEMA DE SEGURIDAD DE LA SRA VERONICA ALCOSE E IHIJOS ESPOSA DEL SENADOR GUSTAVO PETRO</t>
  </si>
  <si>
    <t>MEM18-00014560</t>
  </si>
  <si>
    <t>ENTREGADO EN LA SUBDIRECCION DE PROTECCION EL DIA 3 DE AGOSTO</t>
  </si>
  <si>
    <t>EXT18-00074445</t>
  </si>
  <si>
    <t>OFICIO 1972 NOTIFICA TERMINACION Y ARCHIVO INCIDENTE DE DESACATO</t>
  </si>
  <si>
    <t>TERMINACION Y ARCHIVI / CERRADO</t>
  </si>
  <si>
    <t>EXT18-00074448</t>
  </si>
  <si>
    <t>AT 15897 NOTIFICA FALLO DE TUTELA EN SEGUNDA INSTANCIA RESUELVE CONFIRMA EL FALLO QUE NO TUTELO LOS DERECHOS FUNDAMENTALES</t>
  </si>
  <si>
    <t>EXT18-00073078 / EXT18-00074438</t>
  </si>
  <si>
    <t>EXT18-00074501</t>
  </si>
  <si>
    <t>OFICIO 904 NOTIFICA ADMITE TUTELA</t>
  </si>
  <si>
    <t>2018-0469-00</t>
  </si>
  <si>
    <t>MARCOS CAMPO VARGAS SINDICATO NACIONAL DE ESCOLTAS CAPACITADS EN PROTECCION ESPECIAL A PERSONAL SINESCAPEP</t>
  </si>
  <si>
    <t>EXT18-00074661</t>
  </si>
  <si>
    <t>OFICIO DE 31 DE JULIO NOTIFICA FALLO DE TUTELA EN SEGUNDA  INSTANCIA RESUELVE SE CONFIRMA LA SENTENCIA DE TUTELA PROFERIDA POR EL JUZGASO SEXTO PENAL EL CUAL NO TUTELO LOS DERECHOS FUNDAMENTALES</t>
  </si>
  <si>
    <t>EXT18-00073785 / EXT18-00074677</t>
  </si>
  <si>
    <t>EXT18-00074611</t>
  </si>
  <si>
    <t>EXT18-00074618</t>
  </si>
  <si>
    <t>EXT18-00074620</t>
  </si>
  <si>
    <t>EXT18-00074625</t>
  </si>
  <si>
    <t>EXT18-00074630</t>
  </si>
  <si>
    <t>EXT18-00074645</t>
  </si>
  <si>
    <t>EXT18-00074650</t>
  </si>
  <si>
    <t>EXT18-00074653</t>
  </si>
  <si>
    <t>EXT18-00074348</t>
  </si>
  <si>
    <t>MARIO ANDRES APARICIO PAEZ</t>
  </si>
  <si>
    <t>CUENTA DE COBEO COMISION</t>
  </si>
  <si>
    <t>ADJUNTO RECIBIDO EL 6 DE AGOSTO</t>
  </si>
  <si>
    <t>OFI18-00028444 IMPUGACION</t>
  </si>
  <si>
    <t>SENTENCIA DE 12 DE JULIO NOTIFICA FALLO DE TUTELA EN PRIMERA INSTANCIA RESUELVE TUTELAR LOS DERECHOS FUNDAMENTALES A LA VIDA INTEGRIDAD FISICA Y SEGURIDAD, ORDENA A LA UNP IMPLEMENTE MEDIDAS DE PROTECCION</t>
  </si>
  <si>
    <t xml:space="preserve">OFI18-00032356 IMPUGNACION Y ADREDITACION FALLO </t>
  </si>
  <si>
    <t>OFICIO 1215 NOTIFICA ABRE FORMALMENTE EL INCIDENTE REQUIERE DE CUMPLIMIENTO INMEDIATO</t>
  </si>
  <si>
    <t>SENTENCIA DE 25 DE ENERO NOTIFICA FALLO DE TUTELA EN SEGUNDA INSTANCIA RESUELVE DECLARAR LA IMPROCENCIA DE LA ACCION DE TUTELA PROMOVIDA</t>
  </si>
  <si>
    <t>SE DIO TRASLADO A LA SUBDIRECCION DE PROTECCION POR COMPETENCIA</t>
  </si>
  <si>
    <t>TRIBUNAL SUPERIOR DEL DISTRITO JUDICIAL DE CARTAGEN SALA CIVIL ESPECIALIZADA EN RESTITUCION DE TIERRAS DE CARTAGENA</t>
  </si>
  <si>
    <t>AUTO DE 18 DE JULIO NOTIFICA AUTO DE SEGUIMIENTO REQUIERE A LA UNP INFORME SUS AVANCES EN EL CUMPLIMIENTO DE LA SENTENCIA</t>
  </si>
  <si>
    <t>LUZ NEIRA CAUSADO TUIRAN</t>
  </si>
  <si>
    <t>OFI18-00032500</t>
  </si>
  <si>
    <t>ENVIADO A TRAVES DE CORREO DE LEON DARIO RAMIREZ AL sslabcali@cendoj.ramajudicial.gov.co</t>
  </si>
  <si>
    <t>OFI18-00032600</t>
  </si>
  <si>
    <t>ENVIADO A TRAVES DE CORREO DE LEON DARIO RAMIREZ RANGEL AL j05pcsmta@cendoj.ramajudicial.gov.co</t>
  </si>
  <si>
    <t>2018-00117-00</t>
  </si>
  <si>
    <t>AUTO DE 6 DE AGOSTO NOTIFICA FALLO DE TUTELA EN PRIMERA INSTANCIA RESUELVE  LEVANTAR LA MEDIDA PROVISIONAL NEGAR LAS PRETENSIONES DE LA TUTELA</t>
  </si>
  <si>
    <t>TRIBUNAL SUPERIOR DEL DISTRITO JUDICIAL DE CUCUTA SALA CIVIL FAMILIA</t>
  </si>
  <si>
    <t>OFICIO 5656 NOTIFICA DECLARA NULIDAD DE TODO LO ACTUADO</t>
  </si>
  <si>
    <t>JUZGADO PRIMERO CIVIL DEL CIRCUITO DE ACACIAS</t>
  </si>
  <si>
    <t>OFICIO DE 13/07/2018 NOTIFICA ADMITE TUTELA</t>
  </si>
  <si>
    <t>SEGUNDO EFREN RODRIGUEZ PEÑA</t>
  </si>
  <si>
    <t>2018-00323-00</t>
  </si>
  <si>
    <t>JUZGADO PRIMERO LABORAL DEL CIRCUITO DE MEDELLIN</t>
  </si>
  <si>
    <t>OFICIO 1340  NOTIFICA ADMITE TUTELA</t>
  </si>
  <si>
    <t>CRISTIAN DE JESUS PEÑA SANCHEZ</t>
  </si>
  <si>
    <t>2018-00439</t>
  </si>
  <si>
    <t>EXT18-00074994</t>
  </si>
  <si>
    <t>EXT18-00075099</t>
  </si>
  <si>
    <t>JUZGADO TERCERO PENAL DEL CIRCUITO CONFUNCIONES DE CONOCIMIENTO DE PALMIRA VALLE</t>
  </si>
  <si>
    <t>OFICIO 2215 NOTIFICA ADMITE TUTELA</t>
  </si>
  <si>
    <t>FRANCISCO ESTEBAN HURTADO HURTADO</t>
  </si>
  <si>
    <t>EXT18-00075159</t>
  </si>
  <si>
    <t>EXT18-00074992/ EXT18-00074923</t>
  </si>
  <si>
    <t>EXT18-00074868</t>
  </si>
  <si>
    <t>EXT18-00074872</t>
  </si>
  <si>
    <t>EXT18-00071025 / EXT18-00071100 / EXT18-00075017 / EXT18-00074879</t>
  </si>
  <si>
    <t>EXT18-00075127</t>
  </si>
  <si>
    <t>MINTRABAJO - MYRIAM STELLA BOLIVAR MARTIN</t>
  </si>
  <si>
    <t>CITACION COMPARECER A FINDE ATENDER LIGENCIA ADMINISTRATIVA LABORAL</t>
  </si>
  <si>
    <t>SE REMITE A LAURA VARGAS CON COPIA A DIANA OSORIO Y DRA MA JIMENA EL DIA 8 DE AGOSTO</t>
  </si>
  <si>
    <t>OFICIO 880 NOTIFICA ADMITE TUTELA</t>
  </si>
  <si>
    <t xml:space="preserve">JUZGADO QUINTO PENAL PARA ADOLESCENTES CON FUNCIONES DE CONOCIMIENTO </t>
  </si>
  <si>
    <t>OFICIO 930 NOTIFICA ADMITE TUTELA</t>
  </si>
  <si>
    <t>ANDRES ESTEBAN GARCIA JARAMILLO</t>
  </si>
  <si>
    <t>EXT18-00075201</t>
  </si>
  <si>
    <t>EXT18-00075213</t>
  </si>
  <si>
    <t xml:space="preserve">CUENTA DE COBEO </t>
  </si>
  <si>
    <t>OFI18-00031181 SE DIO RESPUESTA A TRAVES DE SOLICITUDES DE PROTECCION</t>
  </si>
  <si>
    <t xml:space="preserve">ENTREGADO PARA ENVIO 472EL 8 DE AGOSTO </t>
  </si>
  <si>
    <t>OFI18-00032287</t>
  </si>
  <si>
    <t xml:space="preserve">ENTREGADO PARA ENVIO 472 EL 8 DE AGOSTO </t>
  </si>
  <si>
    <t>EXT18-00057907 / EXT18-00058342 / EXT18-00061484 / EXT18-00073658 / EXT18-00063207</t>
  </si>
  <si>
    <t>MEM18-00014930</t>
  </si>
  <si>
    <t>SOLIOCITUD INSTAURACION DENUNCIA PENAL POR POSIBLE HURTO DE ARMA ANF313 A NOMBRE DEL AGENTE ESCOLTA GERARDO ANTONIO CHAVARRIA JARAMILLO</t>
  </si>
  <si>
    <t>EN BANDEJA DE ENTRADA JEFE 8 DE AGOSTO</t>
  </si>
  <si>
    <t>MEM18-00014806</t>
  </si>
  <si>
    <t>CLARA ESTER PAZ BORBON - COORDINADORA E GRUPO DE ASIGNACIONES DE MISIONES DE TRABAJO</t>
  </si>
  <si>
    <t xml:space="preserve">RESPUESTA MEM18-00013152 </t>
  </si>
  <si>
    <t>MEM18-00014798</t>
  </si>
  <si>
    <t>RESPUESTA MEM18-00012773</t>
  </si>
  <si>
    <t>JORGE LUIS FUERBRINGER BERMEO</t>
  </si>
  <si>
    <t>RESPUESTA MEM18-00013065</t>
  </si>
  <si>
    <t>MEM18-00014819</t>
  </si>
  <si>
    <t>MEM18-00014826</t>
  </si>
  <si>
    <t>RESPUESTA MEM18-00013173</t>
  </si>
  <si>
    <t>MEM18-00014880</t>
  </si>
  <si>
    <t>RESPUESTA MEM18-00013200</t>
  </si>
  <si>
    <t>VICTORIA EUGENAI DAVIA HOYOS</t>
  </si>
  <si>
    <t>MEM18-00014823</t>
  </si>
  <si>
    <t>RESPUESTA MEM18-00013119</t>
  </si>
  <si>
    <t xml:space="preserve">ENVIADO A TRAVES DE CORREO DE MARIA JOSE AL  j2padocgcali@cendoj.ramajudicial.gov.co </t>
  </si>
  <si>
    <t>SE REMITE DESDE CORREO DE MARIA JOSE AL dipro.arpro-unp@policia.gov.co; dipro.arpro-gut@policia.gov.co EL DIA  DE AGOSTO</t>
  </si>
  <si>
    <t xml:space="preserve">OFI18-00032864 ACREDITACION DE CUMPLIMIENTO </t>
  </si>
  <si>
    <t>OFI18-00032765 ACREDITACION DE CUMPLIMIENTO</t>
  </si>
  <si>
    <t>ENVIADO DESDE CORREO DE LUIS QUINTERO AL adm11bqlla@cendoj.ramajudicial.gov.co</t>
  </si>
  <si>
    <t>OFI18-00032912</t>
  </si>
  <si>
    <t>ENVIADO A TRAVES DE CORREO DE LUIS STIVEN QUINTERO AL j4padofconcali@cendoj.ramajudicial.gov.co</t>
  </si>
  <si>
    <t>EXT18-00075246</t>
  </si>
  <si>
    <t>EXT18-00075256</t>
  </si>
  <si>
    <t>TRIBUNAL CONTENCIOSO ADMINISTRATIVO DEL VALLE DEL CAUCA</t>
  </si>
  <si>
    <t>AUTO DE 6 DE AGOSTO NOTIFICA FALLO DE TUTELA EN SEGUNDA INSTANCIA RESUELVE CONFIRMA LA SENTENCIA DE 27 DE JUNIO LA CUAL DENEGO</t>
  </si>
  <si>
    <t>EXT18-00075349</t>
  </si>
  <si>
    <t>EXT18-00075206 / EXT18-00075527</t>
  </si>
  <si>
    <t>OFI18-00032815</t>
  </si>
  <si>
    <t>ENVIADOA TRAVES DE CORREWO DE LEON DARIO RAMIREZ  AL j03cctoesrtcarbolivar@cendoj.ramajudicial.gov.co</t>
  </si>
  <si>
    <t>SAN MIGUEL DE AGREDA</t>
  </si>
  <si>
    <t>SENTENCIA 0041</t>
  </si>
  <si>
    <t>ELSA GENIS RUIZ GOMEZ</t>
  </si>
  <si>
    <t>2017-00317-00</t>
  </si>
  <si>
    <t>SENTENCIA 0042</t>
  </si>
  <si>
    <t>MARIA EUGENIA CHAVES CALVACHE</t>
  </si>
  <si>
    <t>2016-00395-00</t>
  </si>
  <si>
    <t>SENTENCIA 0043</t>
  </si>
  <si>
    <t>MATILDE BURGOS DE RODRIGUEZ</t>
  </si>
  <si>
    <t>OFI18-00032824</t>
  </si>
  <si>
    <t>ENVIADO A TRAVES DE CORREO DE LUIS QUINTERO AL j02admintun@cendoj.ramajudicial.gov.co</t>
  </si>
  <si>
    <t>AUTO DE 8 DE AGOSTO NOTIFICA ADMITE TUTELA</t>
  </si>
  <si>
    <t>AURA BETTY QUINTERO CARRASCAL</t>
  </si>
  <si>
    <t>2018-00261-00</t>
  </si>
  <si>
    <t xml:space="preserve">JUZGADO NOVEO ADMINISTRATIVO DEL CIRCUITO DE PASTO </t>
  </si>
  <si>
    <t>GUSTAVO ANTONIO BURBANO PAI</t>
  </si>
  <si>
    <t>2018-00286</t>
  </si>
  <si>
    <t>COMUNICA QUE MEDIANTE UATO DE FECHA 8 DE DE AGOSTO SE REQUIERE PREVIO A INCIDENTE DE DESACATO</t>
  </si>
  <si>
    <t>EXT18-00075843</t>
  </si>
  <si>
    <t xml:space="preserve">SENTENCIA DE 8 DE AGOSTO NOTIFICA FALLO DE TUTELA EN PRIMERA INSTANCIA RESUELVE  DECLARAR IMPROCEDENTE LA ACCION DE TUTELA </t>
  </si>
  <si>
    <t>JUZGADO SEGUNDO PENAL MUNICIPAL DE RUQUERRES / JUZGADO PENAL DEL CIRCUITO DE TUQUERRES</t>
  </si>
  <si>
    <t>EXT18-00071882 / EXT18-00075858</t>
  </si>
  <si>
    <t>EXT18-00075903</t>
  </si>
  <si>
    <t>OFICIO 06868 NOTIFICA REQUERIMIENTO PREVIO A INCIDENTE DE DESACATO</t>
  </si>
  <si>
    <t>EXT18-00075671</t>
  </si>
  <si>
    <t xml:space="preserve">AUTO DE 12 DE JULIO NOTIFICA NIEGA LA SOLICITUD DE ADICION DE LA SENTENCIA DE 12 DE JULIO </t>
  </si>
  <si>
    <t>OFI18-00033006 ACREDITACION CUMPLIMIENTO</t>
  </si>
  <si>
    <t>ENVIADO A TRAVES DE CORREO DE MARIA JOSE AL jadmin01fla@notificacionesrj.gov.co; j01adminfencia@cendoj.ramajudicial.gov.co</t>
  </si>
  <si>
    <t>INFORMACION CASO IVANHOVICH JIMENEZ</t>
  </si>
  <si>
    <t>OFICIO NOTIFICA REQUERIMIENTO PREVIO INCIDENTE DE DESACATO</t>
  </si>
  <si>
    <t>REQUERIMIENTO DENTRO DE  INCIDENTE DE DESACATO</t>
  </si>
  <si>
    <t>OFI18-00033093</t>
  </si>
  <si>
    <t>ENVIADO A TRAVES DE CORREO DE LEON DARIO RAMIREZ AL j16lccali@cendoj.ramajudicial.gov.co</t>
  </si>
  <si>
    <t>SENTENCIA 0044</t>
  </si>
  <si>
    <t>LUZ DARY DELGADO</t>
  </si>
  <si>
    <t>2018-00109</t>
  </si>
  <si>
    <t>OFI18-00033218 ACREDITACION DE CUMPLIMIENTO</t>
  </si>
  <si>
    <t>OFICIO 1022 NOTIFICA CONCEDE IMPUGNACION</t>
  </si>
  <si>
    <t>EXT18-00076026</t>
  </si>
  <si>
    <t>EXT18-00074380 / EXT18-00074754 / EXT18-00076083</t>
  </si>
  <si>
    <t>EXT18-00076085</t>
  </si>
  <si>
    <t>TRIBUNAL SUPERIOR DISTRITO JUDICIAL DE CUCUTA SALA PENAL DE DECISION</t>
  </si>
  <si>
    <t>SENTENCIA DE 2 DE AGOSTO NOTIFICA FALLO DE TUTELA EN SEGUNDA INSTANCIA RESUELVE REVOCAR LA DECISION DE ORIGINAL Y FECHA EN SU LUGAR TUTELA EL DERECHO FUNDAMENTAL , DEJA SIN EFECTO LA RES 3030 DE 30 DE ABRIL ORDENA A LA UNIDAD PRONUNCIARSE SOBRE LA SOLICITUD DE GASTOS GGENERADOS POR EL HOMBRE DE PROTECCION</t>
  </si>
  <si>
    <t>EXT18-00076093</t>
  </si>
  <si>
    <t>SENTENCIA 0045</t>
  </si>
  <si>
    <t>MARIA BEATRIZ CUARAN TULCAN</t>
  </si>
  <si>
    <t>SENTENCIA 0046</t>
  </si>
  <si>
    <t>JESUS ALBERTO LOPEZ MARTINEZ / EUNICE STELLA ORTEGA GONZALEZ</t>
  </si>
  <si>
    <t>2017-00125</t>
  </si>
  <si>
    <t>CORREO DE 9 DE AGOSTO NOTIFICA QUE MEDIANTE PROVIDENCIA SE CONCEDIO IMPUGNACION</t>
  </si>
  <si>
    <t>JUZGADO CATORCE ADMINISTRATIO ORAL DEL CIRCUITO DE MEDELLIN</t>
  </si>
  <si>
    <t>MARIA LUZ DARY MARTINEZ FLOREZ</t>
  </si>
  <si>
    <t>2018-00309-00</t>
  </si>
  <si>
    <t xml:space="preserve">AUTO DE 9 DE AGOSTO NOTIFICA ADMITE TUTELA </t>
  </si>
  <si>
    <t>SENTENCIA 0047</t>
  </si>
  <si>
    <t>PEDRO NEL CUARAN CANACUAN</t>
  </si>
  <si>
    <t>2017-00323</t>
  </si>
  <si>
    <t>OFICIO 3732 REQUIERE A LA UNP BRINDE MEDIDAS DE PROTECCION</t>
  </si>
  <si>
    <t>AT-17314 NOTIFICA CONCEDE IMPUGNACION</t>
  </si>
  <si>
    <t xml:space="preserve">CORREO DE 10 DE AGOSTO COMUNIC AUTO DISPUSO VINCULAR AL CERREM </t>
  </si>
  <si>
    <t>TUTELA - VINCULA A CERREM</t>
  </si>
  <si>
    <t>TELEGRAMA 16060 NOTIFICA FALLO DE TUTELA EN SEGUNDA INSTANCIA RESUELVE CONFIRMA EL FALLO EL CUAL RESOLVIO NEGAR EL AMPARO</t>
  </si>
  <si>
    <t>EXT18-00076117</t>
  </si>
  <si>
    <t>EXT18-00076191</t>
  </si>
  <si>
    <t>OFICIO 1654 NOTIFICA FALLO DE TUTELA EN PRIMERA INSTANCIA RESUELVE TUTELAR LOS DERECHOS FUNDAMENTALES ORDENA A LA UNP QUE DE MANERA INMEDIATA PROCEDA A CONTINUAR CON LOS TRAMITES PARA LA EVALUACION DE RIESGO</t>
  </si>
  <si>
    <t>EXT18-00076206</t>
  </si>
  <si>
    <t>JUZGADO SEGUNDO LABORAL DEL CIRCUITO DE PASTO</t>
  </si>
  <si>
    <t>PARMENIO CUELLAR BASTIDAS</t>
  </si>
  <si>
    <t>EXT18-00076535</t>
  </si>
  <si>
    <t>EXT18-00076375</t>
  </si>
  <si>
    <t>JUZGADO CINCUNTA Y CUATRO PENAL DEL CIRCUITO CON FUNCION DE CONOCIMIENTO DE BOGOTA</t>
  </si>
  <si>
    <t>OFICIO 00725 NOTIFICA ADMITE TUTELA</t>
  </si>
  <si>
    <t>CAPITOLINO RIAÑO CAMACHO</t>
  </si>
  <si>
    <t>2018-00079</t>
  </si>
  <si>
    <t>EXT18-00076318 / EXT18-00076355</t>
  </si>
  <si>
    <t>EXT18-00076259 / EXT18-00076457</t>
  </si>
  <si>
    <t>EXT18-00076522</t>
  </si>
  <si>
    <t>EXT18-00076603</t>
  </si>
  <si>
    <t>TRIBUNAL DE LO CONTENCIOSO ADMINISTRATIVO DE RISARALDA SALA TERCERA DE DECISION</t>
  </si>
  <si>
    <t>SENTENCIA DE 8 DE AGOSTO NOTIFICA FALLO DE TUTELA EN SEGUNDA INSTANCIA RESUELVE CONFIRMAR LA DECISION PROFERIDA BAJO EL ENTENDIDO QUE QUEDA INCOLUME LA ORDEN SOBRE LA EXPEDICION DE UN ACTO ADMINISTRATIVO EN EL CUAL SE VALORE LA CONDICION ESPECIAL DEL ACCIONANTE</t>
  </si>
  <si>
    <t>EXT18-00076041 / EXT18-00076611 / EXT18-00076217</t>
  </si>
  <si>
    <t>MEM18-00015258</t>
  </si>
  <si>
    <t>EXT18-00075947</t>
  </si>
  <si>
    <t>EXT18-00075953</t>
  </si>
  <si>
    <t>EXT18-00075959</t>
  </si>
  <si>
    <t>MINISTERIO DE DEFENSA NACIONAL POLICIA NACIONAL METROPOLITANA DE BOGOTA</t>
  </si>
  <si>
    <t>SOLICITUD CITACION PARA NOTIFICACION ACTO ADMINISTRATIVO CASO INCAUTACION ARMA DE FUESTO SERIE AANF565</t>
  </si>
  <si>
    <t>EXT18-00076116</t>
  </si>
  <si>
    <t>EXT18-00076626</t>
  </si>
  <si>
    <t>JUZGADO VEINTISIETE CIVIL MUNICIPAL DE ORALIDAD</t>
  </si>
  <si>
    <t>OFICIO 1894 NOTIFICA ADMITE TUTELA</t>
  </si>
  <si>
    <t>SINDICATO NACIONAL MEMORIA VIVA DE LOS TRABAJADORES DE LA SEGURIDAD Y PROTECCION DEL PUEBLO</t>
  </si>
  <si>
    <t>EXT18-00076645</t>
  </si>
  <si>
    <t>OFICIO 06901 NOTIFICA CONCEDE IMPUGNACION</t>
  </si>
  <si>
    <t>SENTENCIA 0048</t>
  </si>
  <si>
    <t>BASALEEL MUÑOZ MIRIAMAG</t>
  </si>
  <si>
    <t>SENTENCIA 0049</t>
  </si>
  <si>
    <t>MARIA MERCEDES IMBACUAN / WILLIAM JAVIER HERNANDEZ</t>
  </si>
  <si>
    <t>2017-00319-00</t>
  </si>
  <si>
    <t>SENTENCIA 0050</t>
  </si>
  <si>
    <t>ROSELMIRA RIOS</t>
  </si>
  <si>
    <t>2017-00289-00</t>
  </si>
  <si>
    <t>OFI18-00033302</t>
  </si>
  <si>
    <t>ENVIADO A TRAVES DE CORREO DE LUIS QUINTERO AL J02ccper@cendoj.ramajudicial.gov.co</t>
  </si>
  <si>
    <t>SENTENCIA 0051</t>
  </si>
  <si>
    <t>EUFEMIA ROMO MELO</t>
  </si>
  <si>
    <t>2017-00219-00</t>
  </si>
  <si>
    <t>OFI18-00033233 ACREDITACION CUMPLIMIENTO FALLO</t>
  </si>
  <si>
    <t>ENVIADO A TRAVES DE CORREO DE ADRIANA BENITEZ AL adm14med@cendoj.ramajudicial.gov.co</t>
  </si>
  <si>
    <t xml:space="preserve">OFI18-00033086 ACREDITACION CUMPLIMIENTO </t>
  </si>
  <si>
    <t>ENVIADO A TRAVES DE CORREO DE ADRIANA BENITEZ AL adm04cali@cendoj.ramajudicial.gov.co</t>
  </si>
  <si>
    <t>OFI18-00032543 / OFI18-00033426 INFORME DE NOVEDAD IMPLEMENTACION DE LA MEDIDA PROVISIONAL</t>
  </si>
  <si>
    <t>ENVIADO A TRAVES DE CORREO DE ADRIANA BENITEZ AL j2pcarau@cendoj.ramajudicial.gov.co / INFORME DE NOVEDAD ENVIADO A TRAVES DE CORREO DE ADRIANA BENITEZ AL j2pcarau@cendoj.ramajudicial.gov.co EL 10 DE AGOSTO</t>
  </si>
  <si>
    <t>OFI18-00033371</t>
  </si>
  <si>
    <t>ENVIADO A TRAVES DE CORREO DE MARIA JOSE AL j01cctoacacias@cendoj.ramajudicial.gov.co</t>
  </si>
  <si>
    <t>OFI18-00033363</t>
  </si>
  <si>
    <t>ENVIADO A TRAVES DE CORREO DE LEON DARIO RAMIREZ AL j03pcpal@cendoj.ramajudicial.gov.co</t>
  </si>
  <si>
    <t>OFI18-00033300</t>
  </si>
  <si>
    <t>ENVIADO A TRAVES DE CORREO DE ADRIANA BENITEZ AL j5padofconcali@cendoj.ramajudicial.gov.co</t>
  </si>
  <si>
    <t>OFI18-00033413</t>
  </si>
  <si>
    <t>ENVIADO A TRAVES DE CORREO DE ADRIANA BENITEZ AL j01cctoesrbja@cendoj.ramajudicial.gov.co</t>
  </si>
  <si>
    <t>EXT18-00076211</t>
  </si>
  <si>
    <t>EXT18-00074248 / EXT18-00074234 / EXT18-00075805 / EXT18-00076365</t>
  </si>
  <si>
    <t>EXT18-00076365</t>
  </si>
  <si>
    <t>EXT18-00076422</t>
  </si>
  <si>
    <t>EXT18-00076532</t>
  </si>
  <si>
    <t>EXT18-00076533</t>
  </si>
  <si>
    <t>EXT18-00076727</t>
  </si>
  <si>
    <t>OFI18-00033424</t>
  </si>
  <si>
    <t>ENVIADO A TRAVES DE CORREO DE MARIA JOSE RIVERA AL sectesrtbol@cendoj.ramajudicial.gov.co</t>
  </si>
  <si>
    <t xml:space="preserve">ENTREGADO PARA ENVIO 472 EL 10 DE AGOSTO </t>
  </si>
  <si>
    <t xml:space="preserve">ENTREGADO PARA ENVIO 472EL 8 DE AGOSTO  / ENTREGADO PARA ENVIO 472 EL 10 DE AGOSTO </t>
  </si>
  <si>
    <t>HELGA LIDBY DIAZ ACOSTA - CONTROL INTERNO DISCIPLINARIO</t>
  </si>
  <si>
    <t xml:space="preserve">SOLICITTUD DE PRUEBAS EXPEDIENTE </t>
  </si>
  <si>
    <t>UT SEGURIDAD AVANZADA</t>
  </si>
  <si>
    <t>ENTREGADO PARA ENVIO 472 EL 10 DE AGOSTO</t>
  </si>
  <si>
    <t>MEM18-00015047 SOLICITUD ESTUDIO DE NIVEL DE RIESGO ENTREGADO A GRUPO ASIGNACION MISIONES DE TRABAJO EL 9 DE AGOSTO / MEM18-00015296 ADICION MEM</t>
  </si>
  <si>
    <t>ENVIADO A TRAVES DE CORREO DE LUIS QUINTERO AL j01prctovillanuevarh@cendoj.ramajudicial.gov.co</t>
  </si>
  <si>
    <t>OFI18-00032854 ACREDITACION FALLO / SOLICITUD DE MEDIDAS DE EMERGENCIA</t>
  </si>
  <si>
    <t>ENVIADO A TRAVES DE CORREO DE MARIA JOSE AL j02cctorioha@cendoj.ramajudicial.gov.co / SE RADICA TRAMTIE DE EMERGENCIA EL 8 DE AGOSTO</t>
  </si>
  <si>
    <t>OFI18-00031331 RESPUESTA DERECHO DE PETICION</t>
  </si>
  <si>
    <t>ENTREGADO PARA ENVIO 72 EL 10 DE AGOSTO</t>
  </si>
  <si>
    <t>MEM18-00015087</t>
  </si>
  <si>
    <t>NOTIFICACION ESTADO PQRSD MES DE JULIO</t>
  </si>
  <si>
    <t>MEM18-00015337</t>
  </si>
  <si>
    <t>NIXON RAMON PABON  MARTINEZ - SUBDIRECTOR DE TALENTO HUMANO</t>
  </si>
  <si>
    <t>RESPUESTA MEM18-00015338 GERANDO ANTONIO CHAVARRIA JARAMILLO</t>
  </si>
  <si>
    <t>JUZGADO ONCE DE FAMILIA PILOTO DE ORALIDAD DE CALI</t>
  </si>
  <si>
    <t>OFICIO 1675 NOTIFICA ADMITE TUTELA</t>
  </si>
  <si>
    <t>HECTOR JAIRO RAMIREZ MONTOYA</t>
  </si>
  <si>
    <t>2018-00342</t>
  </si>
  <si>
    <t xml:space="preserve">AUTO DE 9 DE AGOSTO NOTIFICA FALLO DE TUTELA EN PRIMERA INSTANCIA RESUELVE  AMPARAR LOS DERECHOS FUNDAMENTALES, ORDENA PARA QUE DENTRO DE UN TERMINO NO SUPERIOR A 5 DIAS PROCEDA A REALIZAR NUEVAMENTE LA VALORACION DE LAS MEDIDAS DE SEGURIDAD </t>
  </si>
  <si>
    <t>OFICIO 1431 NOTIFICA CONTENIO DEL AUTO 529 DE 10 DE AGOSTO DE 2018</t>
  </si>
  <si>
    <t>SENTENCIA 038</t>
  </si>
  <si>
    <t>JOSE LIZARDO SALAS</t>
  </si>
  <si>
    <t>2017-00259-00</t>
  </si>
  <si>
    <t>SENTENCIA 039</t>
  </si>
  <si>
    <t>ROBERTO GILDARDO CORTES MUESES</t>
  </si>
  <si>
    <t>JUZGADO QUINTO CIVIL DEL CIRCUITO JUDICIAL DE CUUTA</t>
  </si>
  <si>
    <t>AUTO DE 8 DE AGOSTO REQUERIMIENTO PREVIO A INCIDENTE DE DESACATO</t>
  </si>
  <si>
    <t>DESDE CORREO DE JHON CAMACHO AL sectesrtbol@cendoj.ramajudicial.gov.co  SE SOLICITA SE INSTE A LA PRECITADA A COMPLEMETAR LA DOCUMENTACION PARA INICIO DE ESTUDIO DE NIVEL DE RIESGO</t>
  </si>
  <si>
    <t>JUZGADO TERCERO PENAL MUNICIPAL CON FUNCIONES DE CONTROL DE GARANTIAS DE SANTIAGO DE CALI</t>
  </si>
  <si>
    <t xml:space="preserve">OFICIO 1594 NOTIFICA ADMITE TUTELA </t>
  </si>
  <si>
    <t>WILSON RODRIGO ESCOBAR DIAZ</t>
  </si>
  <si>
    <t>2018-00124-00</t>
  </si>
  <si>
    <t>SENTENCIA 040</t>
  </si>
  <si>
    <t>MELVA ESPERANZA QUENGUAN FIGUEROA</t>
  </si>
  <si>
    <t>EXT18-00076824</t>
  </si>
  <si>
    <t>EXT18-00076896</t>
  </si>
  <si>
    <t>JUZGADO PRIMERO CIVIL DEL CIRCUITO DE VALLEDUPAR</t>
  </si>
  <si>
    <t>OFICIO 2366 NOTIFICA ADMITE TUTELA</t>
  </si>
  <si>
    <t>2018-00176-00</t>
  </si>
  <si>
    <t>EXT18-00076889</t>
  </si>
  <si>
    <t>TRIBUNAL SUPERIOR DEL DISTRITO JUDICIAL DE MANIZALESSECRETARIA SALA LABORAL</t>
  </si>
  <si>
    <t>OFICIO 1887 NOTIFICA CONCEDE IMPUGNACION</t>
  </si>
  <si>
    <t>EXT18-00076897</t>
  </si>
  <si>
    <t>TELEGRAMA 1291 NOTIFICA FALLO DE TUTELA EN PRIMERA INSTANCIA RESUELVE NEGAR EL AMPARO POR HECHO SUPERADO</t>
  </si>
  <si>
    <t>EXT18-00076899</t>
  </si>
  <si>
    <t>OFICIO  00002165 NOTIFICA FALLO DE TUTELA EN PRIMERA INSTANCIA RESUELVE ORDENAR A LA SECRETARIA DE EDUCACION DEPARTAMENTAL DEL TOLIMA , NO VINCULA A LA UNP EN LA ORDEN</t>
  </si>
  <si>
    <t>OFICIO DE 9 DE AGOSTO REQUIERE A LA UNP CON EL FIN DE QUE INFORME SBRE LAS GESTIONES ADELANTADAS REFERENTES AL TRAMITE DE ESTUDIO DE NIVEL DE RIESGO POR NUEVOS HECHOS</t>
  </si>
  <si>
    <t>EXT18-00076209 / EXT18-00076904</t>
  </si>
  <si>
    <t>EXT18-00076893 / EXT18-00076868</t>
  </si>
  <si>
    <t>EXT18-00074954 / EXT18-00076942</t>
  </si>
  <si>
    <t>EXT18-00076910</t>
  </si>
  <si>
    <t xml:space="preserve">TRIBUNAL SUPERIOR DEL DISTRITO JUDICIAL DE SINCELEJO </t>
  </si>
  <si>
    <t>OFICIO 2696 NOTIFICA FALLO DE TUTELA EN SEGUNDA INSTANCIA RESUELVE CONFIRMA LA SENTENAI LA CUAL NIEGA LA SOLICITUD, EXHORTA A UNA UNP PARA QUE UNA VEZ EL ACCIONANTE SOLICITA LA REVALUACION SE SIRVA ATENDER SU SOLICITUD CONCELERIDAD</t>
  </si>
  <si>
    <t>EXT18-00077136 / EXT18-00077180</t>
  </si>
  <si>
    <t>EXT18-00077190</t>
  </si>
  <si>
    <t>EXT18-00077245</t>
  </si>
  <si>
    <t xml:space="preserve">DEFENSORIA DEL PUEBLO </t>
  </si>
  <si>
    <t>REMITE QUEJA PRESENTADA DEBIDO A QUE LE VAN A RETIRAR EL ESQUENA DE SEGURIDAD</t>
  </si>
  <si>
    <t>EXT18-00075811</t>
  </si>
  <si>
    <t>MININTERIOR - BYRON ADOLFO VALDIVIESO VALDIVIESO</t>
  </si>
  <si>
    <t>OFI18-30286 REMITE PETICION DEL SEÑOR SANTIAGO VILLADIEGO MOGOLLON PERIODISTA DE LA CASA EDITORIAL EL TIEMPO, MANIFIESTA INTERROGANTES CON RESPECTO AL DECRETO 1069 DE 25 DE JUNIO DE 2018</t>
  </si>
  <si>
    <t>SANTIAGO VILLADIEGO MOGOLLON</t>
  </si>
  <si>
    <t>EXT18-00076730</t>
  </si>
  <si>
    <t>EXT18-00076734</t>
  </si>
  <si>
    <t xml:space="preserve">AUTO 0158 NOTIFICA ADMITE SOLICITUD DE RESTITUCION DE TIERRAS , ORDENA A LA UNP PARA QUE EN EL TERMINO DE 15 DIAS INCIE EL ESTUDIO DE EVALUACION DE RIESGO </t>
  </si>
  <si>
    <t>EXT18-00035270 / EXT18-00076827</t>
  </si>
  <si>
    <t>EXT18-00077127</t>
  </si>
  <si>
    <t>JUZGADO TERCERO CIVIL DEL CIRCUITO ESPECIALIZADO EN RESTITUCION DE TIERRAS  DE VALLEDUPAR</t>
  </si>
  <si>
    <t>OFICIO 3753 REQUIERE A LA UNP INICIE VALORACION DE RIESGO</t>
  </si>
  <si>
    <t>MOISES GIRALDO GARICA, ARACELIS GARCIA AGUDELO, YOLANDA RODRIGUEZ PENAGO, DUBAN RODRIGUEZ PENAGO, OSMELIA RUIZ HERNANDEZ, SALVADOR CONTRARAS ANGARITA</t>
  </si>
  <si>
    <t>2018-00024-00 / 2018-00025-00 / 2018-00102-00</t>
  </si>
  <si>
    <t>EXT18-00077161</t>
  </si>
  <si>
    <t>EXT18-00077163</t>
  </si>
  <si>
    <t>EXT18-00077203</t>
  </si>
  <si>
    <t>OFI18-00033177</t>
  </si>
  <si>
    <t>SE ENVIA VIA CORREO NOTI.JUDICIALES A alberto.alegria@unp.gov.co el dia 9 DE AGOSTO</t>
  </si>
  <si>
    <t>OFI18-00033608</t>
  </si>
  <si>
    <t>SE REMITE RESPUESTA A TRAVES DE COREO DE LEON DARIO RAMIREZ AL Secretaria Tribunal Superior Sala Civil Familia Laboral Riohacha &lt;stsscflrioha@cendoj.ramajudicial.gov.co&gt;</t>
  </si>
  <si>
    <t>JUZGADO TERCERO CIVIL DEL CIRCUITO DE EJECUCION DE SENTENCIAS DE CALI</t>
  </si>
  <si>
    <t>SENTENCIA T-120 NOTIFICA FALLO DE TUTELA EN SEGUNDA INSTANCIA RESUELVE CONFIRMA LA SENTENCIA  QUE RECHAZA  POR FALTA DE LEGITIMACION EN LA CAUSA POR ACTIVA LA PRESENTE, NEGAR LAS PRETENSIONES DE LA ACCION DE TUTELA, DESVINCULA A LA UNP</t>
  </si>
  <si>
    <t>se solicitan conseideraciones a traves del correo de LEON DARIO RAMIREZ AL j08cctocgena@cendoj.ramajudicial.gov.co EL 13 DE AGOSTO</t>
  </si>
  <si>
    <t>OFI18-00033633</t>
  </si>
  <si>
    <t>ENVIADO A TRAVES DE CORREO DE LUIS QUINTERO AL j01labmed@cendoj.ramajudicial.gov.co</t>
  </si>
  <si>
    <t>OFI18-00033359</t>
  </si>
  <si>
    <t>ENVIADO A TRAVES DE CORREO DE LUIS QUINTERO AL ccto10bt@cendoj.ramajudicial.gov.co</t>
  </si>
  <si>
    <t>OFICIO 1264 REQUIERE A LA UNP INFORME ACTUACIONES PARA DAR CUMPLIMIENTO AL FALLO DE TUTELA</t>
  </si>
  <si>
    <t>OFI18-00033698</t>
  </si>
  <si>
    <t>ENVIADO A TRAVES DE CORREO DE MARIA JOSE AL adm09pas@cendoj.ramajudicial.gov.co; adm09pas@cendoj.ramajudicial.gov.co</t>
  </si>
  <si>
    <t>OFI18-00033672</t>
  </si>
  <si>
    <t>ENVIADO A TRAVES DE CORREO DE ADRIANA BENITEZ AL adm06cuc@cendoj.ramajudicial.gov.co; jadmin06cuc@notificacionesrj.gov.co</t>
  </si>
  <si>
    <t>OFI18-00033767</t>
  </si>
  <si>
    <t>ENVIADO A TRAVES DE CORREO DE MARIA JOSE AL juzgado27bt@gmail.com; cmpl27bt@cendoj.ramajudicial.gov.co</t>
  </si>
  <si>
    <t>OFI18-00033783</t>
  </si>
  <si>
    <t>ENVIADO A TRAVES DE CORREO DE ADRIANA BENITEZ AL sslabcali@cendoj.ramajudicial.gov.co</t>
  </si>
  <si>
    <t>OFI18-00033800</t>
  </si>
  <si>
    <t>OFI18-00033785</t>
  </si>
  <si>
    <t>ENVIADO A TRAVES DE CORREO DE LUIS QUINTERO AL adm14med@cendoj.ramajudicial.gov.co</t>
  </si>
  <si>
    <t>EXT18-00076704</t>
  </si>
  <si>
    <t>OFICIO 1010 ORDENA A LA UNP ASIGNAR AL SEÑOR ADOLFO GOLY REPRESENTANTE LEGAL DEL CONSEO COMUNITARIO DEL RIO CAUCA Y MICROCUENTA DEL RIO TETA</t>
  </si>
  <si>
    <t>ADOLFO GOLU</t>
  </si>
  <si>
    <t>SENTENCIA 041</t>
  </si>
  <si>
    <t>NACIANCENO CHAPID IMBACUAN</t>
  </si>
  <si>
    <t>2017-00335-00</t>
  </si>
  <si>
    <t>OFICIO 1656 NOTIFICA FALLO DE TUTELA EN PRIMERA INSTANCIA RESUELVE TUTLEAR LOS DERECHOS FUNDAMENTALES, ORDENA A LA UNP CONTINUAR CON LOS TRAMITES PARA LA EVALUACION DE RIESGO Y ADOPTE DECISION DE FONDO A TRAVES DE ACTO ADMINISTRATIVO , MANTENER VIGENTE LA MEDIDA PROVISIONAL</t>
  </si>
  <si>
    <t>SENTENCIA 042</t>
  </si>
  <si>
    <t>ARLEY OLIVERIO MELO RODRIGUEZ</t>
  </si>
  <si>
    <t>SENTENCIA 043</t>
  </si>
  <si>
    <t>EVER ANTONIO MUESES IMBAUCAN</t>
  </si>
  <si>
    <t>2017-00336-00</t>
  </si>
  <si>
    <t>DERECHO DE PETICION REQUIERE CUMPLIMIENTO A LO ORDENADO POR EL DESPACHO</t>
  </si>
  <si>
    <t>ALFONSO VARGAS ROMERO</t>
  </si>
  <si>
    <t>OFICIO 2433 EN SEDE DE REVISION REMITE A FIN DE COMPULSAR COPIAS DE LA DENUNCIA PRESENTADADA CON EL FIN DE QUE SE LLEVE A CABO LAS ACTUACIONES QUE CORRESPONDAN</t>
  </si>
  <si>
    <t>T-6723455</t>
  </si>
  <si>
    <t>EXT18-00077600</t>
  </si>
  <si>
    <t>TRIBUNAL SUPERIOR DEL DISTRITO JUDICIAL DE NEIVA SECRETARIA SALA CIVIL FAMILIA LABORAL</t>
  </si>
  <si>
    <t>TELEGRAMA 6432 NOTIFICA CONCEDE IMPUGNACION</t>
  </si>
  <si>
    <t>EXT18-00077699 / EXT18-00077622</t>
  </si>
  <si>
    <t>EXT18-00077664</t>
  </si>
  <si>
    <t>JUZGADO PROMISCUO DEL CIRCUIITO DE EL BAGRE ANTIOQUIA</t>
  </si>
  <si>
    <t>EL BAGRE</t>
  </si>
  <si>
    <t>AUTO DE 13 DE AGOSTO NOTIFICA ADMITE TUTELA</t>
  </si>
  <si>
    <t>SANDRA PAOLA MOSQUERA RENTERIA</t>
  </si>
  <si>
    <t>20180075-00</t>
  </si>
  <si>
    <t>AUTO DE 10 DE AGOSTO NOTIFICA FALLO DE TUTELA EN PRIMRA INSTANCIA RESUELVE NEGAR POR IMPROCEDENTE LA ACCION DE TUTELA DESVINCULA A LA UNP</t>
  </si>
  <si>
    <t>OFI18-00033091</t>
  </si>
  <si>
    <t>EXT18-00077728</t>
  </si>
  <si>
    <t>EXT18-00077735</t>
  </si>
  <si>
    <t>JUZGADO CUARTO PENAL DEL CIRCUITO DE CONOCIMIENTO</t>
  </si>
  <si>
    <t>OFICIO 676 NOTIFICA ADMITE TUTELA</t>
  </si>
  <si>
    <t>PAULA DEL PILAR GONZALEZ VILLOTA</t>
  </si>
  <si>
    <t>2018-0159</t>
  </si>
  <si>
    <t>EXT18-00077731</t>
  </si>
  <si>
    <t>EXT18-00077581 / EXT18-00077509</t>
  </si>
  <si>
    <t>MEM18-00015414</t>
  </si>
  <si>
    <t>SE REMITE A WENDY NATALY HERNANDEZ EL 14 DE AGOSTO DESDE CORREO EDNA B</t>
  </si>
  <si>
    <t>EXT18-00077169 / EXT18-00077327 / EXT18-00077634</t>
  </si>
  <si>
    <t>EXT18-00077130</t>
  </si>
  <si>
    <t>OFICIO 3750 REQUIERE VALORACION DEL RIESGO DEL CABILDO GOBERNADOR KOGUI DEL RESTUARDO KOGUI MALAYO ARHUACO</t>
  </si>
  <si>
    <t>CABILDO GOBERNADOR KOGUI</t>
  </si>
  <si>
    <t>2017-00154-00 / 2016-00009-00</t>
  </si>
  <si>
    <t>EXT18-00077722</t>
  </si>
  <si>
    <t>EXT18-00077736</t>
  </si>
  <si>
    <t>EXT18-00077739</t>
  </si>
  <si>
    <t>EXT18-00077768</t>
  </si>
  <si>
    <t>EXT18-00077839</t>
  </si>
  <si>
    <t>TRIBUNALSUPERIOR DEL DISTRITO JUDICIAL SALA CIVIL ESPECIALIZADA EN RESTITUCION DE TIERRAS DE CARTAGENA</t>
  </si>
  <si>
    <t>OFICIO 5017 NOTIFICA PROVIDENCIA</t>
  </si>
  <si>
    <t>UBALDINO ALVARADO MARTINEZ</t>
  </si>
  <si>
    <t>2015-00109-00</t>
  </si>
  <si>
    <t>EXT18-00077902</t>
  </si>
  <si>
    <t>SE SOLICITAN CONSIDERACIONES DESDE CORREO DE LUIS QUINTERO AL ccto23bt@cendoj.ramajudicial.gov.co</t>
  </si>
  <si>
    <t>ENTREGADO PARA ENVIO 472 EL 14 DE AGOSTO</t>
  </si>
  <si>
    <t>MEM18-00015321</t>
  </si>
  <si>
    <t>PEDRO QUIMBAYO</t>
  </si>
  <si>
    <t>REMISION INFORME IRREGULARIDADES ESCOLATA PEDRO QUIMBAYO ESCOLTA DEL ESQUEMA DE DIANA LOPEZ ZULETA</t>
  </si>
  <si>
    <t>MEM8-00015711</t>
  </si>
  <si>
    <t>ANA LUZ DELIA AVILA B</t>
  </si>
  <si>
    <t>SE REMITE A LA FIRMA PENAL A TRAVES DE CORREO DE EDNA B A WENDY NATALY HERNANDEZ EL DIA 14 DE AGOSTO</t>
  </si>
  <si>
    <t>MEM18-00015524</t>
  </si>
  <si>
    <t>DIANA ORDOÑEZ FLORIAN - PROFESIONAL ESPECIALIZADO</t>
  </si>
  <si>
    <t>INFORMACION CASO LUIS ALBERTO RAMOS ALONSO  RESPUESTA MEM18-00015343</t>
  </si>
  <si>
    <t>FRANCISCO JARAMILLO</t>
  </si>
  <si>
    <t>OFICIO 2707 NOTIFICA ADMITE TUTELA</t>
  </si>
  <si>
    <t>WILLIAM NIAZA ZIACAMA</t>
  </si>
  <si>
    <t>2018-00590-00</t>
  </si>
  <si>
    <t>OFI18-00034051</t>
  </si>
  <si>
    <t>ENVIADO A TRAVES DE CORREO DE LUIS QUINTERO AL j54pccbt@cendoj.ramajudicial.gov.co</t>
  </si>
  <si>
    <t>OFI18-00033950</t>
  </si>
  <si>
    <t>ENVIADO A TRAVES DE CORREO DE MARIA JOSE RIVERA AL j03pmcali@cendoj.ramajudicial.gov.co</t>
  </si>
  <si>
    <t>AUTO 674 REQUERIMIENTO PREVIO INCIDENTE DE DESACATO</t>
  </si>
  <si>
    <t>OFI18-00034141</t>
  </si>
  <si>
    <t>ENVIADO A TRAVES DE CORREO DE MARIA JOSE AL j02lapas@cendoj.ramajudicial.gov.co</t>
  </si>
  <si>
    <t>EXT18-00078050</t>
  </si>
  <si>
    <t>SENTENCIA DE 14 DE AGOSTO NOTIFICA FALLO DE TUTELA EN PRIMERA INSTANCIA RESUELVE  TUTELAR LOS DERECHOS FUNDAMENTALES AL DEBIDO PROCESO Y A LA SEGURIDAD PERSONAL, ORDENA ALA UNP QUE EN EL TERMINO DE 48 HORAS PROCEDA A REALIZAR LOS TRAMITES PARA LA REALIZACION DEL PROCEDIMIENTO ORDINARIO DEL PROGRAMA DE PROTECCION</t>
  </si>
  <si>
    <t>OFICIO 1014 NOTIFICA FALLO DE TUTELA EN PRIMERA INSTANCIA RESUELVE CONCEDER TRANSITORIAMENTE EL AMPARO TUTELAR ORDENA A LA UNP RESTABLEZCA EL ESQUEMA DE SEGURIDAD COMO VENIA FUNCIONANDO .</t>
  </si>
  <si>
    <t>LEON DARIO RAMIREZ RANGEL</t>
  </si>
  <si>
    <t>2018-00135-01</t>
  </si>
  <si>
    <t>AUTO DE 15 DE AGOSTO DECRETA PRUEBAS</t>
  </si>
  <si>
    <t>MEM18-00015702</t>
  </si>
  <si>
    <t>enttegado el 14 de agosto</t>
  </si>
  <si>
    <t>MEM18-00015461</t>
  </si>
  <si>
    <t>DECLARACION JURAMENTADA - DEMANDA ARBITRAL PROTECCION UT SIGLO XXI</t>
  </si>
  <si>
    <t xml:space="preserve">CUMPLIMIENTO SENTENCIA CONSEJO DE ESTADO </t>
  </si>
  <si>
    <t>JOSUE GIRALDO</t>
  </si>
  <si>
    <t>SECRETARÍA DE VÍCTIMAS, DDHH Y PAZ
GOBERNACIÓN DEL META
Secretaria de Victimas DDHH y Paz</t>
  </si>
  <si>
    <t>AUTO DE 26 DE JULIO NOTIFICA AUTO QUE PONE EN CONOCIMIENTO NULIDAD SANEABLE</t>
  </si>
  <si>
    <t>SENTENCIA DE FECHA NOTIFICA FALLO DE TUTELA EN PRIMERA INSTANCIA TUTELA LOS DERECHOS FUNDAMENTALES ORDENA ALA UNP PAR QUE EN EL TERMINO DE 5 DIDAS REALICE UN NUEVO ESTUDIO, LA MEDIDA PROVISIONAL CONTINUARA VIGENTE…</t>
  </si>
  <si>
    <t>ENVIADO A TRAVES DE CORREO DE LEON DARIO RAMIREZ AL jcivccu5@cendoj.ramajudicial.gov.co</t>
  </si>
  <si>
    <t>OFI18-00034293</t>
  </si>
  <si>
    <t>JUZGADO PENAL DEL CIRCUITO DE SANTA ROSA DE CABAL</t>
  </si>
  <si>
    <t>RISARALDA</t>
  </si>
  <si>
    <t>OFICIO 1037 NOTIFICA ADMITE TUTELA</t>
  </si>
  <si>
    <t>JOSE RODRIGO TORO MONTES</t>
  </si>
  <si>
    <t>2018-00156-00</t>
  </si>
  <si>
    <t>EXT18-00076330 / EXT18-00078224</t>
  </si>
  <si>
    <t>EXT18-00078222</t>
  </si>
  <si>
    <t>EXT18-00078426</t>
  </si>
  <si>
    <t>EXT18-00078522</t>
  </si>
  <si>
    <t>EXT18-00077759 / EXT18-00077535 / EXT18-00078525</t>
  </si>
  <si>
    <t>MEM18-00015659</t>
  </si>
  <si>
    <t>SE REMITE A TRAVES DE CORREO DE EDNA B A NATHALY HERNANDEZ EL 15 DE AGOSTO</t>
  </si>
  <si>
    <t>EXT18-00078488</t>
  </si>
  <si>
    <t xml:space="preserve">OFICIO 1411 SOLICITA INFORMAR EL AVANCE EN LA VALORACION DE LA SITUACION DE RIESGO </t>
  </si>
  <si>
    <t>EXT18-00078473 / EXT18-00078596</t>
  </si>
  <si>
    <t xml:space="preserve">OFICIO 1882 NOTIFICA FALLO DE TUTELA EN PRIMERA INSTANCIA RESUELVE NEGAR LA ACCION DE TUTELA </t>
  </si>
  <si>
    <t>EXT18-00078640</t>
  </si>
  <si>
    <t>OFICIO 02578 NOTIFICA CONCEDE IMPUGNACION</t>
  </si>
  <si>
    <t>EXT18-00078651</t>
  </si>
  <si>
    <t>EXT18-00078075</t>
  </si>
  <si>
    <t>OFICIO 5017 NOTIFICA COPIA DE PROVIDENCIADE 31 DE JULIO ORDENA ACTIVAR RUTA DE RPOTECCION</t>
  </si>
  <si>
    <t>EXT18-00074106</t>
  </si>
  <si>
    <t>JAIME JAVIER VALDERRAMA OVALLE</t>
  </si>
  <si>
    <t>PETICION DERECHO A LA ESTABILIDAD LABORAL REFORZADA</t>
  </si>
  <si>
    <t>AUTO DE 13 DE AGOSTO REQUERIMIENTO PREVIO INCIDENTE</t>
  </si>
  <si>
    <t>OFI18-00034263 ACREDITACION E IMPUGNACION</t>
  </si>
  <si>
    <t>ENVIADO A TRAVES DE CORREO DE LUIS STIVEN QUINTERO AL j01ccesrtcuc@cendoj.ramajudicial.gov.co</t>
  </si>
  <si>
    <t>OFI18-00034400</t>
  </si>
  <si>
    <t>ENVIADO A TRAVES DE CORREO DE ADRIANA BENITEZ AL j01ccvpar@cendoj.ramajudicial.gov.co</t>
  </si>
  <si>
    <t>OFI18-00034092</t>
  </si>
  <si>
    <t>ENVIADO A TRAVES DE CORREO DE ADRIANA BENITEZ AL j11fccali@cendoj.ramajudicial.gov.co</t>
  </si>
  <si>
    <t>TRIBUNAL SUPERIOR DE BOGOTA</t>
  </si>
  <si>
    <t xml:space="preserve">AUTO DE 14 DE AGOSTO REQUIERE  A LA UNP PARA QUE PROCEDA A REALIZAR EVALUACION DE RIESGO </t>
  </si>
  <si>
    <t>Manuel Leonardo Delgado Zarate y otros</t>
  </si>
  <si>
    <t>2013 00064 01</t>
  </si>
  <si>
    <t>ENTREGADO PARA ENVIO 472 EL 15 DE AGOSTO</t>
  </si>
  <si>
    <t>OFI18-00034450</t>
  </si>
  <si>
    <t>JUZGADO PRIMERO PROMISCUO DE FAMILIA</t>
  </si>
  <si>
    <t>PATIA</t>
  </si>
  <si>
    <t>OFICIO 907 NOTIFIA ADMITE TUTELA</t>
  </si>
  <si>
    <t>EXT18-00078912</t>
  </si>
  <si>
    <t>EN VIRTUD DE LO ORDENADO POR EL TRIBUNAL SUPERIOR DEL DISTRITO JUDICIAL DE SINCELEJO REMITE INFORMACION PARA REVALUACION DE RIESGO</t>
  </si>
  <si>
    <t>EXT18-00078839</t>
  </si>
  <si>
    <t xml:space="preserve">JUZGADO SEGUNDO CIVIL DEL CIRCUITO </t>
  </si>
  <si>
    <t>OFICIO 4729 NOTIFICA ADMITE TUTELA</t>
  </si>
  <si>
    <t>2018-066</t>
  </si>
  <si>
    <t>FLORECNIA</t>
  </si>
  <si>
    <t>OFICIO 5238 NOTIFICA ADMITE TUTELA</t>
  </si>
  <si>
    <t>GONZALO RAMOS PARRACI</t>
  </si>
  <si>
    <t>2018-00300-00</t>
  </si>
  <si>
    <t>EXT18-00078986</t>
  </si>
  <si>
    <t>OFICIO 1070 NOTIFICA FALLO DE TUTELA EN PRIMERA INSTANCIA RESUELVE NEGAR POR IMPROCEDENTE</t>
  </si>
  <si>
    <t>EXT18-00079101</t>
  </si>
  <si>
    <t>OFICIO 2855 EN RELACION CON EL OFI18-00018639</t>
  </si>
  <si>
    <t xml:space="preserve">RECURSOS </t>
  </si>
  <si>
    <t>EXT18-00078842 / EXT18-00079136</t>
  </si>
  <si>
    <t>en conversación con maria jose y la Dra. Diana Carolina Osorio ya se estableció el tramite a dar a la solicitud de la referencia, y de igual forma se pudo establecer que esta Unidad no debe pronunciarse frente a los hechos de la acción constitucional de la referencia, así las cosas, no se hace necesario remitir insumos para emitir contestación.</t>
  </si>
  <si>
    <t>OFI18-00030994</t>
  </si>
  <si>
    <t>ENVIADO A TRAVES DE CORREO DE JHON CAMACHO AL sectesrtbol@cendoj.ramajudicial.gov.co</t>
  </si>
  <si>
    <t>OFI18-00034610</t>
  </si>
  <si>
    <t>ENVIADO A TRAVES DE CORREO DE LEON DARIO RAMIREZ AL jprctoelbagre@cendoj.ramajudicial.gov.co</t>
  </si>
  <si>
    <t>OFI18-00034552</t>
  </si>
  <si>
    <t>ENVIADO  A TRAVES DE CORREO DE LUIS QUINTERO AL adm14med@cendoj.ramajudicial.gov.co</t>
  </si>
  <si>
    <t>OFI18-00034625</t>
  </si>
  <si>
    <t>ENVIADO A TRAVES DE CORREO DE ADRIANA BENITEZ AL j04pccbt@cendoj.ramajudicial.gov.co</t>
  </si>
  <si>
    <t>EXT18-00079321</t>
  </si>
  <si>
    <t>AXA COLPATRIA</t>
  </si>
  <si>
    <t>SOLICITUD DOCUMENTACION PROCEDO DISCIPLINARIO IUS-E-2017-816273&lt; PRESUNTAS IRREGULARIDADES EN LAS RECOMENDACIONES DE PROTECCION EN EL CASO DEL SEÑOR GILBERTO TORRES MIEMBRO D ELA USO</t>
  </si>
  <si>
    <t>ENTREGADO PARA ENVIO 472 EL 16 DE AGOSTO</t>
  </si>
  <si>
    <t>MEM18-00015181</t>
  </si>
  <si>
    <t>RESPUESTA MEM18-00014393</t>
  </si>
  <si>
    <t>JULIO CESAR LEON CORREA</t>
  </si>
  <si>
    <t>SANDRA PATRICIA PRIETO</t>
  </si>
  <si>
    <t>MEM18-00015179</t>
  </si>
  <si>
    <t>RESPUESTA MEM18-00014396</t>
  </si>
  <si>
    <t>JHON FREDY GARCIA AREVALO</t>
  </si>
  <si>
    <t>MEM18-00015590</t>
  </si>
  <si>
    <t>RESPUESTA MEM18-00015047</t>
  </si>
  <si>
    <t>MEM18-00015183</t>
  </si>
  <si>
    <t>RESPUESTA MEM18-00014559</t>
  </si>
  <si>
    <t>MANUEL JOSE CUBEROS ACEVEDO</t>
  </si>
  <si>
    <t>MEM18-00015185</t>
  </si>
  <si>
    <t>MARIA EUGENIA LONDOÑO OCAMPO</t>
  </si>
  <si>
    <t>MEM18-00015187</t>
  </si>
  <si>
    <t>SEGUNDO LUCIANO GUANGA PAI</t>
  </si>
  <si>
    <t>MEM18-00015188</t>
  </si>
  <si>
    <t>CARLOS HOLMES TRUJILLO GARCIA</t>
  </si>
  <si>
    <t>MEM18-00015194</t>
  </si>
  <si>
    <t>RESPUESTA MEM18-00014642</t>
  </si>
  <si>
    <t>MEM18-00015197</t>
  </si>
  <si>
    <t>LUIS RAMON DANDOVAL AYALA</t>
  </si>
  <si>
    <t>MEM18-00015190</t>
  </si>
  <si>
    <t>YEINER ESTEBAN SANDOVAL SILVA</t>
  </si>
  <si>
    <t>MEM18-00015201</t>
  </si>
  <si>
    <t>NATALIA CAROLINA SANDOVAL SILVA</t>
  </si>
  <si>
    <t>MEM18-00015202</t>
  </si>
  <si>
    <t>YECENIA CARINA SILVA DURAN</t>
  </si>
  <si>
    <t>MEM18-00015205</t>
  </si>
  <si>
    <t>RESPUESTA MEM18-00014700</t>
  </si>
  <si>
    <t>MEM18-00015210</t>
  </si>
  <si>
    <t>EMPERATRIZ ELENA TATIS BOLAÑO</t>
  </si>
  <si>
    <t>MEM18-00015211</t>
  </si>
  <si>
    <t>ANTONY JOSE MORENO TATIS</t>
  </si>
  <si>
    <t>MEM18-00015213</t>
  </si>
  <si>
    <t>EDILSON JOSE MRENO TATIS</t>
  </si>
  <si>
    <t>MEM18-00015215</t>
  </si>
  <si>
    <t>MEM18-00015216</t>
  </si>
  <si>
    <t>RESPUESTA MEM18-00014812</t>
  </si>
  <si>
    <t>PABLO ANDRES MORENO TATIS</t>
  </si>
  <si>
    <t>MEM18-00015217</t>
  </si>
  <si>
    <t>RESPUESTA MEM18-00014872</t>
  </si>
  <si>
    <t>MEM18-00015998</t>
  </si>
  <si>
    <t>SOLICITUD INFORMACION CON DESTINO CONTRALORIA , RELACION DE LAS SENTENCIAS O FALLOS JUDICIALES EJECUTORIADOS DURANTE LA VIGENCIA 2017</t>
  </si>
  <si>
    <t>EXT18-00074096 / EXT18-00079346</t>
  </si>
  <si>
    <t>MEM18-00015744</t>
  </si>
  <si>
    <t>RETROALIMENTACION PLANES, PROGRAMAS Y PROYECTOS SEGUNDO TRIMESTRE</t>
  </si>
  <si>
    <t>MEM18-00015961</t>
  </si>
  <si>
    <t>FERNANDO RODRIGUEZ CUERVO - GRUPO ENLACE CON TALENTO HUMANO</t>
  </si>
  <si>
    <t>SE REMITE A TRAVES DE CORREO EDNA B A NATALY HERNANDEZ EL DIA 16 DE AGOSTO</t>
  </si>
  <si>
    <t>MEM18-00015970</t>
  </si>
  <si>
    <t>RESPUESTA MEM18-00015770</t>
  </si>
  <si>
    <t xml:space="preserve">SENTENCI 047 </t>
  </si>
  <si>
    <t>JOSE AURELIO PITACUAR TOBAR</t>
  </si>
  <si>
    <t>AUTO DE 16 DE AGOSTO NOTIFICA CONCEDE IMPUGNACION</t>
  </si>
  <si>
    <t>OFICIO 1654 NOTIFICA ADMITE TUTELA</t>
  </si>
  <si>
    <t>EXT18-00079486</t>
  </si>
  <si>
    <t>EXT18-00079507</t>
  </si>
  <si>
    <t>AUTO DE 10 DE AGOSTO NOTIFICA NIEGA MEDIDA PROVISIONAL</t>
  </si>
  <si>
    <t>EXT18-00079561</t>
  </si>
  <si>
    <t>JUZGADO PROMISCUO MUNICIPAL DE LARUACO</t>
  </si>
  <si>
    <t>LARUACO</t>
  </si>
  <si>
    <t>OFICIO 01090 NOTIFICA ADMITE TUTELA</t>
  </si>
  <si>
    <t>ALEXIS MARRIAGA VALENCIA</t>
  </si>
  <si>
    <t>2018-00259-00</t>
  </si>
  <si>
    <t>JUZGADO PRIMERO LABORAL DEL CIRCUITO DE PASTO / TRIBUNAL SUPERIOR DEL DISTRITO JUDICIAL DE PASTO SALA LABORAL</t>
  </si>
  <si>
    <t>AUTO DE 6 DE AGOSTO NOTIFICA CONCEDE IMPUGNACION / TELEGRAMA 0393 NOTIFICA CONCEDE IMPUGNACION</t>
  </si>
  <si>
    <t>OFICIO 5203 NOTIFICA FALLO DE TUTELA EN PRIMERA INSTANCIA RESUELVE CONCEDER EL AMPARO DEL DERECHO FUNDAMENTAL A LA SEGURIDAD PERSONAL RECLAMADOS POR EL ACCIONANTE, ORDENA A LA UNP MANTENER LAS MEDIDAS DE PROTECCION, ORDENA REALICE NUEVA VALORACION</t>
  </si>
  <si>
    <t>CONSEJO DE ESTADO SALA DE LO CONTENCIOSO ADMINISTRATIVO SECCION SEGUNDA</t>
  </si>
  <si>
    <t>ATUO DE 12 DE JULIO NOTIFICA FALLO DE TUTELA EN SEGUNDA INSTANCIA RESUELVE CONFIRMA LA SENTENCIA DE 24 DE MAYO QUE DECLARO IMPROCEDENTE</t>
  </si>
  <si>
    <t>AUTO DE 13 DE AGOSTO NOTIFICA CONCEDE IMPUGNACION</t>
  </si>
  <si>
    <t>OFI18-00034707 ACREDITACION FALLO DE TUTELA SEGUNDA INSTANCIA</t>
  </si>
  <si>
    <t>EXT18-00079806</t>
  </si>
  <si>
    <t>HATONUEVO LA GUAJIRA</t>
  </si>
  <si>
    <t>ORIDIO 072 NOTIFICA ADMITE TUTELA</t>
  </si>
  <si>
    <t>JUAN CARLOS LEON SOLANO</t>
  </si>
  <si>
    <t>OFI18-00034933 CONTESTACION / OFI18-00035034</t>
  </si>
  <si>
    <t xml:space="preserve">ENVIADO A TRAVES DE CORREO DE MARIA JOSE RIVERA AL j02ccper@cendoj.ramajudicial.gov.co </t>
  </si>
  <si>
    <t>OFI18-00035051</t>
  </si>
  <si>
    <t>OFI18-00034910</t>
  </si>
  <si>
    <t>ENVIADO A TRAVES DE CORREO DE LEON DARIO RAMIREZ AL jpctosrosa@cendoj.ramajudicial.gov.co</t>
  </si>
  <si>
    <t>OFI18-00034942</t>
  </si>
  <si>
    <t xml:space="preserve">ENVIADO A TRAVES DE CORREO DE ADRIANA BENITEZ AL jadmin01fla@notificacionesrj.gov.co; j01adminfencia@cendoj.ramajudicial.gov.co </t>
  </si>
  <si>
    <t>OFI18-00027040</t>
  </si>
  <si>
    <t>SE ENVIA RESPUESTA A TRAVES DE LASUBDIRECCION DE EVALUACION DE RIESGO</t>
  </si>
  <si>
    <t>EL CASO SE ENVIÓ AL GRUPO DE SOLICITUDES DE PROTECCIÓN, TODA VEZ QUE EL DESPACHO ORDENO ESTUDIO  DE NIVEL DE RIESGO.</t>
  </si>
  <si>
    <t>EXT18-00079728</t>
  </si>
  <si>
    <t xml:space="preserve">Gloria Inés Serrano Quintero
Procuradora 1ª Judicial II en Restitución de Tierras
</t>
  </si>
  <si>
    <t>OFICIO 397 SOLICITUD RELACIONADA CON RESPUESTA EMITIDA CON OFI18-00030994</t>
  </si>
  <si>
    <t>LUZ NEIRA CAUSADO DE TUIRAN</t>
  </si>
  <si>
    <t>EXT18-00078689</t>
  </si>
  <si>
    <t>SANABRIA &amp; ANDRADE ABOGADO</t>
  </si>
  <si>
    <t xml:space="preserve">CUENTA DE COBRO HONORARIOS </t>
  </si>
  <si>
    <t>EXT18-00079868</t>
  </si>
  <si>
    <t>MINHACIENDA</t>
  </si>
  <si>
    <t>RESPUETA OFI18-00032529 SOLICITUD ADICION DE RECURSOS</t>
  </si>
  <si>
    <t>EXT18-00080109</t>
  </si>
  <si>
    <t>MECAL EST-FRAYDAMIAN &lt;mecal.est-fraydamian@policia.gov.co&gt;</t>
  </si>
  <si>
    <t>REMITE POR COMPETENCIA OFICIO EMANADO DEL JUZGADO PRIMERO CIVIL DEL CIRCUITO ESPECIALIZADO EN RESTITUCION DE TIERRAS DE SANTIAGO DE CALI</t>
  </si>
  <si>
    <t>SANDRA XIMENA HERNANDEZ MONTOYA</t>
  </si>
  <si>
    <t>2018 00061 00</t>
  </si>
  <si>
    <t>OFICIO 1323 NOTIFICA FALLO DE TUTELA EN PRIMERA INSTANCIA RESUELVE DECLARAR IMPROCEDENTE</t>
  </si>
  <si>
    <t>EXT18-00080051</t>
  </si>
  <si>
    <t>EXT18-00080138</t>
  </si>
  <si>
    <t>EXT18-00080258</t>
  </si>
  <si>
    <t>OFICIO 013937 NOTIFICA FALLO DE TUTELA EN SEGUNDA INSTANCIA RESUELVE CONFIRMAR LA SENTENCIA IMPUGNADA LA CUAL  RESUELVIO CONCEDER EL AMPARO ORDENA A LA UNP QUE DENTRO DEL TERMINO DE 5 DIAS PROCEDA A REALIZAR EL TRAMITE PARA EL ESTUDIO DE REEVALUACIÓN</t>
  </si>
  <si>
    <t>EXT18-00079023 / EXT18-00080285</t>
  </si>
  <si>
    <t>EXT18-00080288</t>
  </si>
  <si>
    <t>TRIBUNAL SUPERIOR DEL DISTRITO JUDICIAL SALA CIVIL FAMILIA BUCARAMANDA</t>
  </si>
  <si>
    <t xml:space="preserve">OFICIO 013913 NOTIFICA FALLO DE TUTELA EN SEGUNDA INSTANCIA RESUELVE CONFIRMA LOS NUMERALES PRIMERO Y SEGUNDO MODIFICA EL NUMERAL SEGUNDO EN EL SENTIDO DE CONCEDER DE MANERA TRANSITORIA </t>
  </si>
  <si>
    <t>SENTENCIA DE FECHA 17 DE AGOSTO NOTIFICA FALLO DE TUTELA EN PRIMERA INSTANCIA RESUELVE CONCEDER EL AMPARO INVOCADO, ORDENA A LA UNP QUE MIENTRAS EL NIVEL DE RIESGO SE REGISTRE EN EXTRAORDINARIO MANTENGA LA MEDIDA DE PROTECCIO</t>
  </si>
  <si>
    <t>EXT18-00080419</t>
  </si>
  <si>
    <t xml:space="preserve">OFICIO 993 NOTIFICA FALLO DE TUTELA EN PRIMERA INSTANCIA RESUELVE DECLARAR IMPROCEDENTE </t>
  </si>
  <si>
    <t>EXT18-00080150</t>
  </si>
  <si>
    <t>OFICIO PJ10-154 REQUIERE DAR CELEBRIDAD EN EL TRAMITE Y HACER EFECTIVA LA MEDIDA DE PROTECCION</t>
  </si>
  <si>
    <t>SENTENCIA DE FEHCA 14 DE AGOSTO NOTIFICA FALLO DE TUTELA EN PRIMERA INSTANCIA RESUELVE TUTELAR TRANSITORIAMENTE LOS DERECHOS FUNDAMENTALES DE LA VIDA Y SEGUIRDAD PERSONAL, EXHORTA A LA UNP PARA QUE MANTENGA LA MEDIDA ADOPTADA</t>
  </si>
  <si>
    <t>AUTO DE 9 DE AGOS TO NOTIFICA CONCEDE IMPUGNACION</t>
  </si>
  <si>
    <t>OFICIO3599  ADMITE TUTELA LUEGO DE DECRETAR NULIDAD</t>
  </si>
  <si>
    <t>AUTO DE 16 DE AGOSTO NOTIFICA SENTENCIA 0052</t>
  </si>
  <si>
    <t>MARIA FABIOLA MARIN MOLINA</t>
  </si>
  <si>
    <t>2017 00161 00</t>
  </si>
  <si>
    <t>AUTO DE 16 DE AGOSTO NOTIFICA SENTENCIA 0053</t>
  </si>
  <si>
    <t>2017 00162 00</t>
  </si>
  <si>
    <t>OFI18-00035186 ACREDICACION E IMPUGNACION</t>
  </si>
  <si>
    <t>ENVIADO A TRAVES DE CORREO DE LUIS STIVEN QUINTERO AL j01cctoacacias@cendoj.ramajudicial.gov.co</t>
  </si>
  <si>
    <t xml:space="preserve">OFI18-00035308 </t>
  </si>
  <si>
    <t>ENVIADO A TRAVES DE CORREO DE LUIS STIVEN QUINTERO AL csjpenespfencia@cendoj.ramajudicial.gov.co</t>
  </si>
  <si>
    <t>OFI18-00035292</t>
  </si>
  <si>
    <t>ENVIADO A TRAVES DE CORREO DE MARIA JOSE AL jprfampat@cendoj.ramajudicial.gov.co</t>
  </si>
  <si>
    <t>OFI18-00035205</t>
  </si>
  <si>
    <t>ENVIADO A TRAVES DE CORREO DE LEON DARIO RAMIREZ AL jccto02bja@cendoj.ramajudicial.gov.co; jccto02bja@notificacionesrj.gov.co</t>
  </si>
  <si>
    <t>OFI18-00035198</t>
  </si>
  <si>
    <t>ENVIADO A TRAFES DE CORREO DE ADRIANA BENITEZ AL notificacionestutelacivil@cortesuprema.ramajudicial.gov.co</t>
  </si>
  <si>
    <t>OFI18-00032635 RESPUESTA TUTELA  / OFI18-00035217 RESPUESTA UNIDAD DE VICTIMAS</t>
  </si>
  <si>
    <t>ENVIADO A TRAVES DE CORREO DE ADRIANA BENITEZ AL j23labmed@cendoj.ramajudicial.gov.co / ENVIADO A TRAVES DE CORREO DE ADRIANA BENITEZ AL gestion.documenta@unidadvictimas.gov.co</t>
  </si>
  <si>
    <t>OFI18-00035319 IMPUGNACION</t>
  </si>
  <si>
    <t>ENVIADO A TRAVES DE CORREO DE LEON DARIO RAMIREZ AL j2pcarau@cendoj.ramajudicial.gov.co</t>
  </si>
  <si>
    <t>EXT18-00080631</t>
  </si>
  <si>
    <t>ENTREGADO PARA ENVIO 472 EL 22 DE AGOSTO</t>
  </si>
  <si>
    <t>ENTREGADOS PARA ENVIO 472 EL 22 DE AGOSTO</t>
  </si>
  <si>
    <t>ENTREGADO PARA ENVIO 472EL 8 DE AGOSTO  / ENTREGADO PARA ENVIO 472 EL 22 DE AGOSTO</t>
  </si>
  <si>
    <t>ENVIDAO A TRAVES DE CORREO DE LUIS QUINTERO AL jcctoesrt03sinc@notificacionesrj.gov.co</t>
  </si>
  <si>
    <t>ENVIADO A TRAVES DE 472 EL 22 DE AGOSTO</t>
  </si>
  <si>
    <t>TRIBUNAL SUPERIOR DEL DISTRITO JUDICIAL DE ARAUCA SALA UNICA</t>
  </si>
  <si>
    <t>ACTA 284 NOTIFICA FALLO DE TUTELA EN SEGUNDA INSTANCIA RESUELVE REVOCAR LA DECISION PROFERIDA , DECLARA IMPROCEDENTE</t>
  </si>
  <si>
    <t>AUTO DE 21 DE AGOSTO NOTIFICA FALLO DE TUTELA EN PRIMERA INSTANCIA RESUELVE  CONCEDER EL AMPARO DE LOS DERECHOS FUNDAMENTALES ORDENA A LA POLICIA NACIONAL, INSTA A L SR LUIS ALFREDO VASQUEZ REYES PARA QUE PRESENTE SOLICITUD PARA EL PROGRAMA DE PROTECCION A LA UNP</t>
  </si>
  <si>
    <t>SENTENCIA DE 17 DE AGOSTO NOTIFICA FALLO DE TUTELA EN PRIMERA INSTANCIA RESUELVE  DECLARA IMPROCEDENTE</t>
  </si>
  <si>
    <t>PRESIDENCIA DE LA REPUBLICA - JAHYR FERNANDO IBARRA RUIZ</t>
  </si>
  <si>
    <t>OFI18-00099294 SOLICITA INFORMACION SOBRE EL FALLO DE TUTELA Y MEDIDAS ADOPTADAS</t>
  </si>
  <si>
    <t>SENTENCIA 044</t>
  </si>
  <si>
    <t>AIDE MARIELA BENAVIDES FERNANDEZ</t>
  </si>
  <si>
    <t>2017 00272 00</t>
  </si>
  <si>
    <t xml:space="preserve">OFI18-00009885 RESPUESTA A SOLICITUD DE PROTECCION Y SOLICITUD </t>
  </si>
  <si>
    <t>ENVIADA A TRAVES DE CORREO DE JHON CAMACHO AL jcctoesrt01pei@notificacionesrj.gov.co EL 21 DE AGOSTO</t>
  </si>
  <si>
    <t>EXT18-00080706</t>
  </si>
  <si>
    <t xml:space="preserve">OFICIO 1302 NOTIFICA SE ABSTIENE DE IMPONER SANCIO </t>
  </si>
  <si>
    <t>EXT18-00080686</t>
  </si>
  <si>
    <t>CORTE SUPREMA DE JUSTICIS SALA DE CASACION PENAL SALA DE DECISION DE TUTELAS</t>
  </si>
  <si>
    <t>EXT18-00080805</t>
  </si>
  <si>
    <t xml:space="preserve">AUTO DE 14  DE AGOSTO NOTIFICA DECRETA NULIDAD DE LA SENTENCIA DE 10 DE JULIO SIN AFECTAR LA VALIDEZ DE LAS PRUEBAS RECAUDADAS, ORDENA LA DEVOLUCION DE LAS DILIGENCIAS PARA LO PERTINENTE </t>
  </si>
  <si>
    <t>EXT18-00080656</t>
  </si>
  <si>
    <t>EXT18-00080583 / EXT18-00080716</t>
  </si>
  <si>
    <t>EXT18-00080638</t>
  </si>
  <si>
    <t>JUZGADO CUARTO PENAL DEL CIRCUITO DE SINCELEJO</t>
  </si>
  <si>
    <t>AUTO DE 22 DE AGOSTO NOTIFICA ADMITE TUTELA</t>
  </si>
  <si>
    <t>ANDRES MANUEL PERTUZ HURTADO</t>
  </si>
  <si>
    <t>EXT18-00081027</t>
  </si>
  <si>
    <t>EXT18-00081029</t>
  </si>
  <si>
    <t>EXT18-00081030</t>
  </si>
  <si>
    <t>EXT18-00081128</t>
  </si>
  <si>
    <t>EXT18-00078995 / EXT18-00081156</t>
  </si>
  <si>
    <t>EXT18-00081063</t>
  </si>
  <si>
    <t>OFICIO 2526 NOTIFICA NO DA APRTURA AL INCIDENTE DESACATO</t>
  </si>
  <si>
    <t>NO DA APERTURA - CERRADO</t>
  </si>
  <si>
    <t>SENTENCIA 045</t>
  </si>
  <si>
    <t>MARIA HERMENCIA TORO MUESES</t>
  </si>
  <si>
    <t>2017-00200-00</t>
  </si>
  <si>
    <t>OFI18-00035512</t>
  </si>
  <si>
    <t>ENVIADO A TRAVES DE CORREO DE LEON DARIO RAMIREZ AL j01prmpalluruaco@cendoj.ramajudicial.gov.co</t>
  </si>
  <si>
    <t>OFICIO 16330 VINCULA A LA UNP EN VALLEDUPAR</t>
  </si>
  <si>
    <t>AUTO DE 22 DE AGOSTO REQUIERE A LA UNP PARA QUE ACTIVE LA RUTA</t>
  </si>
  <si>
    <t>ESPERANZA MUÑOZ ZUÑIGA</t>
  </si>
  <si>
    <t>2017 00089 00</t>
  </si>
  <si>
    <t>EXT18-00081202</t>
  </si>
  <si>
    <t>EXT18-00081216</t>
  </si>
  <si>
    <t>TRIBUNAL SUPERIOR DEL DISTRITO JUDICIAL DE VILLAVICENCIO</t>
  </si>
  <si>
    <t>MEM18-00016359</t>
  </si>
  <si>
    <t>CARLOS ALBERTO QUIÑONES CARDENAS - LIDER DE TECNOLOGIA</t>
  </si>
  <si>
    <t>RESPUESTA DE TECNOLOGIA DE EXCEPCIONES REALIZADAS POR SIGLO XXI</t>
  </si>
  <si>
    <t>OFICIO 1046 NOTIFICA CONCEDE IMPUGNACION</t>
  </si>
  <si>
    <t>EXT8-00081343</t>
  </si>
  <si>
    <t>OFICIO 1423 NOTIFICA FALLO DE TUTELA EN PRIMERA INSTANCIA DECLARA LA CARENCIA ACUTAL DE OBJETO POR HECHO SUPERADO</t>
  </si>
  <si>
    <t>SENTENCIA DE 16 DE AGOSTO NOTIFICA FALLO DE TUTELA EN SEGUNDA INSTANCIA RESUELVE DECLARAR INADMISIBLE EL RRECURSO DE IMPUGNACION</t>
  </si>
  <si>
    <t>OFICIO 02621 NOTIFICA CONCEDE IMPUGNACION</t>
  </si>
  <si>
    <t>2018-0891</t>
  </si>
  <si>
    <t>FALLO DE TUTELA EN PRIMERA INSTANCIA RESUELVE TUTELAR EL DERECHO FUNDAMENTAL DE ASOCIACION SINDICAL ORDENA A LA UNP PARA QUE DENTRO DE LAS 48 HORAS SIGUIENTES A LA NOTIFICACION PROCEDA A ADELANTAR LOS PASOS ADMINISTRATIVOS INTERNOS PARA EL DESCUENTO DE NOMINA A QUIENES APAREZCAN COMO AFILIADOS ACTIVOS...</t>
  </si>
  <si>
    <t>AUTO DE 3 DE AGOSTO NOTIFICA RECHAZA IMPUGNACION  POR EXTEMPORANEA</t>
  </si>
  <si>
    <t>EXT18-00081386</t>
  </si>
  <si>
    <t>EXT18-00081451</t>
  </si>
  <si>
    <t>JUZGADO PRIMERO PROMISCUO MUNICIPAL DE HATONUEVO</t>
  </si>
  <si>
    <t>OFICIO 0473 NOTIFICA ADMITE TUTELA</t>
  </si>
  <si>
    <t>EXT18-00080824 / EXT18-00081472</t>
  </si>
  <si>
    <t>EXT18-00081376</t>
  </si>
  <si>
    <t>EXT18-00081599</t>
  </si>
  <si>
    <t>OFICIO DE FECHA 23 DE AGOSTO NOTIFICA NIEGA CORRECCION SOLICITADA POR LA ACCIONANTE</t>
  </si>
  <si>
    <t>EXT18-00081357</t>
  </si>
  <si>
    <t>OFICIO 1856-18 REQUIERE PROCEDA A REALIZAR LA EVALUACION DE RIESGO</t>
  </si>
  <si>
    <t>MANUEL LEONARDO DELGADO ZARATE Y OTROS</t>
  </si>
  <si>
    <t>EXT18-00081384</t>
  </si>
  <si>
    <t>MEM18-00015770 HOMBRES DE PROTECCION / VIATICOS / GRUPO DE IMPLEMENTACION -  SOLICITUD FRENTE AL CASO ENTREGADO EL 15 DE AGOSTO / OFI18-00035592 ACREDITACION CUMPLIMIENTO</t>
  </si>
  <si>
    <t>ENVIADO A TRAVES DE CORREO DE MARIA JOSE RIVERA AL j01pctooca@cendoj.ramajudicial.gov.co&gt;</t>
  </si>
  <si>
    <t>AUTO DE 22 DE AGOSTO NOTIFICA ADMITE TUTELA ABSUELVE DE RESPONSABILIDAD A LA UNP, DA POR TERMINADO EL INCIDENTE</t>
  </si>
  <si>
    <t>OFICIO 1164 DE FECHA 17 DE AGOSTO NOTIFICA FALLO DE TUTELA EN PRIMERA INSTANCIA RESUELVE NO TUTELAR LOS DERECHOS FUNDAMENTALES AL DEBIDO PROCESO</t>
  </si>
  <si>
    <t>TRIBUNAL SUPERIOR DEL DISTRITOJUDICIAL DE CALI SECRETARIA SALA PENAL</t>
  </si>
  <si>
    <t>OFICIO 9321 NOTIFICA FALLO DE TUTELA EN SEGUNDA INSTANCIA RESUELVE CONFIRMA LA SENTENCIA PROFERIDA LA CUAL NEGO POR IMPROCEDENTES</t>
  </si>
  <si>
    <t>SE HACE DEVOLUCION DEL DOCUMENTO EL DIA 21 DE AGOSTO DESDE EL CORREO DE ADRIANA BENITEZ AL dumar.gutierrez4517@correo.policia.gov.co; mecal.est-fraydamian@policia.gov.co TODA VEZ QUE LA ENTIDAD NO FUE VINCULADA</t>
  </si>
  <si>
    <t>ENVIADO A TRAVES DE CORREO DE LUIS QUINTERO AL sectesrtbol@cendoj.ramajudicial.gov.co</t>
  </si>
  <si>
    <t>OFI18-00035715 SOLICITUD ACLARACION DE SENTENCIA DE PRIMERA INSTANCIA / OFI18-00035709 ACREDITACION E IMPUGNACION</t>
  </si>
  <si>
    <t xml:space="preserve">OFI18-00035771 </t>
  </si>
  <si>
    <t>ENVIADO A TRAVES DE CORREO DE MARIA JOSE AL j02pctoadocuc@cendoj.ramajudicial.gov.co</t>
  </si>
  <si>
    <t>OFI18-00035339 IMPUGNACION FALLO / OFI18-00035824 ACREDITACION CUMPLIMIENTO FALLO PRIMERA INSTANCIA</t>
  </si>
  <si>
    <t>ENVIADO A TRAVES DE CORREO DE ADRIANA BENITEZ AL adm09pas@cendoj.ramajudicial.gov.co / ACREDITACION ENVIADA A TRAVES DE CORREO DE ADRIANA BENITEZ AL adm09pas@cendoj.ramajudicial.gov.co EL 23 DE AGOSTO</t>
  </si>
  <si>
    <t>OFI18-00035799 CONTESTACION Y SOLCITUD DESVINCULACION</t>
  </si>
  <si>
    <t>ENVIADO A TRAVES DE CORREO DE ADRIANA BENITEZ AL notificacionestutelacivil@cortesuprema.ramajudicial.gov.co</t>
  </si>
  <si>
    <t>DECLARA LA NULIDAD, PARA VINCULAR AL CERREM</t>
  </si>
  <si>
    <t>EXT18-00081236 / EXT18-00081662</t>
  </si>
  <si>
    <t>EXT18-00081782</t>
  </si>
  <si>
    <t>EXT18-00081793</t>
  </si>
  <si>
    <t>EXT18-00081800</t>
  </si>
  <si>
    <t>EXT18-00081814</t>
  </si>
  <si>
    <t>ENTREGADO PARA ENVIO 472 EL 23 DE AGOSTO</t>
  </si>
  <si>
    <t>JUZGADO SESENTA Y TRES ADMINISTRATIVO DEL CIRCUITO JUDICIAL DE BOGOTA SECCION TERCERA</t>
  </si>
  <si>
    <t>AUTO DE 23 DE AGOSTO NOTIFICA ADMITE TUTELA</t>
  </si>
  <si>
    <t>MARTHA ISABEL PERALTA EPIEYU</t>
  </si>
  <si>
    <t>2018-00278-00</t>
  </si>
  <si>
    <t>RESOLUCION 7148 DE 23 DEAGO PERDIDA DE FUERZA DE EJECUTORIA SE REMITE A desmontes &lt;desmontes@unp.gov.co&gt;; Jesus Humberto Bastos Figueroa &lt;jesus.bastos@unp.gov.co&gt;; Cristian Alexis Reinoso &lt;cristian.reinoso@unp.gov.co&gt; DESDE CORREO DE MARIA JOSE RIVERA  EL 24 DE AGOSTO</t>
  </si>
  <si>
    <t>EXT18-00081926</t>
  </si>
  <si>
    <t>JUZGADO VEINTE PENAL DEL CIRCUITO CON FUNCIONES DE CONOCIMIENTO DE MEDELLIN</t>
  </si>
  <si>
    <t>OFICIO 1270 NOTIFICA ADMITE TUTELA</t>
  </si>
  <si>
    <t>2018-00177-00</t>
  </si>
  <si>
    <t>8 horas</t>
  </si>
  <si>
    <t>JUZGADO SEGUNDO DE FAMILIA DE ORALIDAD DEL CIRCUITO DE CUCUTA</t>
  </si>
  <si>
    <t>OFICIO 3285 NOTIFICA ADMITE TUTELA</t>
  </si>
  <si>
    <t>362-2018</t>
  </si>
  <si>
    <t>EXT18-00076344 / EXT18-00076674 / EXT18-00080014 / EXT18-00081906</t>
  </si>
  <si>
    <t>OFICIO DE 22 DE AGOSTO NOTIFICA SE ABSTIENE DE IMPONER SANCION POR HABER ACREDITADO EL CUMPLIMIENTO</t>
  </si>
  <si>
    <t>EXT18-00081909</t>
  </si>
  <si>
    <t>OFICIO 2394 NOTIFICA FALLO DE TUTELA EN PRIMERA INSTANCIA RESUELVE NEGAR POR IMPROCEDENTE</t>
  </si>
  <si>
    <t>EXT18-00080261 / EXT18-00081922</t>
  </si>
  <si>
    <t>SENTENCIA DE FECHA  21 DE AGOSTO RESUELVE DECLARA LA NULIDAD DE LO ACTUADO , SE ORDENA DEVOLVER LA ACUTACION AL JUZGADO QUINTO CIVIL DEL CIRCUITOPARA QUE NOTIFIQUE AL CERREM</t>
  </si>
  <si>
    <t>2018 00200 00 / 2018-00411-01</t>
  </si>
  <si>
    <t>EXT18-00081859</t>
  </si>
  <si>
    <t>MEM18-00014249</t>
  </si>
  <si>
    <t xml:space="preserve">DTO COPIA ORIGINAL ENVIADO A CERREM REF DEVOLUCION POR FALTA DE INTERESA VALORACION DE RIESGO OT 281806 </t>
  </si>
  <si>
    <t>EXT18-00081850</t>
  </si>
  <si>
    <t>AUTO DE 15 DE AGOSTO NOTIFICA ADMITE TUTELA</t>
  </si>
  <si>
    <t>UNIDAD NACIONAL DE PROTECCION  - DEMANDA AL TRIBUNAL ADMINISTRATIVO DE SANTANDER</t>
  </si>
  <si>
    <t>2018-02736-00</t>
  </si>
  <si>
    <t>TUTELA INTERPUESTA POR LA UNP</t>
  </si>
  <si>
    <t>MEM18-00015039</t>
  </si>
  <si>
    <t>CASO RODRIGOJOSE TORRES VELASQUEZ MEM18-00014402</t>
  </si>
  <si>
    <t>RODRIGO JOSE TORRES VELASQUEZ</t>
  </si>
  <si>
    <t>ERIKA YAÑEZ</t>
  </si>
  <si>
    <t>MEM18-00016093</t>
  </si>
  <si>
    <t>GERARDO ANTONIO CHAVARRIA</t>
  </si>
  <si>
    <t>SE REMITE A LA FIRMA PENAL JHONNY DIAZ  Y WENDY NATALY HDEZ EL DIA 24 DE AGOSTO</t>
  </si>
  <si>
    <t>MEM18-00016323</t>
  </si>
  <si>
    <t>ENTREGADO EN FISICO EN OFICINA DE CONTROL INTERNO EL DIA 22 DE AGOSTO</t>
  </si>
  <si>
    <t>OFI18-00036097</t>
  </si>
  <si>
    <t>ENVIADO A TRAVES DE CORREO DE LUIS STIVEN QUINTERO AL j01cctoesrbja@cendoj.ramajudicial.gov.co</t>
  </si>
  <si>
    <t>AUTO DE 24 DE JULIO NOTIFICA FALLO DE TUTELA EN SEGUNDA INSTANCIA CONFIRMA LA SENTENCIA E FECHA DE 12 JUNIO LA CUAL  TUTELO LOS DERECHOS FUNDAMENTALES A LA VIDA Y LA INTEGRIDAD Y SEGURIDAD PERSONAL, ORDENA A LA UNP EN UN PLAZO MAXIMO DE 15 DIAS HABILES VALORE DE MANERA OBJETIVA , MANTENGASE LA MEDIDA PROVISIONAL</t>
  </si>
  <si>
    <t xml:space="preserve">OFI18-00036053 ACREDITACION DE FALLO </t>
  </si>
  <si>
    <t>ENVIADO A TRAVES DE CORREO DE LUIS QUINTERO AL adm10cuc@cendoj.ramajudicial.gov.co</t>
  </si>
  <si>
    <t>OFI18-00023654 SOLICITUD ACLARACION FALLO SEGUNDA INSTANCIA / OFI18-00036147 ACREDITACION CUMPLIMIENTO FALLO</t>
  </si>
  <si>
    <t>ENTREGADO DIRECTAMENTE EN EL DESPACHO EL DIA 14 DE JUNIO POR MARIA JOSE RIVERA / ENVIADO A TRAVES DE CORREO DE MARIA JOSE AL jadmin37bta@notificacionesrj.gov.co EL 24 DE AGO</t>
  </si>
  <si>
    <t>OFI18-00036042 IMPUGNACION</t>
  </si>
  <si>
    <t>ENVIADO A TRAVES DE CORREO DE LUIS QUINTERO AL j02lapas@cendoj.ramajudicial.gov.co</t>
  </si>
  <si>
    <t>EXT18-00082315</t>
  </si>
  <si>
    <t xml:space="preserve">AUTO DE 24 DE AGOSTO NIEGA SOLICITUD DE ACLARACION Y REQUIERE AL ACCIONANTE PARA QUE SE PRONUNCIE SOBRE EL CUMPLIMIENTO, </t>
  </si>
  <si>
    <t>ENTREGADO PARA ENVIO 472 EL 24 DE AGOSTO</t>
  </si>
  <si>
    <t>OFI18-00036033</t>
  </si>
  <si>
    <t>ENVIADO A TRAVES DE CORREO DE LEON DARIO RAMIREZ RANGEL AL pcto04sinc@cendoj.ramajudicial.gov.co</t>
  </si>
  <si>
    <t>OFI18-00036118</t>
  </si>
  <si>
    <t>ENVIADO A TRAVES DE CORREO DE LEON DARIO RAMIREZ AL jadmin63bta@notificacionesrj.gov.co; jadmin63bta@cendoj.ramajudicial.gov.co</t>
  </si>
  <si>
    <t>JUZGADO TREINTA Y SEIS ADMINISTRATIVO DE ORALIDAD DEL DISTRITO JUDICIAL DE BOGOTA</t>
  </si>
  <si>
    <t>AUTO DE 24 DE AGOSTO NOTIFICA ADMITE TUTELA</t>
  </si>
  <si>
    <t>NIXIA ALEJANDRA VARGAS ROBLES (AGENTE OFICIOSO DE CESAR AUGUSTO PACHON ACHURY)</t>
  </si>
  <si>
    <t>2018-00269-00</t>
  </si>
  <si>
    <t>1018409019 / 7183470</t>
  </si>
  <si>
    <t>AUTO DE 24 DE AGOSTO NOTIFICA FALLO DE TUTELA EN PRIMERA INSTANCIA RESUELVE TUTELAR EL DERECHO FUNDAMENTAL DE PETICION ORDENA A LA UNP NOTIFICA EN DEBIDA FORMA LOS OFICIOS OFI18-00001142 Y OFI18-00033457</t>
  </si>
  <si>
    <t>MEM18-00016319</t>
  </si>
  <si>
    <t xml:space="preserve">SOLICITUD CONSTANCIAS DE EJECUTORIA </t>
  </si>
  <si>
    <t>DIEGO FERNANDO MORA ARANGO  - DIRECTOR GENERAL</t>
  </si>
  <si>
    <t xml:space="preserve">REMITE REQUERIMIENTO CONTRALORIA GENERAL DE LA NACION  - ANEXA OFICIO 4 REF INFORMACION AUDITORIA FINANCIERA </t>
  </si>
  <si>
    <t>SIN / MEM18-00015998</t>
  </si>
  <si>
    <t xml:space="preserve">JUZGADO PRIMERO PENAL DEL CIRCUITO CON FUNCIONES DE CONOCIMIENTO DE NEIVA </t>
  </si>
  <si>
    <t xml:space="preserve">AUTO DE 21 DE AGOSTO NOTIFIVCA ADMITE TUTELA </t>
  </si>
  <si>
    <t>NEYLA TRIVIÑO ROJAS</t>
  </si>
  <si>
    <t>EXT18-00082519</t>
  </si>
  <si>
    <t>JUZGADO SEGUNDO PENAL DEL CIRCUITO CON FUNCIONES DE CONOCIMIENTO DE BARRANQUILLA</t>
  </si>
  <si>
    <t>AUTO DE 17 DE AGSOTO NOTIFICA ADMITE TUTELA</t>
  </si>
  <si>
    <t>2018-00029-00</t>
  </si>
  <si>
    <t>FRADER MOSQUERA SANCHEZ</t>
  </si>
  <si>
    <t>EXT18-00082498 / EXT18-00082528</t>
  </si>
  <si>
    <t>OFI18-00036338</t>
  </si>
  <si>
    <t>ENVIADO A TRAVES DE CORREO DE MARIA JOSE AL jfamcu2@cendoj.ramajudicial.gov.co; jfamcu2@cendoj.ramajudicial.gov.co</t>
  </si>
  <si>
    <t>SE REMITIO A SOLICITUDES DE PROTECCION</t>
  </si>
  <si>
    <t>OFI18-00035858</t>
  </si>
  <si>
    <t>ALEJANDRA VERDUGO ALVAREZ -  COORDINADORA E GRUPO IMPLEMENTACION DE MEDIDAS</t>
  </si>
  <si>
    <t>RESPUESTA MEM18-00016186</t>
  </si>
  <si>
    <t>LUIS FABIANI MARIMON ROLDAN</t>
  </si>
  <si>
    <t>ENTREGADO PARA ENVIO 72 EL 27 DE AGOSTO</t>
  </si>
  <si>
    <t>MEM18-00016378</t>
  </si>
  <si>
    <t>RESPUESTA MEM18-00015945</t>
  </si>
  <si>
    <t>MEM18-00016379</t>
  </si>
  <si>
    <t>RESPUESTA MEM18-00016045</t>
  </si>
  <si>
    <t>MEM18-00016413</t>
  </si>
  <si>
    <t>RESPUESTA MEM18-00016316</t>
  </si>
  <si>
    <t>MEM18-00016373</t>
  </si>
  <si>
    <t>RESPUESTA MEM18-00015808</t>
  </si>
  <si>
    <t>MEM18-00016376</t>
  </si>
  <si>
    <t>RESPUESTA MEM18-00015804</t>
  </si>
  <si>
    <t>MEM18-00016377</t>
  </si>
  <si>
    <t>RESPUESTA MEM18-00015947</t>
  </si>
  <si>
    <t>EXT18-00082239</t>
  </si>
  <si>
    <t>PESIDENCIA DE LA REPUBLICA - CORONEL LUIS ALFREDO SARMIENTO TARAZONA</t>
  </si>
  <si>
    <t>SOLICITUD INFORMACION REF OPERADORES PRIVADOS AL SERVICIO DE SEGURIDAD DE LA PRESIDENCIA DE LA REPUBLICA</t>
  </si>
  <si>
    <t>EXT18-00082636</t>
  </si>
  <si>
    <t>TRIBUNAL SUPERIOR DEL DISTRITO JUDICIAL SALA PENAL - MIGUEL ANGEL SANCHEZ ACOSTA</t>
  </si>
  <si>
    <t>TELEGRAMA SSP NOTIFICAFALLO DE TUTELA EN SEGUNDA INSTANCIA RESUELVE CONFIRMA LA DECISION DE PRIMERA INSTANCIA LA CUAL NEGO POR IMPROCEDENTE</t>
  </si>
  <si>
    <t>EXT18-00082641</t>
  </si>
  <si>
    <t>EXT18-00073449 / EXT18-00082646</t>
  </si>
  <si>
    <t>ESTADO 54 NOTIFICA AUTO PROCEDE A COMPROBARSE SI LA UNP HA DADO CUMPLIMIENTO AL FLALO PROFERIDO EL 18 DE DICIEMBRE</t>
  </si>
  <si>
    <t>EXT18-00078857 / EXT18-00079129 / EXT18-00082530 / EXT18-00082693</t>
  </si>
  <si>
    <t>EXT18-00082742</t>
  </si>
  <si>
    <t>OFI18-00024920 INGORME AUDIENCIA DE SEGUIMIENTO EL 21 DE JUNIO /  SE REMITE PARA AUTOMOTORES</t>
  </si>
  <si>
    <t>EXT18-00081265 / EXT18-00082791</t>
  </si>
  <si>
    <t>EXT18-00082780</t>
  </si>
  <si>
    <t>PERSONERIA DEL MUNICIPIO DE TULUA</t>
  </si>
  <si>
    <t>OFICIO 100-18 REQUIERE ALLEGAR COPIA DE LAS DECISIONES TOMADAS CON EL FIN DE DAR CUMPLIMIETNO A LA SENTENCIA</t>
  </si>
  <si>
    <t>EXT18-00082815</t>
  </si>
  <si>
    <t>SE ENTREGO A LA DRA MARIA JIMENA PARA SER ENVIADO AL ABOGADO QUE LLEVA EL CASO</t>
  </si>
  <si>
    <t>EXT18-00069143</t>
  </si>
  <si>
    <t xml:space="preserve">SINIESTRO PROCESO DISCIPLINARIO </t>
  </si>
  <si>
    <t xml:space="preserve">04-15-53622-2018 </t>
  </si>
  <si>
    <t>2017-816273 / IUC-D-2018-1078892</t>
  </si>
  <si>
    <t>SE HACE ENTREGA DEL DOCUMENTO A LA DRA MARIA JIMENA PARA ENVIO AL ABOGADO QUE LLEVA EL CASO EL DIA 24 DE JULIO</t>
  </si>
  <si>
    <t>OFI18-00036309 SOLICITUD ACLARACIÓN DE IMPUGNACION</t>
  </si>
  <si>
    <t>ENVIADO A TRAVES DE CORREO DE ADRIANA BENITEZ AL  sec02scflvcio@cendoj.ramajudicial.gov.co</t>
  </si>
  <si>
    <t>OFICIO 2768 REQUERIMIENTO PREVIO INCIDENTE</t>
  </si>
  <si>
    <t>OFI18-00036412 IMPUGNACION Y ACREDCITACION CUMPLIMIENTO</t>
  </si>
  <si>
    <t>ENVIADO A TRAVES DE CORREO DE MARIA JOSE AL j23labmed@cendoj.ramajudicial.gov.co</t>
  </si>
  <si>
    <t>JUZGADO VEINTISEIS ADMINISTRATIVO DE ORALIDAD DE BOGOTA</t>
  </si>
  <si>
    <t>AUTO DE 27 DE AGOSTO NOTIFICA ADMITE TUTELA</t>
  </si>
  <si>
    <t>ASTRID ELIANA BARAJAS CARREÑO</t>
  </si>
  <si>
    <t>2018-00359</t>
  </si>
  <si>
    <t>OFI18-00035861 SOLICITUD ACLARACION FALLO / OFI18-00036450 IMPUGNACION FALLO</t>
  </si>
  <si>
    <t>ENVIADO A TRAVES DE CORREO DE LUIS STIVEN QUINTERO AL juzgado27bt@gmail.com; cmpl27bt@cendoj.ramajudicial.gov.co / IMPUGNACION ENVIADA A TRAVES DE CORREO DE LUIS QUINTERO AL juzgado27bt@gmail.com; cmpl27bt@cendoj.ramajudicial.gov.co EL 27 DE AGO</t>
  </si>
  <si>
    <t>AUTO DE 21 DE AGOSTO NOTIFICA FALLO DE TUTELA EN PRIERA INSTANCIA RESUELVE DECLARAR IMPROCEDENTE LA PRESENTE ACCION</t>
  </si>
  <si>
    <t>MEM18-00016513</t>
  </si>
  <si>
    <t>REMISION COPIA AUTO DE ARCHIVO EXP 2016-150/CDI</t>
  </si>
  <si>
    <t>MEM18-00016638</t>
  </si>
  <si>
    <t>SEGUIMIETNO MAPA DE RIESGOS POR PROCESO SEGUNDO TRIMESTRE 2018</t>
  </si>
  <si>
    <t>ENTREGADO PARA ENVIO 472 EL 27 DE AGOSTO</t>
  </si>
  <si>
    <t>OFI18-00036505</t>
  </si>
  <si>
    <t>ENVIADO A TRAVES DE CORREO DE MARIA JOSE AL jppmhatonuevo@gmail.com</t>
  </si>
  <si>
    <t>AUTO DE 27 DE AGOSTO NOTIFICA CONCEDE IMPUGNACION</t>
  </si>
  <si>
    <t>EXT18-00082994</t>
  </si>
  <si>
    <t>EXT18-00083047</t>
  </si>
  <si>
    <t>JUZGADO SEGUNDO CIVIL ESPECIALIZADO EN RESTITUCION DE TIERRAS DEL CIRCUITO DE IBAGUE</t>
  </si>
  <si>
    <t>AUTO DE 27 DE AGOSTO REQUIERE A LA UNP INFORME RESPECTO SITUACION</t>
  </si>
  <si>
    <t>JOSE WILLIAM GUARNIZO CASTRO</t>
  </si>
  <si>
    <t>2012-00121-00</t>
  </si>
  <si>
    <t>EXT18-00083221</t>
  </si>
  <si>
    <t xml:space="preserve">AUTO DE 27 DE AGOSTO REQUIERE SE INFORME RESULTADO DE NIVEL DE RIESGO </t>
  </si>
  <si>
    <t>EXT18-00083015 / EXT18-00083136</t>
  </si>
  <si>
    <t>EXT18-00083246</t>
  </si>
  <si>
    <t>EXT18-00083209</t>
  </si>
  <si>
    <t>AUTO DE 27 DEE AGOSTO NOTIFICA QUE EL DIRECTOR  O SUS DELEGADOS DEBEN ACUIDAR A DILIGENCIA EL DIA 7 DE SEPTIEMBTRE</t>
  </si>
  <si>
    <t xml:space="preserve">AUTO DE 22 DE AGOSTO REQUIERE A LA UNP PARA QUE INFORME LAS DILIGENCIAS ADELANTADAS EN ARAS DE GARANTIZAR LA SEGURIDAD  </t>
  </si>
  <si>
    <t>RESOLUCION 6803</t>
  </si>
  <si>
    <t>OFI18-00036632 ACREDITACION CUMPLIMIENTO FALLO DE PRIMERA INSTANCIA</t>
  </si>
  <si>
    <t>ENVIADO A TRAVES DE CORREO DE MARIA JOSE AL Juzgado 01 Penal Circuito Especializado Extincion Dominio - Seccional Cucuta &lt;j01pctoespextdcuc@cendoj.ramajudicial.gov.co&gt;</t>
  </si>
  <si>
    <t>EXT18-00083268</t>
  </si>
  <si>
    <t>SENTENCIA DE 22 DE AGOSTO NOTIFICA FALLO DE TUTELA EN PRIMERA INSTANCIA RESUELVE  DECLARAR LA CARENCIA ACUTAL DE OBJETO POR HECHO SUPERADO</t>
  </si>
  <si>
    <t>OFICIO 1109 NOTIFICA FALLO DE TUTELA EN PRIMERA INSTANCIA RESUELVE NEGAR LA ACCION DE TUTELA</t>
  </si>
  <si>
    <t>EXT18-00083288</t>
  </si>
  <si>
    <t>EXT18-00078150</t>
  </si>
  <si>
    <t>ENVIADO A LA FIRMA PENAL DESDE CORREO EDNA B EL 28 DE AGOSTO A LOS CORREOS DE JHONNY DIAZ Y NATALY HERNANDEZ</t>
  </si>
  <si>
    <t>ENTREGADO PARA ENVIO EL 28 DE AGOSTO</t>
  </si>
  <si>
    <t>ENTREGADO PARA ENVIO 472 EL 28 DE AGOSTO</t>
  </si>
  <si>
    <t>MEM18-00016737</t>
  </si>
  <si>
    <t>EDGAR ESCOBAR TRUJILLO</t>
  </si>
  <si>
    <t>SOLICITUD INFORMACION EXP 2018-110/CDI  INFOEM SI SE DIO CUMPLIMIENTO A LOS FALLOS</t>
  </si>
  <si>
    <t>2015-00225-00 / 2015-00534-00</t>
  </si>
  <si>
    <t>MEM18-00016750</t>
  </si>
  <si>
    <t>DTO COPIA ORIGINAL ENVIADO A SUBDIRECCION DE PROTECCION REF SOLICUITD REMISION FORMATOS HORAS HOMBRE</t>
  </si>
  <si>
    <t>MEM18-00016751</t>
  </si>
  <si>
    <t>DTO COPIA ORIGINAL ENVIADO A SUBDIRECCION DE PROTECCION REF SOLICUITD REMISION FORMATOS HORAS HOMBRE PARA INCLUSION EN HISTORIAS LABORALES</t>
  </si>
  <si>
    <t>MEM18-00016724</t>
  </si>
  <si>
    <t>JUAN CARLOS GUALDRON HERNANDEZ - COORDINADOR SECRETARIA TECNICA DEL CERREM</t>
  </si>
  <si>
    <t>INFORMACION MEM18-000014249 INFORMANDO QUE NO SE TUVO INTERES EN FIRMAR EL CONSENTIMIENTO PARA LA EVALUACION DE RIESGO</t>
  </si>
  <si>
    <t>OFICIO 1494 NOTIFICA ADMITE TUTELA</t>
  </si>
  <si>
    <t>JOSE WILSON PEÑA PAZ</t>
  </si>
  <si>
    <t>2018-00061-00</t>
  </si>
  <si>
    <t>OFI18-00036494</t>
  </si>
  <si>
    <t>ENVIADO A TRAVES DE CORREO DE ADRIANA BENITEZ AL pcto20med@cendoj.ramajudicial.gov.co</t>
  </si>
  <si>
    <t>EXT18-00083386</t>
  </si>
  <si>
    <t>EXT18-00083411</t>
  </si>
  <si>
    <t>OFICIO 16654 NOTIFICA CONCEDE IMPUGNACION</t>
  </si>
  <si>
    <t>JUZGADOS DE EJECUCION DE PENAS Y MEDIDAS DE SEGURIDAD DE PASTO</t>
  </si>
  <si>
    <t>OFICIO 5612 NOTIFICA ADMITE TUTELA</t>
  </si>
  <si>
    <t>2018-00431</t>
  </si>
  <si>
    <t>EXT18-00083494 / EXT18-00083505</t>
  </si>
  <si>
    <t>SENTENCIA DE 27 DE AGOSTO NOTIFICA FALLO DE TUTELA EN PRIMERA INSTANCIA RESUELVE TUTELAR LOS DERECHOS INVOCADOS ORDENA A LA UNP QUE EN UN TERMINODE 48 HORAS SE IMPULSE, GESTIONE Y EMITA LA VALORACION DE RIESGO</t>
  </si>
  <si>
    <t>OFI18-00036693</t>
  </si>
  <si>
    <t>ENVIADO A TRAVES DE CORREO DE ADRIANA BENITEZ AL pcto01nei@cendoj.ramajudicial.gov.co</t>
  </si>
  <si>
    <t>MISAEL DEL CRISTO CASTRO PADILLA - (FEDERICO DAVID MATURANA CORDOBA, AGENTE OFICIOSO)</t>
  </si>
  <si>
    <t>JUZGADO CIVIL DEL CIRCUITO SEVILLA VALLE DEL CAUCA</t>
  </si>
  <si>
    <t>VALLE DEL CAUCA</t>
  </si>
  <si>
    <t>OFICIO 788 NOTIFICA ADMITE TUTELA</t>
  </si>
  <si>
    <t>MEM18-00016802</t>
  </si>
  <si>
    <t>ANDREA CATALINA MONTENEGRO ORDOÑEZ OFICINA CONTROL INTERNO DISCIPLINARIO</t>
  </si>
  <si>
    <t>SOLCITUD PRUEBAS EXP 2018-205/CDI</t>
  </si>
  <si>
    <t>INES PEREZ ARREGOCES REPRESENTANTE LEGAL JUNTA PROREUBICACION</t>
  </si>
  <si>
    <t>TRIBUNAL SUPERIOR DEL DISTRITO JUDICIAL DE CALI  SALA LABORAL</t>
  </si>
  <si>
    <t>OFICIO DE 28 DE AGOSTO NOTIFICA ADMITE IMPUGNACION</t>
  </si>
  <si>
    <t xml:space="preserve">SENTENCIA DEFECHA 27 DE AGOSTO NOTIFICA FALLO DE TUTEL EN PRIMERA INSTANCIA RESUELVE NO CONCEDER EL AMPARO </t>
  </si>
  <si>
    <t>OFICIO 1292 COMUNICA QUE POR AUTO SE ORDENO QUE DE MANERA INMEDIATA PROCEDA A ASIGNAR EL ESQUEMA DE SEGUIRIDAD QUE ESTE REQUIERE ATENDIENDO AL NIVEL DE RIESGO</t>
  </si>
  <si>
    <t>OFICIO 5527 NOTIFICA NIEGA LA SOLICITUD DE ACLARACION Y ADICION</t>
  </si>
  <si>
    <t>se solicita el auto con el cual se niega la aclaración de la sentencia</t>
  </si>
  <si>
    <t>OFICIO 9491 NOTIFICA FALLO DE TUTELA REVOCA PARCIALMENTE LA SENTENCIA 035 EN EL SENTIDO DE TUTELAR EL DERECHO FUNDAENTAL A LA SEGURIDAD PERSONAL ORDENA A LA UNP QUE DE FORMA INMEDIATA PROCEDA A CONTINUAR CON LAS MEDIDAS DE PROTECCIÓN DISPUESTAS EN LA RES 7576 DE NOV DE 2017 HASTA EL MOMENTO EN QUE SE DEFINA DE FONDO LA SITUACION PLANTEADA POR EL ACTOR.</t>
  </si>
  <si>
    <t>EXT18-00079838 / EXT18-00080025 / EXT18-00083564</t>
  </si>
  <si>
    <t>JUZGADO PRIMERO LABORAL DEL CIRCUITO DE CUCUTA</t>
  </si>
  <si>
    <t>OFICIO 1933 NOTIFICA ADMITE TUTELA</t>
  </si>
  <si>
    <t>JUZGADO 25 CIVIL CIRCUITO SECCIONAL BOGOTA</t>
  </si>
  <si>
    <t>TELEGRAMA 1464 NOTIFICA TRAMITE DE ACCION DE TUTELA PROMIVIDA POR LA UNP CONTRA JUZGADO 27 CIVIL MUNICIPAL DE BOGOTA</t>
  </si>
  <si>
    <t>110013103025201800496</t>
  </si>
  <si>
    <t>EXT18-00083631</t>
  </si>
  <si>
    <t>EXT18-00083648 / EXT18-00083783</t>
  </si>
  <si>
    <t>EXT18-00083540 / EXT18-00083818</t>
  </si>
  <si>
    <t>EXT18-00083819</t>
  </si>
  <si>
    <t>EXT18-00083824</t>
  </si>
  <si>
    <t>EXT18-00083848</t>
  </si>
  <si>
    <t>EXT18-00079774 / EXT18-00083785</t>
  </si>
  <si>
    <t>JUZGADO VEINTICINCO CIVIL DEL CIRCUITO DE BOGOTA</t>
  </si>
  <si>
    <t>OFICIO 964 NOTIFICA ADMITE TUTELA</t>
  </si>
  <si>
    <t>OFI18-00036913</t>
  </si>
  <si>
    <t>ENVIADO A TRAVES DE CORREO DE MARIA JOSE AL cseradmjpmspso@cendoj.ramajudicial.gov.co; secretariaepmspasto@gmail.com</t>
  </si>
  <si>
    <t>OFI18-00036696 SOLCITUD DE ACLARACION MEDIDA PROVISIONAL / OFI18-00036745 CONTESTACION AT</t>
  </si>
  <si>
    <t>ENVIADO A TRAVES DE CORREO DE LUIS QUINTERO AL j02pctoconbqlla@cendoj.ramajudicial.gov.co / ENVIADO  A TRAVES DE CORREO DE LUIS QUINTERO AL j02pctoconbqlla@cendoj.ramajudicial.gov.co</t>
  </si>
  <si>
    <t>OFI18-00036929</t>
  </si>
  <si>
    <t>ENVIADO A TRAVES DE CORREO DE LEON DARIO RAMIREZ AL jadmin26bta@notificacionesrj.gov.co</t>
  </si>
  <si>
    <t>ENTREGADO PARA ENVIO 472 EL 29 DE AGOSTO</t>
  </si>
  <si>
    <t xml:space="preserve">OFI18-00036653 SE PRESENTA ACCION DE TUTELA EN CONTRA DEL JUZGADO 27 CIVIL MUNICIPAL DE BOGOTA </t>
  </si>
  <si>
    <t>ACCIONANTE UNIDAD NACIONAL DE PROTECCION ACCIONADO JUZGADO 27 CIVIL MUNICIPAL DE BOGOTOA ( PROCESO DE LA TUTELA INTERPUESTA POR EL SINDICATO NACIONAL MEMORIA VIVA DE LOS TRABAJADORES DE LA SEGURIDAD Y PROTECCION DEL PUEBLO)</t>
  </si>
  <si>
    <t>MEM18-00016784</t>
  </si>
  <si>
    <t>MEM18-00016817</t>
  </si>
  <si>
    <t>SOLICITUD DE INFORMACION CON DESTINO PROCURADURIA  - SOLIITA IFNROMAR DE LA RESPUESTA AL DP INTERPUESTO POR EL SEÑOR MARTIN RAINERO QUIJANO</t>
  </si>
  <si>
    <t>5 DIas</t>
  </si>
  <si>
    <t>MEM18-00016879</t>
  </si>
  <si>
    <t>SOLICITUD PRUEBAS EXP 2017-214/CDI SOLICITA INFORAMCION TUTELAS Y RECURSOS</t>
  </si>
  <si>
    <t>ELVIA CABALLERO URRIAGO</t>
  </si>
  <si>
    <t>AUTO DE 28 DE AGOSTO NOTIFICA CONCEDE IMPUGNACION</t>
  </si>
  <si>
    <t>OFI18-00036935</t>
  </si>
  <si>
    <t>ENVIADO A TRAVES DE CORREO DE MARIA JOSE AL pcto30med@cendoj.ramajudicial.gov.co</t>
  </si>
  <si>
    <t>EXT18-00083959</t>
  </si>
  <si>
    <t>EXT18-00078522 / EXT18-00084000</t>
  </si>
  <si>
    <t>EXT18-00084032</t>
  </si>
  <si>
    <t>EXT18-00084034</t>
  </si>
  <si>
    <t>OFI18-00036967</t>
  </si>
  <si>
    <t>ENVIADO A  TRAVES DE CORREO DE LUIS QUINTERO AL admin36bt@cendoj.ramajudicial.gov.co</t>
  </si>
  <si>
    <t>SENTENCIA 006 DE 27 DE JULIO</t>
  </si>
  <si>
    <t>PEDRO ALFONSO DIAZ ROJAS</t>
  </si>
  <si>
    <t>2015-00606-00</t>
  </si>
  <si>
    <t>SENTENCIA 048</t>
  </si>
  <si>
    <t>SEGUNDO ALBERTO DAVID ERAZO</t>
  </si>
  <si>
    <t>SENTENCIA 046</t>
  </si>
  <si>
    <t>ISABEL DEL CARMEN CUASIALPUD</t>
  </si>
  <si>
    <t>SENTENCIA 049</t>
  </si>
  <si>
    <t>ROSA CIELO TOVAR RIASCOS</t>
  </si>
  <si>
    <t>2018-00041-00</t>
  </si>
  <si>
    <t xml:space="preserve">AUTO DE 30 DE AGOSTO NOTIFICAFALLO DE TUTELA EN PRIMERA INSTANCIA RESUELVE  NIEGA LA SOLICITUD DE TUTELA </t>
  </si>
  <si>
    <t>CORREO DE 6 DE AGOSTO CONCEDE IMPUGNACION</t>
  </si>
  <si>
    <t>AUTO DE 22 DE AGOSTO NOTIFICA REQUERIMIENTO PREVIO INCIDENTE DE DESACATO</t>
  </si>
  <si>
    <t>OFICIO 5105 NOTIFICA CONCEDE IMPUGNACION</t>
  </si>
  <si>
    <t>JUZGADO SEGUNDO PENAL DEL CIRCUITO CON FUNCIONES DE CONOCIMIENTO PALACIO DE JUSTICIA</t>
  </si>
  <si>
    <t>OFICIO 2388 NOTIFICA ADMITE TUTELA</t>
  </si>
  <si>
    <t>FREDY GUEVARA JARAMILLO</t>
  </si>
  <si>
    <t>OFICIO 2254 NOTIFICA FALLO DE TUTELA EN PRIMERA INSTANCIA RESUELVE TUTELAR LOS DERCHOS FUNDAMENTALES ORDENA A A SECRETARIA DE EDUCACION MUNICIPAL , NO VINCULA A LA UNP</t>
  </si>
  <si>
    <t xml:space="preserve">ENTREGADO DIRECTAMENTE EN EL DESPACHO PARA  REPARTO EL 28 DE AGOSTO  / SE ALLEGA ADMISION CON EL 110013103025201800496 </t>
  </si>
  <si>
    <t>DIVES PAOLA DITA DAZA (DEFENSORA PUBLICA DE LA DEFENSORIA DEL PUEBLO) ELVA ROSA PALLARES RIOBO</t>
  </si>
  <si>
    <t>EXT18-00084106</t>
  </si>
  <si>
    <t>OFICIO 2504 NOTIFICA FALLO DE TUTELA EN PRIMERA INSTANCIA NIEGA POR IMPROCEDENTE</t>
  </si>
  <si>
    <t>EXT18-00084108</t>
  </si>
  <si>
    <t xml:space="preserve">SENTENCIA DE 28 DE AGOSTO NOTIFICAFALLO DE TUTELA EN PRIMERA INSTANCIA RESUELVE DECLARAR EL HECHO SUPERADO EN LA ACCION DE TUTELA  </t>
  </si>
  <si>
    <t>EXT18-00084175</t>
  </si>
  <si>
    <t>EXT18-00084293</t>
  </si>
  <si>
    <t>EXT18-00084307</t>
  </si>
  <si>
    <t>EXT18-00084325</t>
  </si>
  <si>
    <t>EXT18-00084284</t>
  </si>
  <si>
    <t>EXT18-00084286</t>
  </si>
  <si>
    <t>EXT18-00084287</t>
  </si>
  <si>
    <t>EXT18-00084290</t>
  </si>
  <si>
    <t>EXT18-00083655</t>
  </si>
  <si>
    <t>PROCURADURIA 20 JUDICIAL II DE RESTITUCION DE TIERRAS DE MEDELLIN</t>
  </si>
  <si>
    <t>OFICIO 198 REQUIERE SE INFORME LAS DILIGENCIAS ADELANTADAS EN ARAS DE GARANTIZAR LA SEGUIRIDAD DEL SR TUSO</t>
  </si>
  <si>
    <t xml:space="preserve">OFICIO 2797  NOTIFICA FALLO DE TUTELA EN PRIMERA INSTANCIA RESUELVE NEGAR EL AMPARO </t>
  </si>
  <si>
    <t>OFI18-00037129 SOLICITUD ACLARACION MEDIDA PROVISIONAL</t>
  </si>
  <si>
    <t>OFI18-00037191</t>
  </si>
  <si>
    <t>ENVIADO A TRAVES DE CORREO DE MARIA JOSE AL ccto25bt@cendoj.ramajudicial.gov.co</t>
  </si>
  <si>
    <t>ENTREGADO PARA ENVIO 472 EL 30 DE AGOSTO</t>
  </si>
  <si>
    <t>OFI18-00037212</t>
  </si>
  <si>
    <t>ENVIADO A TRAVES DE NOTIJUDICIALES EL 30 DE AGOSTO A LOS CORREOS 'denniscifuentes@presidencia.gov.co'; 'dennis.cifuentes@correo.policia.gov.co'</t>
  </si>
  <si>
    <t>ENTREGADO PARA ENVIO 472 EL 28 DE AGOSTO / CONTESTACION ENTREGADA PARA ENVIO 472 EL 30 DE AGO</t>
  </si>
  <si>
    <t>ENTREGADOS DIRECTAMENTE EN EL DESPACHO EL 27 DE AGO / IMPUGNACION ENTREGADO DIRECTAMENTE EN EL DESPACHO EL 27 DE AGO</t>
  </si>
  <si>
    <t>2018-00262</t>
  </si>
  <si>
    <t>OFI18-00037126</t>
  </si>
  <si>
    <t>ENVIADO A TRAVES DE CORREO DE LEON DARIO RAMIREZ AL jlabccu1@cendoj.ramajudicial.gov.co</t>
  </si>
  <si>
    <t>EXT18-00084379</t>
  </si>
  <si>
    <t>EXT18-00084434</t>
  </si>
  <si>
    <t>AUTO DE 29 DE AGOSTO PONE EN CONOCIMIENTO DEL INCIDENTANTE DE LA RESPUESTA DE LA UNP PARA QUE SE PRONUNCIA COMO CONSIDERE PERTINENTE</t>
  </si>
  <si>
    <t>SENTENCIA 052</t>
  </si>
  <si>
    <t>OMAR ROLANDO ESPAÑA DELGADO</t>
  </si>
  <si>
    <t xml:space="preserve">UNIDAD ADMINISTRATIVA ESPECIAL DE GESTION DE RESTITUCION DE TIERRAS </t>
  </si>
  <si>
    <t>2017-00060-00</t>
  </si>
  <si>
    <t>SENTENCIA 050</t>
  </si>
  <si>
    <t>MARCO EDUARDO GUALPAS RODRIGUEZ</t>
  </si>
  <si>
    <t>2018-00062-00</t>
  </si>
  <si>
    <t>SENTENCIA 051</t>
  </si>
  <si>
    <t>PAOLA ANDREA SANTACRUZ MUÑOZ</t>
  </si>
  <si>
    <t>2017-00273-00</t>
  </si>
  <si>
    <t>AUTO DE 31 DE AGOSTO NOTIFICA REQUERIMIENTO PREVIO INCIDENTE DE DESACATO</t>
  </si>
  <si>
    <t>EXT18-00084515</t>
  </si>
  <si>
    <t>DERECHO DE PETICION REF CUMPLIMIENTO FALLO DE TUTELA DE 12 DE JULIO</t>
  </si>
  <si>
    <t>EXT18-00084629</t>
  </si>
  <si>
    <t>TRIBUNAL SUPERIOR DEL DISTRITO JUDICIAL SECRETARIA SALA UNICA</t>
  </si>
  <si>
    <t>OFICIO 07061 NOTIFICA FALLO DE TUTELA EN SEGUNDA INSTANCIA RESUELVE CONFIRMAR LA SENTENCIA PROFERIDA LA CUAL NEGO POR IMPROCEDENTE</t>
  </si>
  <si>
    <t>OFICIO 1788A NOTIFICA FALLO DE TUTELA EN PRIMERA INSTANCIA RESUELVE NIEGA LA TUTELA DE LOS DERECHOS INVOCADOS</t>
  </si>
  <si>
    <t>EXT18-00084659</t>
  </si>
  <si>
    <t>EXT18-00084668</t>
  </si>
  <si>
    <t>TRIBUNAL SUPERIOR SALA PENAL SECRETARIA</t>
  </si>
  <si>
    <t>OFICIO 5734 NOTIFICA ADMITE TUTELA</t>
  </si>
  <si>
    <t>JORGE ELIAS FONTALVO SUAREZ</t>
  </si>
  <si>
    <t>485-18</t>
  </si>
  <si>
    <t>EXT18-00084671</t>
  </si>
  <si>
    <t>OFICIO 1020 NOTIFICA CONCEDE IMPUGNACION</t>
  </si>
  <si>
    <t>EXT18-00084711</t>
  </si>
  <si>
    <t>OFICIO 1027 NOTIFICA CONCEDE IMPUGNACION</t>
  </si>
  <si>
    <t>EXT18-00084771</t>
  </si>
  <si>
    <t>CORREO DE 31 DE AGOSTO NOTIFICA DESACATO</t>
  </si>
  <si>
    <t>EXT18-00084856</t>
  </si>
  <si>
    <t>OFICIO 1213 NOTIFICA FALLO DE TUTELA EN SEGUNDA INSTANCIA RESUELVE CONFIRMAR EN SU INTEGRIDAD LA SENTENCIA DE 18 DE ABRIL LA CUAL NEGO</t>
  </si>
  <si>
    <t>EXT18-00084885</t>
  </si>
  <si>
    <t xml:space="preserve">OFICIO 291 REQUIERE ESTUDIO INMEDIATO Y DIRGENTE DE LIDERES DE COMUNIDADES </t>
  </si>
  <si>
    <t>EXT18-00084769</t>
  </si>
  <si>
    <t>EXT18-00084772</t>
  </si>
  <si>
    <t>EXT18-00084774</t>
  </si>
  <si>
    <t>EXT18-00084144</t>
  </si>
  <si>
    <t>Centro Servicios Judiciales 03 Sistema Penal Acusatorio - Seccional Pereira &lt;cs03jspaper@cendoj.ramajudicial.gov.co&gt;</t>
  </si>
  <si>
    <t>CORREO DE FECHA 30 DE AGOSTO COMUNICA QUE EL JUZGADO 5 PENAL DEL CIRCUITO APLAZÓ LA AUDIENCIA DE CONTINUACION DE JUICIO</t>
  </si>
  <si>
    <t>CARLOS MARIO OROZCO ARANGO  Y OTROS</t>
  </si>
  <si>
    <t>2016 00026</t>
  </si>
  <si>
    <t xml:space="preserve">SE REMITE A WENDY NATALY HERNANDEZ, JHONNY DIAZ 'jdiaz@diazydiazgroup.com'; Wendy Nataly Hernández &lt;wnhernandez@diazydiazgroup.com&gt; EL DIA 30 DE AGOSTO A TRAVES DE CORREO EDNA B  </t>
  </si>
  <si>
    <t>AUTO DE 23 DE AGOSTO NOTIFICA SE ABSTIENE DE INICIAR TRAMITE INCIDENTAL</t>
  </si>
  <si>
    <t>NOTIFCACION</t>
  </si>
  <si>
    <t>OFI18-00037372</t>
  </si>
  <si>
    <t>ENVIADO A TRAVES DE CORREO DE MARIA JOSE AL 'j03cctoesrcali@cendoj.ramajudicial.gov.co'</t>
  </si>
  <si>
    <t>MEM18-00016899</t>
  </si>
  <si>
    <t xml:space="preserve">REMITE RESOLUCION 1207 RESUELVE RECURSO DE REPOSICION Y CONCEDE RECURSO DE APELACION CASO SR CARLOS ERNESTO GUEVARA APRAEZ </t>
  </si>
  <si>
    <t>CARLOS ERNESTO GUEVARA APRAEZ</t>
  </si>
  <si>
    <t>ENTREGADO PARA ENVIO 472 EL 31 DE AGOSTO</t>
  </si>
  <si>
    <t>MEM18-00017125</t>
  </si>
  <si>
    <t>RESPUESTA MEM18-00016597</t>
  </si>
  <si>
    <t>ENVIADO A TRAVES DE CORREO DE JHON CAMACHO AL jcctoesrt01pei@notificacionesrj.gov.co</t>
  </si>
  <si>
    <t>MEM18-00016926</t>
  </si>
  <si>
    <t>REMITE DOCUMENTACION MEM18-00015657 REF PERSONAL ADSCRITO QUE LE FUE INCAUTADA EL ARMA DE DOTACION ASIGNADA PARA SU DESEMPEÑO LABORAL</t>
  </si>
  <si>
    <t>LUIS FELIPE RUIZ DIAZ</t>
  </si>
  <si>
    <t>MEM18-00016918</t>
  </si>
  <si>
    <t>REMITE DOCUMENTACION MEM18-00016742 REF PERSONAL ADSCRITO QUE LE FUE INCAUTADA EL ARMA DE DOTACION ASIGNADA PARA SU DESEMPEÑO LABORAL</t>
  </si>
  <si>
    <t>ORLANDO CERON SOLARTE</t>
  </si>
  <si>
    <t>MEM18-00016913</t>
  </si>
  <si>
    <t>ARLINSON OIME OCHOA</t>
  </si>
  <si>
    <t>MEM18-00016920</t>
  </si>
  <si>
    <t>REMITE DOCUMENTACION MEM18-00016740 REF PERSONAL ADSCRITO QUE LE FUE INCAUTADA EL ARMA DE DOTACION ASIGNADA PARA SU DESEMPEÑO LABORAL</t>
  </si>
  <si>
    <t>DARINEL ESTRADA TORRES, RAMIRO RAFAEL CARDENAS HERNANDEZ, LUIS FRANCISCO HERNANDEZ GALVAN</t>
  </si>
  <si>
    <t xml:space="preserve">Se contestó mediante MEM18-00017032 de fecha 30 de agosto de 2018.  </t>
  </si>
  <si>
    <t>REMITE DOCUMENTACION MEM18-00016859 REF PERSONAL ADSCRITO QUE LE FUE INCAUTADA EL ARMA DE DOTACION ASIGNADA PARA SU DESEMPEÑO LABORAL</t>
  </si>
  <si>
    <t>OFI18-00035393 INFORME NOVEDAD</t>
  </si>
  <si>
    <t>ENVIADO A TRAVES DE CORREO DE MARIA JOSE AL jprfcto01@notificacionesrj.gov.co</t>
  </si>
  <si>
    <t>OFI18-00037361</t>
  </si>
  <si>
    <t>ENVIADO A TRAVES DE CORREO DE LEON DARIO RAMIREZ AL j01ccsevilla@cendoj.ramajudicial.gov.co</t>
  </si>
  <si>
    <t>OFI18-00037231 RESPUESTA DERECHO DE PETICION</t>
  </si>
  <si>
    <t xml:space="preserve">ENVIADO A TRAVES DE CORREO DE LUIS QUINTERO AL sanmog@eltiempo.com </t>
  </si>
  <si>
    <t>AUTO DE 31 DE AGOSTO NOTIFICA FALLO DE TUTELA EN PRIMERA INSTANCIA RESUELVE  NEGAR POR IMPROCEDENTE POR CUESTIONAR LA RESOLUCION 5039 , TUTELAR EL DERECHO FUNDAMENTAL DE PETICION ORDENA A LA UNP QUEDENTRO DE LAS CUARENTA Y OCHO HORAS SIGUIENTES PROCEDA A RESOLVER DE MANERA CLARA Y DE FONDO EL RECURSO DE REPOSICION, NOTIFICAR , EXHORTA PARA CUMPLIR TERMINOR</t>
  </si>
  <si>
    <t>EXT18-00084977</t>
  </si>
  <si>
    <t>EXT18-00083929 / EXT18-00085208</t>
  </si>
  <si>
    <t>EXT18-00083816 / EXT18-00085219</t>
  </si>
  <si>
    <t>EXT18-00085171</t>
  </si>
  <si>
    <t>OFICIO DE 31 DE AGOSTO NOTIFICA CONCEDE IMPUGNACION</t>
  </si>
  <si>
    <t>EXT18-00085244</t>
  </si>
  <si>
    <t>TRIBUNAL SUPERIOR DEL DISTRITO JUDICIAL DE BUGA</t>
  </si>
  <si>
    <t>SENTENCIA DE FECHA 28 DE AGOSTO NOTIFICA FALLO DE TUTELA EN SEGUNDA INSTANCIA RESUELVE MODIFICAR LA SENTENCIA 095 DE 16 DE JULIO ADICIONAY TUTELA EL DERECHO FUNDAMENTAL DE PETICION ORDENA ALA UNP EN EL TERMINO DE 48 HORAS DAR UNA RESPUESTA DE FONDO</t>
  </si>
  <si>
    <t>EXT18-00085309</t>
  </si>
  <si>
    <t>AUTO DE 30 DE AGOSTO NOTIFICA ADMITE TUTELA</t>
  </si>
  <si>
    <t>LUZ ELENA HOLGUIN</t>
  </si>
  <si>
    <t>2018-00537</t>
  </si>
  <si>
    <t>EXT18-00085323</t>
  </si>
  <si>
    <t>EXT18-00083056 / EXT18-00085360 / EXT18-00085357</t>
  </si>
  <si>
    <t>EXT18-00084831 / EXT18-00085202 / EXT18-00085392</t>
  </si>
  <si>
    <t>EXT18-00085422</t>
  </si>
  <si>
    <t>CUENTA COBRO COMISION</t>
  </si>
  <si>
    <t>EXT18-00084654 / EXT18-00085632</t>
  </si>
  <si>
    <t>OFI18-00037768</t>
  </si>
  <si>
    <t>ENVIADO A TRAVES DE CORREO DE ADRIANA BENITEZ AL secpenalsmta@cendoj.ramajudicial.gov.co</t>
  </si>
  <si>
    <t>OFI18-00037746</t>
  </si>
  <si>
    <t>ENVIADO A TRAVES DE CORREO DE ADRIANA BENITEZ AL personeria@tulua.gov.co</t>
  </si>
  <si>
    <t>OFI18-00037825 ACREDITACION CUMPLIMIENTO FALLO DE TUTELA DE PRIMERA INSTANCIA</t>
  </si>
  <si>
    <t xml:space="preserve">ENVIADO A TRAVES DE CORREO DE LUIS STIVEN QUINTERO AL jprfampat@cendoj.ramajudicial.gov.co </t>
  </si>
  <si>
    <t>OFI18-00037771</t>
  </si>
  <si>
    <t>ENVIADO A TRAVES DE CORREO DE LEON DARIO RAMIREZ AL adm05sinc@cendoj.ramajudicial.gov.co; jadmin05scj@notificacionesrj.gov.co</t>
  </si>
  <si>
    <t>SENTENCIA 053</t>
  </si>
  <si>
    <t>DARIO ECHEVERRY FRANCO</t>
  </si>
  <si>
    <t>2017-00362-00</t>
  </si>
  <si>
    <t>EXT18-00085721</t>
  </si>
  <si>
    <t>ENTREGADO EN FISICO DIRECTAMENTE AL TENIENTE DENNIS CIFUENTES EL DIA 31 DE AGOSTO</t>
  </si>
  <si>
    <t xml:space="preserve">RESPUESTA MEM18-00014569 PRESENTACION CASO </t>
  </si>
  <si>
    <t>TRIBUNAL ADMINISTRATIVO DE SUCRE SALA PRIMERA DE DECISION ORAL</t>
  </si>
  <si>
    <t>SENTENCIA DE 30 DE AGOSTO NOTIFICA FALLO DE TUTELA EN SEGUNDA INSTANCIA RESUELVE CONFIRMA LA SENTENCIA LA CUAL AMPARO EL DERECHO FUNDAMENTAL A LA SEGURIDAD ORDENA A LA UNP QUE DENTRO DE LAS 48 HORAS SOLICIE AL CERREM NUEVO CONCEPTO</t>
  </si>
  <si>
    <t>TRIBUNAL SUPERIOR DEL DISTRITO JUDICIAL DE CARTAGENA SALA LABORAL</t>
  </si>
  <si>
    <t>OFICIO 2962 NOTIFICA ADMITE TUTELA</t>
  </si>
  <si>
    <t>2018-00109-00</t>
  </si>
  <si>
    <t>EXT18-00084094</t>
  </si>
  <si>
    <t>SOLICITA ANTECEDENTES CASO  LESIONADOS POR ARMA DE DETONACION DE FUNCIONARIOS UNP ENIS ANTONIO CORDOBA MOSQUERA Y JHONATTAN MARTINEZ QUINTERO</t>
  </si>
  <si>
    <t>EXT18-00085888</t>
  </si>
  <si>
    <t>EXT18-00085901</t>
  </si>
  <si>
    <t>CORTE CONSTIT</t>
  </si>
  <si>
    <t>OFICO OPTB-2305 SOLICITA INFORME A ESE DESPACHO EL ESTADO DE MEDIDAS DE PROTECCION</t>
  </si>
  <si>
    <t>4385805 / T-418</t>
  </si>
  <si>
    <t>JUZGADO 01 PENAL DEL CIRCUITO DE TUQUERRES SECCIONAL PASTO</t>
  </si>
  <si>
    <t>AUTO DE 3 DE SEPTIEMBRE NOTIFICA FALLO DE TUTELA EN SEGUNDA INSTANCIA RESUELVE REVOCA EL FALLO CONCEDE Y ORDENA A LA SECRETARIA DE EDUCACION, CONFIRMA LOS NUMERALES SEGUNDO Y TERCERO - NO ORDENA A LA UNP</t>
  </si>
  <si>
    <t>JUZGADO SEGUNDO LABORAL DEL CIRCUITO DE PASTO / TRIBUNAL SUPERIOR DEL DISTRITO JUDICIAL DE PASTO</t>
  </si>
  <si>
    <t>MEM18-00017045</t>
  </si>
  <si>
    <t>SOLICITUD INFORMACION EXP 2018-201</t>
  </si>
  <si>
    <t>MAURICIO CAÑIZALES ARIAS</t>
  </si>
  <si>
    <t>SOLICITUD INFORMACION REF INFORME DILIEGNEICA SADELANTADAS PARA GARANTIZAR LA SEGURIDAD</t>
  </si>
  <si>
    <t>ALVARO RAFAEL TUSO IBAÑEZ / LUZ AMPARO OSPINA CORDOBA</t>
  </si>
  <si>
    <t>MEM18-00016960</t>
  </si>
  <si>
    <t>SOLICITUD DE PRUEBAS EXP 2018-140/CDI</t>
  </si>
  <si>
    <t>MEM18-00017258</t>
  </si>
  <si>
    <t>SOLICITUD PRUEAS 2018/074/CDI</t>
  </si>
  <si>
    <t>MARILUZ BISCUE URBANO</t>
  </si>
  <si>
    <t>MEM18-00017241</t>
  </si>
  <si>
    <t>ENTREGADO EN LA OFICINA DE CONTROL INTERNO EL 3 DE SEP</t>
  </si>
  <si>
    <t>MEMN18-00016802</t>
  </si>
  <si>
    <t>ENTREGADO EN CONTROL INTERNO DISCIPLINARIO EL 3 DESEPT</t>
  </si>
  <si>
    <t>MEM18-00017134</t>
  </si>
  <si>
    <t>ENTREGADO EN CONTROL INTENO DISCIPLINARIO EL 3 DE SEPT</t>
  </si>
  <si>
    <t>MEM18-00017104</t>
  </si>
  <si>
    <t>ENTREGADO PARA ENVIO 472 EL 4 DE SEPT</t>
  </si>
  <si>
    <t>OFICIO 5782 NOTIFICA CONCEDE IMPUGNACION</t>
  </si>
  <si>
    <t>TRIBUNAL SUPERIOR DEL DISTRITO JUDICIAL DE BOGOTA SALA LABORAL</t>
  </si>
  <si>
    <t xml:space="preserve">AUTO DE 22 DE AGOSTO NOTIFICA FALLO DE TUTELA EN SEGUNDA INSTANCIA RESUELVE REVOCA LA SENTENCIA IMPUGNADA POR HECHO SUPERADO </t>
  </si>
  <si>
    <t>OFI18-00037885 ACREDITACION CUMPLIMIENTO FALLO DE PRIMERA INSTANCIA</t>
  </si>
  <si>
    <t>ENVIADO A TRAVES DE CORREO DE LUIS QUINTERO AL j46pccbt@cendoj.ramajudicial.gov.co</t>
  </si>
  <si>
    <t>MEM18-00017376</t>
  </si>
  <si>
    <t>SOLICITUD PRUEBAS 2018-243/CDI</t>
  </si>
  <si>
    <t>EXT18-00086135</t>
  </si>
  <si>
    <t>EXT18-00086140</t>
  </si>
  <si>
    <t>EXT18-00086318</t>
  </si>
  <si>
    <t>OFI18-00038111</t>
  </si>
  <si>
    <t>ENVIADO A TRAVES DE CORREO DE MARIA JOSE AL Juzgado 01 Penal Circuito - Cartago - Seccional Cali &lt;j01pccartago@cendoj.ramajudicial.gov.co&gt;</t>
  </si>
  <si>
    <t>ENVIADO A TRAVES DE NOTIADMINISTRATIVAS AL ruben romero &lt;rubendarioromero2012@hotmail.com&gt; EL 4 DE SEPT</t>
  </si>
  <si>
    <t>OFI18-00038062 RESPUESTA DERECHO DE PETICION ENVIADA AL PETICIONARIO, COPIA A LA DEFENSORIA DEL PUEBLO</t>
  </si>
  <si>
    <t>OFI18-00038009 RESPUESTA REQUERIMIENTO PREVIO INCIDENTE Y ACREDITACION DE CUMPLIMIENTO</t>
  </si>
  <si>
    <t>ENVIADO A TRAVES DE CORREO DE LEON DARIO RAMIREZ AL adm14med@cendoj.ramajudicial.gov.co</t>
  </si>
  <si>
    <t>OFI18-00038107</t>
  </si>
  <si>
    <t>ENVIADO A TRAVES DE CORREO DE LUIS STIVEN QUINTERO AL j02pcpayan@cendoj.ramajudicial.gov.co</t>
  </si>
  <si>
    <t>OFICIO 0573-18 NOTIFICA FALLO DE TUTELA EN PRIMERA INSTANCIA RESUELVE TUTELA LOS DERECHOS FUNDAMENTALES A LA VIDA, INTEGRIDAD PERSONAL , ORDENA A LA UNP QUE DENTRO DE LAS 48 HORAS SIGUIENTES ADELANTE LOS TRAMITES PERTINENTES ORDENANDO A QUIEN CORRESPONDA REALIZAR EL ESTUDIO DE NIVEL DE RIESGO O ESTUDIO POR TEMPORALIDAD Y HECHOS RELEVANTES</t>
  </si>
  <si>
    <t>AUTO DE 16 DE AGOSTO NOTIFICA FALLO DE TUTELA CONTRA TUTELA CONFIRMA EL FALLO QUE DECLARO LA IMPROCEDENCIA</t>
  </si>
  <si>
    <t>OFICIO 2869 NOTIFICA CONCEDE IMPUGNACION</t>
  </si>
  <si>
    <t>ENVIADO A TRAVES DE CORREO DE MARIA JOSE AL andres.burbano07@hotmail.com</t>
  </si>
  <si>
    <t xml:space="preserve">AUTO DE 31 DE AGOSTO NOTIFICA SE DISPUSO OBEDECER Y CUMPLIR LO RESUELTO POR EL TRIBUNAL SUPERIOR DEL DISTRITO JUDICIAL DE CUCUTA, ORDENA INTEGRAR AL CONTRADICTORIO AL CERREM </t>
  </si>
  <si>
    <t>AUTODE 30 DE AGOSTO NOTIFICA EL DESPACHO ORDENA ABRIR EL PERIODO PROBATORIO</t>
  </si>
  <si>
    <t xml:space="preserve">OFI18-00038315 </t>
  </si>
  <si>
    <t>ENVIADO A TRAVES DE CORREO DE MARIA JOSE AL j09pccmcali@cendoj.ramajudicial.gov.co</t>
  </si>
  <si>
    <t>OFI18-00034561 ACREDITACION  / OFI18-00038189 INFORME NEGATIVA DEL SER ALFONSO VARGAS ROMERO PARA DEJARSE EVALUAR</t>
  </si>
  <si>
    <t>ENVIADO A TRAVES DE CORREO DE LUIS QUINTERO AL secretaria1@corteconstitucional.gov.co / ENVIADO A TRAVES DE CORREO DE LUIS QUINTERO AL secretaria1@corteconstitucional.gov.co</t>
  </si>
  <si>
    <t>AUTO CONCEDE RECURSO DE IMPUGNACION</t>
  </si>
  <si>
    <t>OFI18-00038009 RESPUESTA REQUERIMIENTO PREVIO INCIDENTE Y ACREDITACION DE CUMPLIMIENTO / OFI18-00038268 ADICION OFICIO RESPUESTA REQUIERIMIENTO PREVIO A INCIDENTE</t>
  </si>
  <si>
    <t>ENVIADO A TRAVES DE CORREO DE LEON DARIO RAMIREZ AL adm14med@cendoj.ramajudicial.gov.co / ENVIADO A TRAVES DE CORREO DE LEON DARIO RAMIREZ AL adm14med@cendoj.ramajudicial.gov.co</t>
  </si>
  <si>
    <t>EXT18-00086458</t>
  </si>
  <si>
    <t>EXT18-00086497</t>
  </si>
  <si>
    <t>TELEGRAMA 951 NOTIFICA CONCEDE IMPUGNACION</t>
  </si>
  <si>
    <t>EXT18-00086401</t>
  </si>
  <si>
    <t>EXT18-00086531</t>
  </si>
  <si>
    <t>OFICIO 01167 NOTIFICA FALLO DE TUTELA EN PRIMERA INSTANCIA DECLARA LA IMPROCEDENCIA</t>
  </si>
  <si>
    <t>EXT18-00084333 / EXT18-00086529</t>
  </si>
  <si>
    <t>EXT18-00086523</t>
  </si>
  <si>
    <t>EXT18-00086955</t>
  </si>
  <si>
    <t>OFICIO 64355 NOTIFICA FALLO DE TUTELA EN RPIMERA INSTANCIA RESUELVE DECLARAR IMPROCEDENTE</t>
  </si>
  <si>
    <t>JUZGADO PRIMERAO CIVIL DEL CIRCUITO ESPECIALIZADO EN RESTITUCION DE TIERRAS DE POPAYAN</t>
  </si>
  <si>
    <t>AUTO  393 ORDENA A LA UNP LA IMPLEMENTACION INMEDIATA DE MECANISMOS DE PROTECCION PARA LOS INTEGRANTES DE LA JUNTA DIRECTIVA DEL CONSEJO COMUNITARIO ZANJON DE GARRAPATERIO Y EN ESPECIAL DE SU REP LEGAL ALEXIS MINA RAMOS</t>
  </si>
  <si>
    <t>CONSEJO COMUNITARIO ZANJON DE GARRAPATERIO Y EN ESPECIAL DE SU REP LEGAL ALEXIS MINA RAMOS</t>
  </si>
  <si>
    <t>EXT18-00086980</t>
  </si>
  <si>
    <t>EXT18-00086834 / EXT18-00087033</t>
  </si>
  <si>
    <t>EXT18-00087066</t>
  </si>
  <si>
    <t>AUTO DE 5 DE SEPTIEMBRE NOTIFICA CIERRA TRAMITE INCIDENTAL</t>
  </si>
  <si>
    <t>CIERRA TRAMITE INCIDENTAL - CERRADO</t>
  </si>
  <si>
    <t>EXT18-00087046</t>
  </si>
  <si>
    <t>OFI18-00038366</t>
  </si>
  <si>
    <t>ENVIADO A TRAVES DE CORREO DE ADRIANA BENITEZ AL Secsalab@cendoj.ramajudicial.gov.co</t>
  </si>
  <si>
    <t>JUZGADO VEINTIOCHO LABORAL DEL CIRCUITO DE BOGOTA</t>
  </si>
  <si>
    <t>OFICIO 1030 NOTIFICA ADMITE TUTELA</t>
  </si>
  <si>
    <t>SIGIFREDO LOPEZ TOBON</t>
  </si>
  <si>
    <t>2018 0448</t>
  </si>
  <si>
    <t>OFI18-00038384</t>
  </si>
  <si>
    <t>AUTO DE 4 DE SEPTIEMBRE NOTIFICA FALLO DE TUTELA EN PRIMERA INSTANCIA RESUELVE SE NIEGAN LOS DERECHOS PERSEGUIDOS</t>
  </si>
  <si>
    <t>JURISDICCION ESPECIAL PARA LA PAZ - JEP</t>
  </si>
  <si>
    <t>OFICIO 4455-2018 NOTIFICA APERTURA DE INCIDENTE E DESACATO POR INCUMPLIMIENTO DE LA ORDEN JUDICIAL</t>
  </si>
  <si>
    <t>EXT18-00086927</t>
  </si>
  <si>
    <t>EXT18-00075763</t>
  </si>
  <si>
    <t>RODRIGO SERRANO CACHAYA</t>
  </si>
  <si>
    <t>INVESTIGACION SEGÚN NOTICIA CRIMINAL</t>
  </si>
  <si>
    <t>WILFON ENRIQUE TRUJILLO / JOSE FERNANDO DUCUARA / YESID ALEXANDER TORRES / FERNANDO BAHAMOS CESPEDES</t>
  </si>
  <si>
    <t>1117541574 / 96343136 / 17657763 / 4932945</t>
  </si>
  <si>
    <t>1100160000962017-00359</t>
  </si>
  <si>
    <t xml:space="preserve">OFI18-00036698 </t>
  </si>
  <si>
    <t>SE REMITE RESPUESTA VIA NOTI.JUDICIALES AL rodrigoserra99@hotmail.com el dia 30 de agosto</t>
  </si>
  <si>
    <t>EXT18-00079959</t>
  </si>
  <si>
    <t>NUBIA YAMILE DIAZ GARZON OFICIAL DE PROTECCION SUBDIRECCION DE EVALUACION DE RIESGO</t>
  </si>
  <si>
    <t>SOLICITUD ACOMPAÑAMIENTO ABOGADO EN DILIGENCIA JUDICIAL</t>
  </si>
  <si>
    <t>SE REMITIO A LA FIRMA PENAL A TRAVES DE CORREO DE LA DRA MARIA JIMENA 18 DE AGOSTO, JHONNY DIAZ TUVO COMUNICACIÓN CON NUBIA YAMILE Y LE INFORMO EL PROCEDIMIENTO A SEGUIR</t>
  </si>
  <si>
    <t>EXT18-00087127</t>
  </si>
  <si>
    <t>MARTHA EVELIA COGUA</t>
  </si>
  <si>
    <t>CORREO ELECTRONICO DE FECHA 5 DE SEPT ENVIADO A CORRESPONDENCIA INFORMA QUE INTERPONDRA ACCION DE TUTELA POR INCONFORMIDAD EN RESOLUCION QUE DETERMINO SU RIESGO COMO ORDINARIO</t>
  </si>
  <si>
    <t>WENDY NATALY EN COMUNICACIÓN TELEFONICA LE INFORMO LO SOLICITADO A MARIO</t>
  </si>
  <si>
    <t>EN ESPERA DE ADMISION DE TUTELA</t>
  </si>
  <si>
    <t>SENTENCIA 0054</t>
  </si>
  <si>
    <t>HERNANDO LIBARDO HERAZO BORBOEZ</t>
  </si>
  <si>
    <t>SENTENCIA 0055</t>
  </si>
  <si>
    <t>RAUL ARMERO ORTIZ</t>
  </si>
  <si>
    <t>2018-00195-00</t>
  </si>
  <si>
    <t>SENTENCIA 0056</t>
  </si>
  <si>
    <t>MARIA SOCORRO MORALES YELA</t>
  </si>
  <si>
    <t>MEM18-00017358</t>
  </si>
  <si>
    <t>REMISION DENUNCIA CONTRA MAURICIO RAMOS MARTINEZ</t>
  </si>
  <si>
    <t>SE REMITE A LA FIRMA PENAL A LOS CORREOS DE 'jdiaz@diazydiazgroup.com'; Wendy Nataly Hernández &lt;wnhernandez@diazydiazgroup.com&gt; EL 4 DE SEPTIEMBRE</t>
  </si>
  <si>
    <t>ENTREGADO PARA ENVIO 472 EL 6 DE SEPTIEMBRE</t>
  </si>
  <si>
    <t>ENTREGADO PARA ENVIO 472 EL 16 DE AGOSTO / ENTREGADO PARA ENVIO 472 EL 6 DE SEPTIEMBRE</t>
  </si>
  <si>
    <t>NO , SOLO POR CORREO ELECTRONICO</t>
  </si>
  <si>
    <t>SENTENCIA 0057</t>
  </si>
  <si>
    <t>MARIA ESPERANZA GUALPA</t>
  </si>
  <si>
    <t xml:space="preserve">AUTO DE 6 DE SEPTIEMBRE NOTIFICA FALLO DE TUTELA EN PRIMERA INSTANCIA RESUELVE  DECLRAR IMPROCEDENTE </t>
  </si>
  <si>
    <t>AUTO DE 6 DE SEDPTIEMBRE NOTIFICA FALLO DE TUTELA EN PRIMERA INSTANCIA RESUELVE RECHAZA POR IMPROCEDENTE</t>
  </si>
  <si>
    <t xml:space="preserve">OFI18-00037831 SOLICITUD CONSENTIMIENTO PARA LA REALIZACION DEL ESTUDIO DE NIVEL DE RIESGO </t>
  </si>
  <si>
    <t>SE REMITE AL SR TORRADO DESDE CORREO DE MARIA JOSE AL alvaro.torrado@hotmail.com</t>
  </si>
  <si>
    <t xml:space="preserve">OFI18-00038515 </t>
  </si>
  <si>
    <t>SE REMITA A TRAVES DE CORREO DE JHON CAMACHO AL jcpalacios@procuraduria.gov.co; secesrtmed@cendoj.ramajudicial.gov.co</t>
  </si>
  <si>
    <t>EXT18-00087150</t>
  </si>
  <si>
    <t>MEM18-00017293 / MEM18-00017592</t>
  </si>
  <si>
    <t>EXT18-00087417</t>
  </si>
  <si>
    <t>EXT18-00087419</t>
  </si>
  <si>
    <t>EXT18-00087423</t>
  </si>
  <si>
    <t>Federico Mejìa Àlvarez &lt;fmejia@javeriana.edu.co&gt;</t>
  </si>
  <si>
    <t>EXT18-00082382</t>
  </si>
  <si>
    <t>REMITE INFORMACION RELACIONADA CON MPUGNACIÓN FALLO TUTELA RAD 63001-33-33-003-2018-00278-00 ACCIONANTE LUZ PATRICIA ALVAREZ LOPEZ TRUJILLO LÓPEZ Y FEDERICO MEJIA ALVAREZ GALLÓN LÓPEZ.</t>
  </si>
  <si>
    <t>LUZ PATRICIA ALVAREZ LOPEZ TRUJILLO LÓPEZ Y FEDERICO MEJIA ALVAREZ GALLÓN LÓPEZ.</t>
  </si>
  <si>
    <t>MEM18-00017063</t>
  </si>
  <si>
    <t>REMTIE CASO PARA RELIZAR EL PROCEDIMIENTO DE LEVANTAMIENTO DE EMBARGO MOTO BHS10</t>
  </si>
  <si>
    <t>MEM18-00017447</t>
  </si>
  <si>
    <t>ANA MARIA GONZALEZ GARZON - LIDER SUBCOMISION DE GENERO</t>
  </si>
  <si>
    <t>JORNADA DE FORTALECIMIENTO A MIEMBROS DEL COMIETE DE TRANSVERSALIDAD DE GENERO DIA 12 DE SEPTIEMBRE 8 A 5</t>
  </si>
  <si>
    <t xml:space="preserve">OFICIO 1579 NOTIFICA FALLO DE TUTELA EN PRIMERA INSTANCIA RESUELVE DECLARAR IMPROCEDENTE </t>
  </si>
  <si>
    <t>OFI18-00038525</t>
  </si>
  <si>
    <t>ENVIADO A TRAVES DE CORREO DE ADRIANA BENITEZ AL jlato28@cendoj.ramajudicial.gov.co</t>
  </si>
  <si>
    <t>EXT18-00087576</t>
  </si>
  <si>
    <t>EXT18-00087580</t>
  </si>
  <si>
    <t>EXT18-00086372 / EXT18-00087646</t>
  </si>
  <si>
    <t>EXT18-00087654</t>
  </si>
  <si>
    <t>EXT18-00087032 / EXT18-00087659</t>
  </si>
  <si>
    <t>EXT18-00087647</t>
  </si>
  <si>
    <t>JUZGAGO SEGUNDO DE FAMILIA EN ORALIDAD DE MEDELLIN</t>
  </si>
  <si>
    <t>OFICIO 1118 NOTIFICA ADMITE TUTELA</t>
  </si>
  <si>
    <t>JAIME MURILLO MARTINEZ</t>
  </si>
  <si>
    <t>2018-00647</t>
  </si>
  <si>
    <t>EXT18-00087567</t>
  </si>
  <si>
    <t>MEM18-00017430</t>
  </si>
  <si>
    <t>ENTREGADO EN CONTROL DISCIPLINARIO INTERNO EL 6 DE SEPT</t>
  </si>
  <si>
    <t>MEM18-00017437</t>
  </si>
  <si>
    <t>AUTO DE 6 DE SEPTIEMBRE RESUELVE DAR INCIIO AL TRAMITE INCIDENTAL</t>
  </si>
  <si>
    <t>OFI18-00038519</t>
  </si>
  <si>
    <t>ENTREGADO PARA ENVIO 72 EL 6 DE SEPTIEMBRE</t>
  </si>
  <si>
    <t>OFI18-00038080 / MEM18-00017411  ENVIADO A GRUPO HOMBRES DE PROTECCION SOLICITUD PRONUNCIAMIENTO FRENTE A DERECHO DE PETICION ENTREGADO EL 4 DE SEPT</t>
  </si>
  <si>
    <t>AUTO DE 24 DE MAYO SOLICITA A LA UP INFORME A ESE JUZGADO SI AL SR CRLOS FLOREZ LE FUE ASIGNADO ESQUEMA DE SEGURIDA</t>
  </si>
  <si>
    <t>CARLOS LUIS FLOREZ FORERO</t>
  </si>
  <si>
    <t>2018-00073-00</t>
  </si>
  <si>
    <t>OFICIO 1359 NOTIFICA FALLO DE TUTELA EN PRIMERA INSTANCIA RESUELVE NEGAR POR IMPROCEDENTE</t>
  </si>
  <si>
    <t>OFICIO 4469 NOTIFICA AUTO DE 5 DE SEPTIEMBRE RESUELVE ABSTENERSE DE PROSEGUIR CON EL TRAMITE INCIDENTAL  POR HABERSE DECRETADO LA NULIDAD DE LA SENTENCIA DE TUTELA</t>
  </si>
  <si>
    <t>SENTENCIA 0058</t>
  </si>
  <si>
    <t>MARCO AURELIO ALMEIDA TAPIA</t>
  </si>
  <si>
    <t>SENTENCIA 0059</t>
  </si>
  <si>
    <t>JOSE RAUL CEPEDA</t>
  </si>
  <si>
    <t>SENTENCIA 0060</t>
  </si>
  <si>
    <t>servio tulio morales meneses</t>
  </si>
  <si>
    <t>2018-00056-00</t>
  </si>
  <si>
    <t>SENTENCIA 0061</t>
  </si>
  <si>
    <t>RUBIELA PATRICIA CUARAN</t>
  </si>
  <si>
    <t>OFI18-00038557</t>
  </si>
  <si>
    <t>ENVIADO A TRAVES DE CORREO DE LUIS STIVEN QUINTERO AL jadmin63bta@notificacionesrj.gov.co</t>
  </si>
  <si>
    <t>TRIBUNAL SUPERIOR DEL DISTRITO JUDICIAL DE CARTAGENA SALA CIVIL DE DESCONGESTION ESPECIALIZADA EN RESTITUCION DE TIERRAS</t>
  </si>
  <si>
    <t>CARTAGENA DE INDIAS</t>
  </si>
  <si>
    <t>AUTO DE 31 DE AGOSTO ORDENA A LA UNP ACTIVAR LA RUTA DE PROTECCION</t>
  </si>
  <si>
    <t>EDILSA ORTEGA GAVIRIA , LAZARO MIGEL MEJIA, MILDRED BAUTISTA ARAUJO, CARLOS RIVERO VILLERO, ANDRES ZAMBRANO QUINTERO, JORGE RANGEL TURIZO,</t>
  </si>
  <si>
    <t>2016-00053-00</t>
  </si>
  <si>
    <t>AUTO DE 7 DE SEPTIEMBRE NOTIFICA FALLO DE TUTELA EN PRIMERA INSTANCIA RESUELVE DECLARAR LA IMPROCEDENCIA DEL AMPARO DE LOS DERECHOS INVOCADOS , REVOCA MEDIDA PROVISIONAL</t>
  </si>
  <si>
    <t>OFICIO 01396 NOTIFICA CONCEDE IMPUGNACION</t>
  </si>
  <si>
    <t>OFI18-00038702</t>
  </si>
  <si>
    <t>ENVIADO A TRAVES DE CORREO DE LUIS QUINTERO AL jcivccu5@cendoj.ramajudicial.gov.co</t>
  </si>
  <si>
    <t>OFI18-00038485</t>
  </si>
  <si>
    <t>ENVIADO A TRAVES DE CORREO DE LUIS QUINTERO AL responder@presidencia.gov.co</t>
  </si>
  <si>
    <t>EXT18-00087109 / EXT18-00087907</t>
  </si>
  <si>
    <t>EXT18-00083511 / EXT18-00087984</t>
  </si>
  <si>
    <t>EXT18-00085954 / EXT18-00087986</t>
  </si>
  <si>
    <t>EXT18-00088010</t>
  </si>
  <si>
    <t>JUZGADO DECIMO PENAL DEL CIRCUITO CON FUNCIONES DE CONOCIMIENTO DE BUCARMANGA</t>
  </si>
  <si>
    <t>OFICIO 1515 NOTIFICA ADMITE TUTELA</t>
  </si>
  <si>
    <t>HUMBERTO ARENAS VILLABONA</t>
  </si>
  <si>
    <t>2018-00068-00</t>
  </si>
  <si>
    <t>EXT18-00087902 / EXT18-00088005</t>
  </si>
  <si>
    <t>EXT18-00088153</t>
  </si>
  <si>
    <t>AUTO DE 7 DE SEPT VINCULA AL MINISTERIO DE EDUCACION NACIONAL DE COLOMBIA</t>
  </si>
  <si>
    <t>EXT18-00088179</t>
  </si>
  <si>
    <t>EXT18-00088196</t>
  </si>
  <si>
    <t>EXT18-00088341</t>
  </si>
  <si>
    <t>EXT18-00088134</t>
  </si>
  <si>
    <t>RESPUESTA ALOFI18-0037831 , MANIFIESTA DISPOSICION PARA DAR CUMPLIMIENTO A LA ORDEN</t>
  </si>
  <si>
    <t>EXT18-00088176</t>
  </si>
  <si>
    <t>EXT18-00088275</t>
  </si>
  <si>
    <t>EXT18-00088277</t>
  </si>
  <si>
    <t>EXT18-00088279</t>
  </si>
  <si>
    <t>EXT18-00088281</t>
  </si>
  <si>
    <t>EXT18-00088318</t>
  </si>
  <si>
    <t>OFI18-00038691 IMPUGNACION Y ACREDITACION</t>
  </si>
  <si>
    <t>ENVIADO A TRAVES DE CORREO DE ADRIANA BENITEZ AL jppmhatonuevo@gmail.com</t>
  </si>
  <si>
    <t xml:space="preserve">se remitio informacion a traves de correo de jhon camacho al jcctoesrt01pei@notificacionesrj.gov.co el 6 de septiembre </t>
  </si>
  <si>
    <t>TRIBUNAL SUPRIOR DEL DISTRITO JUDICIAL SALA ESPECIALIZADA EN RESTITUCION DE TIERRAS DE CARTAGENA</t>
  </si>
  <si>
    <t>OFICIO 5794 NOTIFICA SENTENCIA</t>
  </si>
  <si>
    <t>ANDRES ZAMBRANO QUINTERO Y OTROS</t>
  </si>
  <si>
    <t>AUTO DE 6 DE SEPTIEMBRE NOTIFICA ADMITE TUTELA</t>
  </si>
  <si>
    <t>NELSON BELTRAN LOPEZ</t>
  </si>
  <si>
    <t>2018-00303-00</t>
  </si>
  <si>
    <t>EXT18-00088396</t>
  </si>
  <si>
    <t xml:space="preserve">AUTO DE 4 DE SEPTIEMBRE RESUELVE RECHAZAR LA SOLICITUD DE ACLARACION </t>
  </si>
  <si>
    <t>EXT18-00088384 / EXT18-00088432</t>
  </si>
  <si>
    <t xml:space="preserve">TRIBUNAL SUPERIOR DEL DISTRTIO JUDICIAL DE CALI SALA LABORAL </t>
  </si>
  <si>
    <t xml:space="preserve">OFICIO T-1390 NOTIFICA FALLO DE TUTELA EN SEGUNDA INSTANCIA RESUELVE CONFIRMAR LA SENTENCIA DE 24 DE JULIO LA CUAL TUTELO EL DERECHO A LA VIDA ORDENA A LA UNP EN EL TERMINO DE 48 HORAS RESTABLEZCA Y CONTINUE BRINDANDO PROTECCION </t>
  </si>
  <si>
    <t>EXT18-00085220 / EXT18-00086218 / EXT18-00088605</t>
  </si>
  <si>
    <t>EXT18-00088762</t>
  </si>
  <si>
    <t>OFICIO OPT-2685 REQUIERE A LA UNP PARA QUE EN EL TERMINO DE 5 DIAS INFORME QUE SOLICITUDES DE MEDIDAS DE PROTECCION INDIVIDUALES Y COLECTIVAS SE HA PRESENTADO POR EL CONSEJO COMUNITARIO DE PEDEGUITA Y MANCILLA O ALGUNA DE LAS PERSONAS PERTENECIENTES A LAS COMUNIDADES QUE LO INTEGRAN</t>
  </si>
  <si>
    <t>COMNISION INTERECLESIAL DE JUSTICIA Y PAZ</t>
  </si>
  <si>
    <t>T-6843600</t>
  </si>
  <si>
    <t>SINDY COGUA</t>
  </si>
  <si>
    <t>EXT18-00088732</t>
  </si>
  <si>
    <t>OFICIO 1707 NOTIFICA ADMITE TUTELA</t>
  </si>
  <si>
    <t>JAIRO ALBERTO RESTREPO PAREJA</t>
  </si>
  <si>
    <t>TRIBUNAL SUPERIOR DEL DISTRITO JUDICIAL DE PASTO SECRETARIA SALA CIVIL FAMILIA</t>
  </si>
  <si>
    <t>OFICIO 4792 NOTIFICA FALLO DE TUTELA EN SEGUNDA INSTANCIA RESUELVE REVOCA EL FALLO PROFERIDO EL 2 DE AGOSTO Y EN SU LUGAR TUTELAR LOS DERECHOS FUNDAMENTALES A LA VIDA, ORDENA A LA UNP QUE EN EL TERMINO DE 15 DIAS REALICE O AGILICE LA NUEVA VALORACION PARA DETERMINAR EL NIVEL DE RIESGO</t>
  </si>
  <si>
    <t>EXT18-00086883 / EXT18-00086378</t>
  </si>
  <si>
    <t>EXT18-00088409</t>
  </si>
  <si>
    <t>EXT18-00084810</t>
  </si>
  <si>
    <t>CONSEJO NACIONAL ELECTORAL COLOMBIA</t>
  </si>
  <si>
    <t>OFICIO 0921  SOLICITA  INFORMACION ESQUEMAS DE PROTECCION ALTAS DIGNIDADES DE LA ORGANIZACIÓN ELECTORAL CONTRATO INTERADMINISTRATIVO 019 DE 2018</t>
  </si>
  <si>
    <t>EXT18-00088716</t>
  </si>
  <si>
    <t>MARIO APARICIO</t>
  </si>
  <si>
    <t>EXT18-00088646</t>
  </si>
  <si>
    <t xml:space="preserve">TELEGRAMA74721 NOTIFICA FALLO DE TUTELA EN SEGUNDA INSTANCIA RESUELVE CONFIRMA EL FALLO PROFERIDO POR LA SALA CIVIL DEL TRIBUNAL SUPERIOR DEL DISTRITO JUDICIAL DE BOGOTA QUE NEGO LA ACCION DE TUTELA </t>
  </si>
  <si>
    <t xml:space="preserve">OFICIO 3681 NOTIFICA FALLO DE TUTEL EN PRIMERA INSTANCIA RESUELVE DECLARA IMPROCEDENTE EL AMPARO </t>
  </si>
  <si>
    <t>MEM18-00017812</t>
  </si>
  <si>
    <t>REMISION CERTIFICACION E KOGUI PRIMER SEMESTRE 2018 OCI</t>
  </si>
  <si>
    <t>MEM18-00017742</t>
  </si>
  <si>
    <t>ENTREGADO EN CONTROL DISCIPLINARIO INTERNO EL 7 DE SEPT</t>
  </si>
  <si>
    <t>ENTREGADO PARA ENVIO 472 EL 10 DE SEPTIEMBRE</t>
  </si>
  <si>
    <t>MEM18-00017386</t>
  </si>
  <si>
    <t>SOLICITUD PRUEBAS EXP 2018/062/CDI</t>
  </si>
  <si>
    <t>ROMMEL JONATAN DURAN CASTELLANOS</t>
  </si>
  <si>
    <t>MEM18-00017493</t>
  </si>
  <si>
    <t>INFORMACION DESAPARICION DEL VEH PLACAS OHK532</t>
  </si>
  <si>
    <t>EXT18-00088894</t>
  </si>
  <si>
    <t>OFICIO 07588 NOTIFICA FALLO DE TUTELA EN SEGUNDA INSTANCIA RESUELVE REVOCA SENTENCIA IMPUGNADA DE FECHA 25 DE JUNIO , DECLARA IMPROCEDENTE</t>
  </si>
  <si>
    <t>EXT18-00088931</t>
  </si>
  <si>
    <t>TRIBUNAL ADMINISTRTIVO DEL CAUCA</t>
  </si>
  <si>
    <t>SENTENCIA 49 NOTIFICA FALLO DE TUTELA EN SEGUNDA INSTANCIA RESUELVE CONFIRMAR EL NUMERAL PRIMERO DE LA SENTENCIA 144-2018 MODIFICA EL NUMERAL SEGUNDO ORDENA A LA UNP EN EL TERMINO DE 48 HORAS ADOPTE LAS MEDIDAS PROVISIONALES…</t>
  </si>
  <si>
    <t>CORREO DE 5 DE SEPTIEMBRE NOTIFICA CONCEDE IMPUGNACION</t>
  </si>
  <si>
    <t>OFI18-00039017</t>
  </si>
  <si>
    <t>ENVIADO A TRAVES DE CORREO DE LEON DARIO RAMIREZ AL Jesus Tiberio Jaramillo Arbelaez - Medellin &lt;jjaramia@cendoj.ramajudicial.gov.co&gt;</t>
  </si>
  <si>
    <t>OFI18-00038975 ACREDITACION FALLO DE TUTELA DE SEGUNDA INSTANCIA</t>
  </si>
  <si>
    <t>ENVIADO A TRAVES DE CORREO DE LUIS QUINTERO AL ejpo8cali@cendoj.ramajudicial.gov.co</t>
  </si>
  <si>
    <t>OFICIO 5935 NOTIFICA SENTENCIA DE 22 DE MAYO</t>
  </si>
  <si>
    <t>JORGE LUIS CONTRERAS RIVAS Y OTRO</t>
  </si>
  <si>
    <t>2015-00073-00</t>
  </si>
  <si>
    <t>EXT18-00089065</t>
  </si>
  <si>
    <t>SOLICITA CUMPLIMIENTO ORDEN DE TUTELA</t>
  </si>
  <si>
    <t>EXT18-00089067</t>
  </si>
  <si>
    <t>EXT18-00089082</t>
  </si>
  <si>
    <t>AUTO DE 10 DE SEPTIEMBRE NOTIFICA QUE ESTA PENDIENTE LA RESPUESTA DE LA SUPERINTENDENCIA DE NOTARIADO Y REGISTRO , UNA VEZ BRINDE CONTESTACION SE RESOLVERA LO QUE CORRESPONDA</t>
  </si>
  <si>
    <t xml:space="preserve">ENIADO A TRAVES DE CORREO DE MARIA JOSE AL des03sptscuc@cendoj.ramajudicial.gov.co; desspts03cuc@notificaciones.gov.co; secsptsupcuc@notificacionesrj.gov.co; </t>
  </si>
  <si>
    <t>JUZGADO 11 DE FAMILIA DE BOGOTA</t>
  </si>
  <si>
    <t>OFICIO 1630 NOTIFICA ADMITE TUTELA</t>
  </si>
  <si>
    <t>LUIS CARLOS FUENTES LANCHEROS</t>
  </si>
  <si>
    <t>TRIBUNAL ADMINISTRATIVO DEL HUILA</t>
  </si>
  <si>
    <t xml:space="preserve">SENTENCIA DE 7 DE SEPTIEMBRE NOTIFICA FALLO DE TUTELA EN SEGUNDA INSTANCIA RESUELVE REVOCA LA SENTENCIA DE 31 DE JULIO EN SU LUGAR CONCEDE EL AMPARO DE LOS DERECHOS FUNDAMENTALES ORDENA A LA UNP QUE DENTRO DE 48 HORAS INICIE EL TRAMITE DE REEVALUACIONANUAL </t>
  </si>
  <si>
    <t>JUZGADO QUINTO DE EJECUCION CIVIL MUNICIPAL DE BUCARAMANGA</t>
  </si>
  <si>
    <t xml:space="preserve">OFICIO 3332 NOTIFIICA ADMITE TUTELA </t>
  </si>
  <si>
    <t>2018-00135-00</t>
  </si>
  <si>
    <t>EXT18-00089436</t>
  </si>
  <si>
    <t>EXT18-00089555</t>
  </si>
  <si>
    <t>REMITE AUTO 1143 EMITIDO POR EL JUZGADO TERCERO DE EJECUCION DE PENAS Y MEDIDAS DE SEGURIDAD DE PASTO EN QUE  RESUELVE EN FALLO DE PRIMERA INSTANCIA CONCEDER EL AMPARO DE LOS DERECHOS INVOCADOS</t>
  </si>
  <si>
    <t>EXT18-00087913 / EXT18-00089668</t>
  </si>
  <si>
    <t>EXT18-00089679</t>
  </si>
  <si>
    <t>EXT18-00089687</t>
  </si>
  <si>
    <t>JUZGADO VEINTICUATRO CIVIL DEL CIRCUITO DE BOGOTA</t>
  </si>
  <si>
    <t>OFICIO 3204 OFICIA CON EL PROPOSITO INFORME A ESA SEDE JUDICIAL CUALES DE LOS 450 MIEMBROS QUE EL SINDICATO NACIONAL MEMORA VIVA ADUCE TENER SE ENCUENTRA ACTUALMENTE VINCULADO LABORAL O REGLAMENTARIAMENTE CON LA ENTIDAD ACCIONADA Y CUALES NO LO ESTAN</t>
  </si>
  <si>
    <t>EXT18-00089468</t>
  </si>
  <si>
    <t>EXT18-00089884</t>
  </si>
  <si>
    <t>AUTO DE 7 DE SEPTIEMBRE REQUIEREA LA UNIDAD INFORME SOBRE EL ESTADO EN QUE SE ENCUENTRA EL TRAMITE DE EVALUACION</t>
  </si>
  <si>
    <t>ENVIADO A TRAVES DE CORREO DE MARIA JOSE AL j10pcto@cendoj.ramajudicial.gov.co</t>
  </si>
  <si>
    <t>OFI18-00038954 ACREDITACION CUMPLIMIENTO FALLO DE SEGUNDA INSTANCIA</t>
  </si>
  <si>
    <t>ENVIADO A TRAVES DE CORREO DE ADRIANA BENITEZ AL jadmin03cuc@notificaciones.ramajudicial.gov.co; adm03cuc@cendoj.ramajudicial.gov.co</t>
  </si>
  <si>
    <t>SENTENCIA 0062</t>
  </si>
  <si>
    <t>POLICARPO DAZA AGUIRRE</t>
  </si>
  <si>
    <t>2017-00108-00</t>
  </si>
  <si>
    <t>SENTENCIA 0063</t>
  </si>
  <si>
    <t>LUZ MARIELA ARCILA</t>
  </si>
  <si>
    <t>2017-00332-00</t>
  </si>
  <si>
    <t>AUTO DE 7 DE SEPTIEMBRE NOTIFICA ADMITE TUTELA</t>
  </si>
  <si>
    <t>ONELIA ISABEL SALCEDO MAZA</t>
  </si>
  <si>
    <t>EXT18-00089887</t>
  </si>
  <si>
    <t>EXT18-00081367 / EXT18-00089884</t>
  </si>
  <si>
    <t>EXT18-00087524</t>
  </si>
  <si>
    <t xml:space="preserve">ESCOLTA DE LA UNP YUMIR MUÑOZ </t>
  </si>
  <si>
    <t>SE REMITE A TRAVES DE CORREO EDNA B A LA FIRMA PENAL A LOS CORREOS 'Wendy Nataly Hernández' &lt;wnhernandez@diazydiazgroup.com&gt;; 'jdiaz@diazydiazgroup.com' EL 11 DE SEPT</t>
  </si>
  <si>
    <t>PROTEGUIDA SE AUTO AMENASA CON PAMPLETOS HECHOS POR LA HERMANA - PROTEGIDA EMMA VELEZ CARTAGO</t>
  </si>
  <si>
    <t>ESCOLTA DE LA UNP YUMIR MUÑOZ  - PROTEGIDA EMMA VELEZ CARTAGO</t>
  </si>
  <si>
    <t>EXT18-00090015</t>
  </si>
  <si>
    <t>EXT18-00090016</t>
  </si>
  <si>
    <t>SENTENCIA 0064</t>
  </si>
  <si>
    <t>GENIS ROCIO ROJAS MAPAYO</t>
  </si>
  <si>
    <t>2017-00270-00</t>
  </si>
  <si>
    <t xml:space="preserve">MEM18-00017870 </t>
  </si>
  <si>
    <t>ENTREGADO EN CONTROL INTERNO DISCIPLINARIO EL 11 DE SEPT</t>
  </si>
  <si>
    <t>CELIA / AURORA JANNETTE MEJIA URBIÑEZ</t>
  </si>
  <si>
    <t>OFI18-00039168</t>
  </si>
  <si>
    <t>ENVIADO A TRAVES DE CORREO DE LUIS QUINTERO AL secretaria2@corteconstitucional.gov.co</t>
  </si>
  <si>
    <t xml:space="preserve">OFI18-00039357 </t>
  </si>
  <si>
    <t>OFI18-00039405</t>
  </si>
  <si>
    <t>ENVIADO A TRAVES DE CORREO DE MARIA JOSE AL j01ccroldanillo@cendoj.ramajudicial.gov.co</t>
  </si>
  <si>
    <t xml:space="preserve">AUTO DE 11 DE SEPTIEMBRE REQUIERE A LA UNP COPIA DE LAS SOLICITUDES DE PROTECCION INSTAURADAS POR ELISEO ENCISO... </t>
  </si>
  <si>
    <t xml:space="preserve">    </t>
  </si>
  <si>
    <t xml:space="preserve">OFICIO 5739 NOTIFICA FALLO DE TUTELA EN PRIMERA INSTANCIA RESUELVE CONCEDER EL AMPARO DE LOS DERECHOS FUNDAMENTALES, ORDENA A LA UNP QUE EN EL TERMINO DE 48 HORAS PROCEDA A RESTABLECER EL ESQUEMA DE SEGURIDAD </t>
  </si>
  <si>
    <t>EXT18-00090118</t>
  </si>
  <si>
    <t xml:space="preserve">AUTO DE 10 DE SEPTIEMBRE NOTIFICA FALLO DE TUTELA EN SEGUNDA INSTANCIA RESUELVE CONFIRMAR EN SU TOTALIDAD EL FALLO EL CUAL  NEGAR LA ACCION DE TUTELA </t>
  </si>
  <si>
    <t>EXT18-00090116</t>
  </si>
  <si>
    <t>JUZGADO NOVENO CIVIL MUNICIPAL DE SAN JOSE DE CUCUTA</t>
  </si>
  <si>
    <t>OFICIO 11 DE SEPTIEMBRE NOTIFICA ADMITE TUTELA</t>
  </si>
  <si>
    <t>JESSICA LILIANA CAMACHO JAIMES</t>
  </si>
  <si>
    <t>2018-00801-00</t>
  </si>
  <si>
    <t>EXT18-00088599 / EXT18-00089696 /  EXT18-00090140</t>
  </si>
  <si>
    <t>EXT18-00090142</t>
  </si>
  <si>
    <t>JUZGADO SEPTIMO CIVIL DEL CIRCUITO DE CUCUTA</t>
  </si>
  <si>
    <t>AUTO DE 11 DE SEPTIEMBRE NOTIFICA ADMITE TUTELA</t>
  </si>
  <si>
    <t>FERNANDO ANTONIO SOLANO GUTIERREZ</t>
  </si>
  <si>
    <t>JUZGADO PRIMERO CIVIL DEL CIRCUITO</t>
  </si>
  <si>
    <t>DAINER JOSE VIDES CANEDO</t>
  </si>
  <si>
    <t>2018-00154-00</t>
  </si>
  <si>
    <t>JUZGADO TERCERO ADMINISTRATIVO ORAL DE BARRANQUILLA</t>
  </si>
  <si>
    <t>AUTO DE 12 DE SEPTIEMBRE NOTIFICA ADMITE TUTELA</t>
  </si>
  <si>
    <t>2018-00314-00</t>
  </si>
  <si>
    <t>MEM18-00017982</t>
  </si>
  <si>
    <t>CORONEL ALVARO JAVIER LOPEZ PABON - ASESOR DE MEDIDAS DE EMERGENCIA</t>
  </si>
  <si>
    <t>INFORMACION REF MEDIDAS DE EMERGENCIA SOLICITADAS</t>
  </si>
  <si>
    <t>ENTREGADO PARA ENVIO 472 EL 12 DE SEPTIEMBRE</t>
  </si>
  <si>
    <t>OFI18-00039117</t>
  </si>
  <si>
    <t>MEM800017909</t>
  </si>
  <si>
    <t>RESPUESTA MEM18-00017756</t>
  </si>
  <si>
    <t>2018 00303 / 2018 00239 00</t>
  </si>
  <si>
    <t>AUTO DE 11 DE SEPTIEMBRE NOTIFICA CONCEDE IMPUGNACION</t>
  </si>
  <si>
    <t>AUTO DE 11 DE SEPTIEMBRE NOTIFICA REQUERIMIENTO PREVIO INCIDENTE DE DESACATO</t>
  </si>
  <si>
    <t>TELEGRAMA 1545 NOTIFICA FALLO DE TUTELA EN PRIMERA INSTANCIA RESUELVE DENEGAR LA TUTELA</t>
  </si>
  <si>
    <t>EXT18-00090316</t>
  </si>
  <si>
    <t>DERECHO DE PETICION SOLICITA REALIZAR ENTREVISTAS PARA ADICIONARLOS AL ESTUDIO QUE SE ENCUENTRA EN TRAMITE Y SOLICITA DAR CUMPLIMIENTO AL FALLO</t>
  </si>
  <si>
    <t>EXT18-00090356</t>
  </si>
  <si>
    <t>EXT18-00090357</t>
  </si>
  <si>
    <t>ALFREDO ENRIQUE PEÑA RUIZ</t>
  </si>
  <si>
    <t xml:space="preserve">WILLIAN ANDRÉS SUÁREZ DÍAZ
ESCRIBIENTE – T – 06 
</t>
  </si>
  <si>
    <t>CORREO ELECTRONICO DE FECHA 12 DE SEPTIEMBRE NOTIFICVA FALLO DE TUTELA EN SEGUNDA INSTANCIA RESUEVLE CONFIRMAR EL FALLO DE PRIMERA INSTANCIA EL CUAL NEGO</t>
  </si>
  <si>
    <t>EXT18-00090405</t>
  </si>
  <si>
    <t>2018-00216-00 / 2018-00506-00</t>
  </si>
  <si>
    <t>TRIBUNAL SUPERIOR DEL DISTRITO JUDICIAL DE NEIVA SALA PRIMERA DE DECISION CIVIL FAMILIA LABORAL</t>
  </si>
  <si>
    <t>AUTO DE 11 DE SEPTIEMBRE NOTIFICA FALLO DE TUTELA EN SEGUNDA INSTANCIA RESUELVE REVOCAR LA SENTENCIA DE TUTELA ORDENA A LA UNP DENTRO DE LAS 48 HORAS SIGUIENTES A LA NOTIFICACION DE LA SENTENCIA INICIE LAS GESTIONES NECESARIAS PARA QUE EN UN PLAZO DE 10 DIAS VALORE NUEVAMENTE Y DE MANERA OBJETIVA Y RAZONADA LA SITUACION DEL ACCIONANTE</t>
  </si>
  <si>
    <t>EXT18-00090521</t>
  </si>
  <si>
    <t>AUTO DE 10 DE SEPTIEMBRE NOTIFICA FALLO DE TUTELA EN PRIMERA INSTANCIA RESUELVE  NEGAR LA TUTELA INSTAURADA POR LA UNP</t>
  </si>
  <si>
    <t>SE REMITIO INFORMACION DE DESISTIMIENTO DESDE CORREO DE JHON CAMACHO AL 'jcctoesrt02iba@notificacionesrj.gov.co' &lt;jcctoesrt02iba@notificacionesrj.gov.co&gt;; 'personeria@silvania-cundinamarca.gov.co' &lt;personeria@silvania-cundinamarca.gov.co&gt; martes, 28 de agosto de 2018 04:54 p.m.</t>
  </si>
  <si>
    <t>OFI18-00039609</t>
  </si>
  <si>
    <t>ENVIADO A TRAVES DE CORREO DE ADRIANA BENITEZ AL adm04cuc@cendoj.ramajudicial.gov.co; jadmin04cuc@notificacionesrj.gov.co</t>
  </si>
  <si>
    <t>TRIBUNAL CONGENCIOSO ADMINISTRATIVO DEL HUILA</t>
  </si>
  <si>
    <t xml:space="preserve">SENTENCIA NOTIFICA FALLO DE TUTELA EN SEGUNDA INSTANCIA RESUELVE REVOCAR LA SENTENCIA PROFERIDA EL 26 DE JULIO EN SU LUGAR TUTELA EL DERECHO FUNDAMENTAL A LA VIDA Y SEGURIDAD PERSONAL ORDENA A LA UNP QUE DENTRO DE LAS 48 HORAS SIGUIENTES DISPONGA DE MANERA INMEDIATA LA CONTINUIDAD DE LA MEDIDA DE PROTECCION HASTA TANTO SE VALORE NUEVAMENTE </t>
  </si>
  <si>
    <t>OFI18-00039715</t>
  </si>
  <si>
    <t>MASACRE DE MONDOÑEDO</t>
  </si>
  <si>
    <t>20-000036-2018 / 20-000036-2018</t>
  </si>
  <si>
    <t>TRASLADADO POR SIGOB A SECRETARIA GENERAL POR COMPETENCIA</t>
  </si>
  <si>
    <t>MEM18-00018186</t>
  </si>
  <si>
    <t>SOLICITUD DE PRUEBAS EXP 2018-119</t>
  </si>
  <si>
    <t>RAFAEL EMIRO MORENO GARAVITO</t>
  </si>
  <si>
    <t xml:space="preserve">ENVIADO A TRAVES DE CORREO DE ADRIANA BENITEZ AL ofejecivmpalbucinstitucional@cendoj.ramajudicial.gov.co
  </t>
  </si>
  <si>
    <t>OFI18-00039858</t>
  </si>
  <si>
    <t>OFI18-00039834</t>
  </si>
  <si>
    <t>ENVIADO A TRAVES DE CORREO DE LUIS QUINTERO AL   jcivmcu9@cendoj.ramajudicial.gov.co; j09cmmcucuc@cendoj.ramajudicial.gov.co</t>
  </si>
  <si>
    <t>PATRIMONIO AUTONOMO PUBLICO - PAP - FIDUPREVISORA S.A. DEFENSA JURIDICA DEL EXTINTO DEPARTAMENTO ADMINISTRATIO DE SEGURIDAD - DAS</t>
  </si>
  <si>
    <t>SENENCIA DE 6 DE SEPTIEMBRE NOTFICA FALLO DE TUTELA EN SEGUNDA INSTANCIA ORDENA A LA ENTIDAD ACCIONADA - TRIBUNAL- QUIEN DEBERA PROFERIR UNA DECISION DE REEMPLAZO</t>
  </si>
  <si>
    <t>OFI18-00039904</t>
  </si>
  <si>
    <t xml:space="preserve">ENVIADO A TRAVES DE CORREO DE ADRIANA BENITEZ AL jadmin03baq@notificacionesrj.gov.co' &lt;jadmin03baq@notificacionesrj.gov.co&gt;; 'adm03bqlla@cendoj.ramajudicial.gov.co' &lt;adm03bqlla@cendoj.ramajudicial.gov.co&gt;
</t>
  </si>
  <si>
    <t>OFI18-00039936</t>
  </si>
  <si>
    <t>ENVIADO A TRAVES DE CORREO DE MARIA JOSE AL  j01cctoarm@cendoj.ramajudicial.gov.co</t>
  </si>
  <si>
    <t>OFI18-00039730</t>
  </si>
  <si>
    <t xml:space="preserve">ENVIADO A TRAVES DE CORREO DE MARIA JOSE AL adm07bqlla@cendoj.ramajudicial.gov.co
</t>
  </si>
  <si>
    <t>OFI18-00039870</t>
  </si>
  <si>
    <t>ENVIADO A TRAVES DE CORREO DE LEON DARIO RAMIREZ AL  jcivccu7@cendoj.ramajudicial.gov.co
CC: Notificaciones Judiciales &lt;noti.judiciales@unp.gov.co&gt;</t>
  </si>
  <si>
    <t xml:space="preserve"> OFI18-00039899 </t>
  </si>
  <si>
    <t>OFI18-00039942</t>
  </si>
  <si>
    <t>ENVIADO A TRAVES DE CORREO DE MARIA JOSE AL  Centro de Servicios Juzgados Penales Especializados - Florencia</t>
  </si>
  <si>
    <t>FALLO DE TUTELA EN PRIMERA INSTANCIA RESUELVE ORDENAR A LA DIRECCION SECCIONAL DE FISCALIAS DE MAGDALENA , NO ES VINCULANTE A LA UNP</t>
  </si>
  <si>
    <t xml:space="preserve">TRIBUNAL SUPERIOR DEL DISTRITO SECRETARIA SALA PENAL </t>
  </si>
  <si>
    <t>OFICIO 8260 NOTIFICA FALLO DE TUTELA EN SEGUNDA INSTANCIA RESUELVE CONFIRMA EL FALLO PROFERIDO EL CUAL DENEGO</t>
  </si>
  <si>
    <t>OFICIO 845 NOTIFICA CONCEDE RECURSO DE IMPUGNACION</t>
  </si>
  <si>
    <t>TRIBUNAL SUPERIOR DEL DISTRITO JUDICIAL SECRETARIA SALA PENAL NEIVA</t>
  </si>
  <si>
    <t>OFICIO 8354 NOTIFICA FALLO DE TUTELA EN SEGUNDA INSTANCIA REVOCA EL FALLO Y EN SU LUGAR NIEGAPOR IMPROCEDENTE</t>
  </si>
  <si>
    <t>OFICIO 2539 NOTIFICA FALLO DE TUTELA EN PRIMERA INSTANCIA RESUELVE DECLARA LA IMPROCEDENCIA</t>
  </si>
  <si>
    <t>TRIBUNAL SUPRIOR DEL DISTRITO JUDICIA DE NEIVA</t>
  </si>
  <si>
    <t>SENTENCIA DE 13 DE SEPTIEMBRE NOTIFICA FALLO DE TUTELA EN SEGUNDA INSTANCIA RESUELVE CONFIRMAR LA SENTENCIA PROFERIDA LA CUAL DENEGO</t>
  </si>
  <si>
    <t>EXT18-00090631</t>
  </si>
  <si>
    <t>EXT18-00090616</t>
  </si>
  <si>
    <t>HERLEY RAMIREZ ALZATE</t>
  </si>
  <si>
    <t>2018-00568-00</t>
  </si>
  <si>
    <t>CAQUETA</t>
  </si>
  <si>
    <t>AUTO DE 13 DE SEPTIEMBRE NOTIFICA ADMITE TUTELA</t>
  </si>
  <si>
    <t>EXT18-00090510  EXT18-00091103</t>
  </si>
  <si>
    <t>JUZGADOS PENALES DEL CIRCUITO ESPECIALIZADOS DE FLORENCIA- JOAQUIN PARRA AMAYA / MININTERIOR</t>
  </si>
  <si>
    <t>OFICIO 5779 REQUIERE CUMPLIMIENTO FALLO DE TUTELA / OFI18-36002</t>
  </si>
  <si>
    <t>EXT18-00090007 / EXT18-00090096 / EXT18-00091105</t>
  </si>
  <si>
    <t>EXT18-00089799 / EXT18-00090727</t>
  </si>
  <si>
    <t>EXT18-00090704</t>
  </si>
  <si>
    <t>JORGE AUGUSTO PALACIO GARZON</t>
  </si>
  <si>
    <t>EXT18-00090861</t>
  </si>
  <si>
    <t>MEM8-00018329</t>
  </si>
  <si>
    <t>ENTREGA COPIA ACTAS ENTREGA DOCUMNTOS FISCALIA</t>
  </si>
  <si>
    <t>SE REMITE A TRAVES DE CORREO EDNA A NATALIA ANDREA PEREZ EL 14 DE SEPT</t>
  </si>
  <si>
    <t xml:space="preserve">SENTENCIA 057 </t>
  </si>
  <si>
    <t>JOSE GABRIEL TAPIA MELO</t>
  </si>
  <si>
    <t>ENVIADO A TRAVES DE CORREO DE LEON DARIO RAMIREZ AL info@jep.gov.co;luisa.vera@jep.gov.co / ENVIADO A TRAVES DE CORREO DE LEON DARIO RAMIREZ AL notificaciones.judiciales@jep.gov.co; info@jep.gov.co; luisa.vera@unp.gov.co</t>
  </si>
  <si>
    <t>OFIR GOMEZ CAMAYO</t>
  </si>
  <si>
    <t>2017-00286-00</t>
  </si>
  <si>
    <t xml:space="preserve">ENVIADO A TRAVES DE CORREO DE LEON DARIO RAMIREZ AL flia11bt@cendoj.ramajudicial.gov.co </t>
  </si>
  <si>
    <t>SENTENCIA 059</t>
  </si>
  <si>
    <t>SENTENCIA 058</t>
  </si>
  <si>
    <t>RIGOBERTO ORTEGA PAI</t>
  </si>
  <si>
    <t>2017-00269-00</t>
  </si>
  <si>
    <t>EXT18-00091310</t>
  </si>
  <si>
    <t>OFI18-00039935</t>
  </si>
  <si>
    <t>ENTREGADO EN EL DESPACHO EL DIA 13 DE SEPTIEMBRE</t>
  </si>
  <si>
    <t>ENTREGADO PARA ENVIO 472 EL 14 DE SEPT</t>
  </si>
  <si>
    <t>OFI18-00040133 IMOUGNACION Y ACREDITACION FALLO PRIMERAINSTANCIA</t>
  </si>
  <si>
    <t>ENVIADO A TRAVES DE CORREO DE ADRIANA BENITEZ AL cseradmjpmspso@cendoj.ramajudicial.gov.co; secretariaepmspasto@gmail.com</t>
  </si>
  <si>
    <t>MEM18-00018347</t>
  </si>
  <si>
    <t>ENVIADO A TRAVES DE CORREO DRA MARIA JIMENA A ELVER OSWALDO FRANCO EL DIA 14 DE SEPT</t>
  </si>
  <si>
    <t xml:space="preserve">SE REMITE RESOLUCION 7693 DE 2018 DE FECHA 12 DE SEPT PRO LA CUAL SE ADOPTAN DECISIONES POR PARTE DE CERREM </t>
  </si>
  <si>
    <t>ENVIADO A TRAVES DE CORREO DE MARIA JOSE AL dsalasr@cendoj.ramajudicial.gov.co</t>
  </si>
  <si>
    <t>ENTREGADO EN CONTROL INTERNO</t>
  </si>
  <si>
    <t xml:space="preserve">
MEM18-00017655 
 CONTESTACION CONTROL INTERNO </t>
  </si>
  <si>
    <t>AUTO DE 14 DE SEPTIEMBRE CONCEDE IMPUGNACION</t>
  </si>
  <si>
    <t>SENTENCIA 060</t>
  </si>
  <si>
    <t>AURA EDILIA GARCIA ESPAÑA</t>
  </si>
  <si>
    <t>2017-00320-00</t>
  </si>
  <si>
    <t>TRIBUNAL SUPERIOR DEL DISTRITO JUDICIAL DE PASTO SALA LABORAL</t>
  </si>
  <si>
    <t>OFICIO 1718 NOTIFICA FALLO DE TUTELA EN SEGUNDA INSTANCIA RESUELVE CONFIRMAR LA SENTENCIA PROFERIDA EL 24 DE JULIO  LA CUAL DENEGO EL AMPARO</t>
  </si>
  <si>
    <t>EXT18-00091373</t>
  </si>
  <si>
    <t>AUTO DE 12 DE SEPTIEMBRE NOTIFICA FALLO DE TUTELA EN PRIMERA INSTANCIA RESUELVE  NEGAR POR IMPROCEDENTE , DESVINCULA A LA UNP</t>
  </si>
  <si>
    <t>EXT18-00091396</t>
  </si>
  <si>
    <t>EXT18-00091399</t>
  </si>
  <si>
    <t>EXT18-00091401</t>
  </si>
  <si>
    <t>OFI18-00040117</t>
  </si>
  <si>
    <t>ENVIADOA TRAVES DE CORREO DE LUIS STIVEN QUINTERO AL jadmin63bta@notificacionesrj.gov.co</t>
  </si>
  <si>
    <t>OFICIO 1726 OFICIA A LA UNP INFORME SOBRE EL PROCESO DE NOTIFICACION DE LA RES 6842</t>
  </si>
  <si>
    <t xml:space="preserve">AUTO DE 30 DE AGOSTO NOTIFICA FALLO DE TUTELA EN SEGINDA INSTANCIA RESUELVE  CONFIRMAR LOS ORDINALES 1, 3, 4 5 Y 6 DE LA SENTENCIA DE 15 DE AGOSTO ORDENA A LA UNP PARA QUE DENTRO DEL TERMINO DE 30 DIAS SIGUIENTES A LA NOTIFICACION DE ESTA PROVIDENCIA REALICE UN NUEVO ESTUDIO </t>
  </si>
  <si>
    <t xml:space="preserve">AUTO DE 11 DE SEPTIEMBRE NOTIFICA FALLO DE TUTELA EN PRIMERA INSTANCIA RESUELVE  TUTELAR LOS DERECHOS FUNDAMENTALES ORDENA A LA UNP PROCEDA A IMPLEMENTAR MEDIDAS DE PROTECCION </t>
  </si>
  <si>
    <t>JUZGADO DOCE LABORAL DEL CIRCUITO DE CALI</t>
  </si>
  <si>
    <t>201800439-00</t>
  </si>
  <si>
    <t>OFICIO 1716 NOTIFICA FALLO DE TUTELA EN PRIMERA INSTANCIA RESUELVE TUTELAR SUS DERECHOS FUNDAMENTALES, ORDENA A LA UNP PARA QUE INMEDIATAMENTE Y SIN EXCEDER EL TERMINO DE 10 DIAS REALICE EL RESPECTIVO ESTUDIO DE RIESGOS Y AMENAZA</t>
  </si>
  <si>
    <t>EXT18-00091459 / EXT18-00091542</t>
  </si>
  <si>
    <t>EXT18-00088749 / EXT18-00091577</t>
  </si>
  <si>
    <t>EXT18-00091626</t>
  </si>
  <si>
    <t>EXT18-00091629</t>
  </si>
  <si>
    <t>EXT18-00090773 / EXT18-00091663</t>
  </si>
  <si>
    <t>MEM18-00018413</t>
  </si>
  <si>
    <t>TRASLADA MEM18-00018140 REF RECURSO DE REPOSICION</t>
  </si>
  <si>
    <t>JAIME DE JESUS BUSTOS ALDANA</t>
  </si>
  <si>
    <t>EXT18-00091672</t>
  </si>
  <si>
    <t>TRIBUNAL SUPERIOR DEL DISTRITO JUDICIAL SECRETARIA SALA PENAL DE NEIVA</t>
  </si>
  <si>
    <t>OFICIO 8402 NOTIFICA DECLARA LA NULIDAD DE LO ACTUADO A PARTIR DEL AUTO ADMISORIO</t>
  </si>
  <si>
    <t>AUTO 79057 NOTIFICA FALLO DE TUTELA EN PRIMERA INSTANCIA RESUELVE DENIEGA EL AMPARO /  TELEGRAMA  79110</t>
  </si>
  <si>
    <t>EXT18-00090626 / EXT18-00091685</t>
  </si>
  <si>
    <t>EXT18-00090490 / EXT18-00091684</t>
  </si>
  <si>
    <t>EXT18-00090354 / EXT18-00091697</t>
  </si>
  <si>
    <t>JOSE VICENTE RODRIGUEZ AREVALO</t>
  </si>
  <si>
    <t>2018-03150-00</t>
  </si>
  <si>
    <t>JUZGADO PROMISCUO DEL CIRCUITO DE MONTELIBANO CORDOBA</t>
  </si>
  <si>
    <t>MONTELIBANO</t>
  </si>
  <si>
    <t>OFICIO 729 NOTIFICA ADMITE TUTELA</t>
  </si>
  <si>
    <t>2018-00458-00</t>
  </si>
  <si>
    <t>ENVIADOA  TRAVES DE CORREO DE LUIS QUINTERO AL ccto25bt@cendoj.ramajudicial.gov.co</t>
  </si>
  <si>
    <t>OFI18-00040524 IMPUGNACION</t>
  </si>
  <si>
    <t>AUTO DE 17 DE SEPTIEMBRE NOTIFICA NIEGA APERTURA DE TRAMITE INCIDENTAL</t>
  </si>
  <si>
    <t>NIEGA APERTURA DEL TRAMITE - CERRADO</t>
  </si>
  <si>
    <t>JUZGADO ONCE  CIVIL DEL CIRCUITO SECCIONAL BOGOTA</t>
  </si>
  <si>
    <t>AUTO DE 17 DE SEPTIEMBRE NOTIFICA ADMITE TUTELA</t>
  </si>
  <si>
    <t>EXT18-00089684 / EXT18-00091115 / EXT18-00091743</t>
  </si>
  <si>
    <t>EXT18-00090889 / EXT18-00091826</t>
  </si>
  <si>
    <t>EXT18-00091791 / EXT18-00092027</t>
  </si>
  <si>
    <t>EXT18-00091789 / EXT18-00092070</t>
  </si>
  <si>
    <t>OFI18-00040499</t>
  </si>
  <si>
    <t>ENVIADO A TRAVES DE NOTIJUDICIALES AL 'tsalab@cendoj.ramajudicial.gov.co'</t>
  </si>
  <si>
    <t>JUZGADO UNICO PENAL DEL CIRCUITO ESPECIALIZADO DEL DISTRITO JUDICIAL DE YOPAL CASANARE</t>
  </si>
  <si>
    <t>YOPAL</t>
  </si>
  <si>
    <t>OFICIO 1715 NOTIFICA ADMITE TUTELA</t>
  </si>
  <si>
    <t>LAURA NERY BELTRAN AGENTE OFICIOSO DE MARTHA EVELIA COGUA SALINAS</t>
  </si>
  <si>
    <t>2018-00010</t>
  </si>
  <si>
    <t>EXT18-00090618 / EXT18-00091638</t>
  </si>
  <si>
    <t>EXT18-00091045 / EXT18-00091689</t>
  </si>
  <si>
    <t>OFICIO 2077-18 REQUIERE APORTAR CON DESTINO AL TRAMITE POSFALLO COPIA DE LAS 2 SOLICITUDES DE PROTECCION…</t>
  </si>
  <si>
    <t>2013 00122 01</t>
  </si>
  <si>
    <t>JUZGADO TREINTA Y DOS DE FAMILIA DE BOGOTA</t>
  </si>
  <si>
    <t>2018-533</t>
  </si>
  <si>
    <t>EXT18-00092124</t>
  </si>
  <si>
    <t>EXT18-00092136</t>
  </si>
  <si>
    <t>EXT18-00091545</t>
  </si>
  <si>
    <t>MEM18-00018381</t>
  </si>
  <si>
    <t>SOLICITUD SEA REMITIDAS A ESTA OFICINA LAS BASES DE DATOS QUE SON MANEJADAS DE ACUERDO CON LOS PROCEDIMIENTOS ESTABLECIDOS</t>
  </si>
  <si>
    <t>FORMATO  BASE DE DATOS CORRESPONDENCIA</t>
  </si>
  <si>
    <t>GESTIÓN JURÍDICA</t>
  </si>
  <si>
    <t>UNIDAD NACIONAL DE PROTECCIÓN -UNP-</t>
  </si>
  <si>
    <t>BASE DE DATOS CORRESPONDENCIA -  OFICINA ASESORA JURIDICA 2018</t>
  </si>
  <si>
    <t xml:space="preserve">PENDIENTE / ENVIADO A TRAVES DE CORREO EDNA B A LAURA VARGAS EL 31 DE AGOSTO </t>
  </si>
  <si>
    <t>VALERIA SOTO SALAS - ALCALDIA DE MEDELLIN</t>
  </si>
  <si>
    <t>SOLCIITA CONCEPTO ACERCA DE LAS ACTUACIONES QUE DEBE REALIZAR LA AUTORIDAD NOMINADORA ANTE LA NEGATIVA DE UN DOCENTE QUE OBTUVO RESULTADO DE NIVEL D RIESGO EXTRAORDINARIO</t>
  </si>
  <si>
    <t>AUTO DE 17 DE SEPTIEMBRE REQUIERE AL ACCIONANTE ALLEGUE EL ANEXO MENCIONAODO EN EL PUNTO 4 DE LOS ANEXOS</t>
  </si>
  <si>
    <t>REQUERIMIENTO - UTTELA</t>
  </si>
  <si>
    <t>JUZGAD SEGUNDO DE FAMILIA DE SINCELEJO - SUCRE</t>
  </si>
  <si>
    <t>HERMAN ARTURO GARCIA VITOLA</t>
  </si>
  <si>
    <t>2018-00385-00</t>
  </si>
  <si>
    <t>OFICIO DE 17 DE SEPTIEMBRE NOTIFICA FALLO DE TUTELA EN PRIMERA INSTANCIA RESUELVE DECLARAR  IMPROCEDENTE</t>
  </si>
  <si>
    <t>MEM18-00017900</t>
  </si>
  <si>
    <t>DIEGO FERNANDO M ORA- DIRECCION GENERAL</t>
  </si>
  <si>
    <t xml:space="preserve">DOCUEMNTO COPIA INFORMACION DEL GRUPO DE IMPLEMENTACION DE MEDIDAS . REFERENTE NOVEDAD RESOLUCION MT323/2018 </t>
  </si>
  <si>
    <t>ROMAN ALEXANDER ESPINOSA</t>
  </si>
  <si>
    <t>MEM18-00017956</t>
  </si>
  <si>
    <t>SANDRA MILENA BENAVIDES MACHADO - COORDINADORA DE GRUPO DE ASIGNACIONES DE MISIONES DE TRABAJO</t>
  </si>
  <si>
    <t>RESPUESTA EVALUACION DEL RIESGO</t>
  </si>
  <si>
    <t xml:space="preserve">ALDEMAR DIAZ ZUÑIGA </t>
  </si>
  <si>
    <t>COMUNICACIÓN INTERNA</t>
  </si>
  <si>
    <t>MEM18-00018032</t>
  </si>
  <si>
    <t>GLORIA INES MUÑOZ - JEFE CONTROL INTERNO</t>
  </si>
  <si>
    <t>SOLICITUD DE INFORMACION CON DESTINO A LA CONTRALORIA GENERAL -AUDITORIA FINANCIERA UNP - EKOGUI Y CONCILIACION</t>
  </si>
  <si>
    <t>NOTI.JUDICIALES</t>
  </si>
  <si>
    <t>PROCESO DE RESTITUCION DE TIERRAS - SETENCIA #  0065</t>
  </si>
  <si>
    <t>PROCESO DE RESTITUCION DE TIERRAS - SETENCIA  #  0067</t>
  </si>
  <si>
    <t>PROCESO DE RESTITUCION DE TIERRAS - SETENCIA  #  0066</t>
  </si>
  <si>
    <t>PROCESO DE RESTITUCION DE TIERRAS - SETENCIA  #  055</t>
  </si>
  <si>
    <t>LUIS HUMBERTO RENGIFO GOMEZ Y FANNY STELLA JURADO YAQUENO</t>
  </si>
  <si>
    <t>16612028-27356214</t>
  </si>
  <si>
    <t>AUTO DE 14 DE SEPTIEMBRE ADICIONA SENTENCIA 40 DE 29DE SEPT 20017</t>
  </si>
  <si>
    <t>NANCY ROCIO AMPARO ORTEGA MOREANO</t>
  </si>
  <si>
    <t>2015-00677-00</t>
  </si>
  <si>
    <t>AUTO DE 14 DE SEPTIEMBRE REQUERIMIENTO PREVIO INCIDENTE DE DESACATO</t>
  </si>
  <si>
    <t>OFICIO 1463 NOTIFICA ADMITE TUTELA</t>
  </si>
  <si>
    <t>2018-439</t>
  </si>
  <si>
    <t>EXT18-00092224</t>
  </si>
  <si>
    <t>OFICIO 388 NOTIFICA ADMITE TUTELA</t>
  </si>
  <si>
    <t>EXT18-00092214 / EXT18-00092199</t>
  </si>
  <si>
    <t>EXT18-00071715 / EXT18-00073655 / EXT18-00073794 / EXT18-00092405</t>
  </si>
  <si>
    <t>EXT18-00092409</t>
  </si>
  <si>
    <t>EXT18-00092414</t>
  </si>
  <si>
    <t>AUTO 1487 NOTIFICA ADMITE TUTELA</t>
  </si>
  <si>
    <t>FRAY DAVID SANCHEZ TAMAYO</t>
  </si>
  <si>
    <t>2018 00360 00</t>
  </si>
  <si>
    <t>EXT18-00092465</t>
  </si>
  <si>
    <t>EXT18-00092477</t>
  </si>
  <si>
    <t>EXT18-00092600</t>
  </si>
  <si>
    <t>JUZGADO PRIMERO PENAL PARA ADOLESCENTES DEL CIRCUITO JUDICIAL DE BOGOTA CON FUNCIONES DE CONOCIMIENTO</t>
  </si>
  <si>
    <t>OFICIO 1344 NOTIFICA ADMITE TUTELA</t>
  </si>
  <si>
    <t>MIGUEL ANGEL DEL RIO MALO</t>
  </si>
  <si>
    <t>2018-0091</t>
  </si>
  <si>
    <t>EXT18-00092636</t>
  </si>
  <si>
    <t>JUZGADO DIECINUEVE CIVIL DEL CIRCUITO DE BOGOTA</t>
  </si>
  <si>
    <t>TELEGRAMA 2812 NOTIFICA ADMITE TUTELA</t>
  </si>
  <si>
    <t>2018 00599 00</t>
  </si>
  <si>
    <t>JUZGADO TREINTA Y NUEVE CIVIL DEL CIRCUITO DE BOGOTA</t>
  </si>
  <si>
    <t>OFICIO 2339 NOTIFICA ADMITE TUTELA</t>
  </si>
  <si>
    <t>OFI18-00040659</t>
  </si>
  <si>
    <t>ENVIADO A TRAVES DE CORREO DE ADRIANA BENITEZ AL j04cctoertpso@cendoj.ramajudicial.gov.co</t>
  </si>
  <si>
    <t>OFI18-00040793</t>
  </si>
  <si>
    <t>ENVIADO A TRAVES DE CORREO DE ADRIANA BENITEZ AL ccto11bt@cendoj.ramajudicial.gov.co</t>
  </si>
  <si>
    <t>MEM18-00018269</t>
  </si>
  <si>
    <t>ENTREGADO A CONTROL INTERNO EL DIA 14 DE SEPTIEMBRE</t>
  </si>
  <si>
    <t>EXT18-00075658</t>
  </si>
  <si>
    <t>EXT18-00092710</t>
  </si>
  <si>
    <t>EXT18-00092713</t>
  </si>
  <si>
    <t>EXT18-00092772</t>
  </si>
  <si>
    <t>MEM18-00018370</t>
  </si>
  <si>
    <t>MARIA PATRICIA ORTEGON TORRES - PROFESIONAL ESPECIALIZADO</t>
  </si>
  <si>
    <t>MEM18-00016689 TRASLADO SOLICITUD TRIBUNAL DE ARBITRAMENTO</t>
  </si>
  <si>
    <t>JUZGADO CIRCUITO 001 ESPECIALIZADO EN RESTITUCIÓN DE TIERRAS DE POPAYAN (CAUCA)</t>
  </si>
  <si>
    <t>SENTENCIA 75</t>
  </si>
  <si>
    <t xml:space="preserve">GLORIA AMPARO FLOR CHATE- </t>
  </si>
  <si>
    <t>EXT18-00092642 / EXT18-00092747</t>
  </si>
  <si>
    <t>EXT18-00092947</t>
  </si>
  <si>
    <t>ENTREGADO PARA ENVIO 472 EL 19 DE SEPT</t>
  </si>
  <si>
    <t xml:space="preserve">JUZGADOS PENALES DEL CIRCUITO ESPECIALIZADOS DE FLORENCIA </t>
  </si>
  <si>
    <t>OFICIO 5926 DA INICIO AL INCIDENTE DE DESACATO, CORRE TRASLADO DE DOS DIAS DENTRO DEL CUAL PODRA SOLICITAR PRUEBAS</t>
  </si>
  <si>
    <t>Juzgado 01 Promiscuo Circuito - Puerto Rico - Seccional Neiva &lt;jprctoprico@cendoj.ramajudicial.gov.co&gt;</t>
  </si>
  <si>
    <t>JOSE RAFAEL CHAVARRO</t>
  </si>
  <si>
    <t>2018-00273-00</t>
  </si>
  <si>
    <t>OFICIO 1623 NOTIFICA FALLO DE TUTELA EN PRIMERA INSTANCIA RESUELVE AMPARAR LOS DERECHOS FUNDAMENTALES , ORDENA QUE EN UN PLAZO DE 48 HORAS DEBERA INICIAR LOS TRAMITES PARA LA TOMA DE LAS MEDIDAS</t>
  </si>
  <si>
    <t>AUTO DE 18 DE SEPTIEMBRE NOTIFICA FALLO DE TUTELA EN SEGUNDA INSTANCIA RESUELVE REVOCA EL AMPARO TODA VEZ QUE SE HA VERIFICADO LA PROTECCION DE LOS DERECHOS QUE FUERON TUTELADOS</t>
  </si>
  <si>
    <t>JUZGADO TREINTA Y DOS LABORAL DEL CIRCUITO DE BOGOTA</t>
  </si>
  <si>
    <t>OFICIO 1216 NOTIFICA ADMITE TUTELA</t>
  </si>
  <si>
    <t>RAFAEL FELIPE RUMBO CORDOBA</t>
  </si>
  <si>
    <t>2018-00596-00</t>
  </si>
  <si>
    <t>OFI18-00041130</t>
  </si>
  <si>
    <t>ENVIADO A TRAVES DE NOTIJUDICIALES AL 'secgeneral@consejoestado.ramajudicial.gov.co'</t>
  </si>
  <si>
    <t>EDNA BONILLA / LUIS QUINTERO</t>
  </si>
  <si>
    <t>AUTO DE 18 DE SEPTIEMBRE NOTIFICA FALLO DE TUTELA EN PRIMERA INSTANCIA RESUELVE DECLARAR LA CARWENCIA ACUTAL DE OBJETO POR HECHO SUPERADO</t>
  </si>
  <si>
    <t>OFI18-00041075</t>
  </si>
  <si>
    <t>ENVIADO A TRAVES DE CORREO DE LUIS QUINTERO AL flia32bt@cendoj.ramajudicial.gov.co</t>
  </si>
  <si>
    <t>Juzgado 06 Penal Municipal Funcion Control Garantias - Seccional Medellin &lt;pmpal06med@cendoj.ramajudicial.gov.co&gt;</t>
  </si>
  <si>
    <t>CORREO DE 19 DE SEPTIEMBRE NOTIFICA ADMITE TUTELA</t>
  </si>
  <si>
    <t>JUAN FELIPE CASTAÑEDA CASTAÑEDA</t>
  </si>
  <si>
    <t>2018-0288</t>
  </si>
  <si>
    <t>EXT18-00093303</t>
  </si>
  <si>
    <t>EXT18-00093316</t>
  </si>
  <si>
    <t>AUTO DE 27 DE SEPTIEMBRE NOTIFICA FALLO DE TUTELA EN PRIMERA INSTANCIA RESUELVE DESVINCULAR A LA UNP</t>
  </si>
  <si>
    <t>EXT18-00092403</t>
  </si>
  <si>
    <t>EXT18-00092651</t>
  </si>
  <si>
    <t>EXT18-00092084</t>
  </si>
  <si>
    <t>JUZGADO 1 CIVIL DEL CIRCUITO ESPECIALIZADO EN RESTITUCION DE TIERRAS DE VALLEDUPAR</t>
  </si>
  <si>
    <t>OFICIO 5282 REQUIERE PROCEDA A REALIZAR ESTUDIO DE SEGURIDAD</t>
  </si>
  <si>
    <t>MIGUEL CASTRO LAGOS</t>
  </si>
  <si>
    <t>2017-00131-00</t>
  </si>
  <si>
    <t>OFI18-00041017</t>
  </si>
  <si>
    <t>ENVIADO A TRAVES DE CORREO DE MARIA JOSE RIVERA PADIALLA AL ccto34bt@cendoj.ramajudicial.gov.co</t>
  </si>
  <si>
    <t>OFI18-00040795</t>
  </si>
  <si>
    <t>SE ELABORO RESOLUCION NHO. 7864 DE 17 DE SEPT  PERDIDA DE FUERZA DE EJECUTORIA  - SE REMITE DESDE CORREO DE LEON DARIO RAMIREZ A LOS CORREOS desmontes &lt;desmontes@unp.gov.co&gt;; Julio Alberto Daza Narvaez &lt;julio.daza@unp.gov.co&gt; EL 18 DE SEPT</t>
  </si>
  <si>
    <t>EXT18-00093339 / EXT18-00093359</t>
  </si>
  <si>
    <t>EXT18-00093470</t>
  </si>
  <si>
    <t>EXT18-00093498</t>
  </si>
  <si>
    <t>OFI18-00041008</t>
  </si>
  <si>
    <t>ENVIADO A TRAVES DE CORREO DE LEON DARIO RAMIREZ RANGEL AL j01prctomontelibano@cendoj.ramajudicial.gov.co</t>
  </si>
  <si>
    <t>EDNA BONILLA / ADRIANA BENITEZ</t>
  </si>
  <si>
    <t xml:space="preserve">SENTENCIA DE 6 DE SEPTIEMBRE NOTIFICA FALLO DE TUTELA EN SEGUNDA INSTANCIA RESUELVE NEGAR LA ACCION DE TUTELA </t>
  </si>
  <si>
    <t>JUZGADO PROMISCUO DE FAMILIA DE BUENAVENTURA</t>
  </si>
  <si>
    <t>OFICIO 1549 NOTIFICA ADMITE TUTELA</t>
  </si>
  <si>
    <t>2018-00241-00</t>
  </si>
  <si>
    <t>EXT18-00093539</t>
  </si>
  <si>
    <t>EXT18-00093571</t>
  </si>
  <si>
    <t>TRIBUNAL SUPERIOR DEL DISTRITO JUDICIAL DE CUCUTA SALA CIVIL ESPECIALIZADA EN RESTITUCION DE TIERRAS</t>
  </si>
  <si>
    <t>EXT18-00093469 / EXT18-00093504 / EXT18-00093596</t>
  </si>
  <si>
    <t>EXT18-00090036 / EXT18-00093600</t>
  </si>
  <si>
    <t>OFICIO 1622 NOTIFICA FALLO DE TUTELA EN PRIMERA INSTANCIA RESUELVE DECLARA IMPROCEDENTE LA SOLICITUD DE AMPARO</t>
  </si>
  <si>
    <t>OFI18-00041077</t>
  </si>
  <si>
    <t>ENVIADO A TRAVES DE CORREO DE LEON DARIO RAMIREZ AL ado01conbt@cendoj.ramajudicial.gov.co</t>
  </si>
  <si>
    <t>MEM18-00018640</t>
  </si>
  <si>
    <t>REMISION DENUNCIA HECHOS CARTAGENA - EL BENEFICIARIO DE MEDIDAS DE PROTECCION ALVARO ANDRES GARICA LOPEZ DA A CONOCER SOBRE EL PRESUNTO MANEJO INDEBIDO EN LA ASIGNACION DE ESCOLAS EN LA CIUDAD DE CARTAGENA</t>
  </si>
  <si>
    <t>OFI18-00040364</t>
  </si>
  <si>
    <t xml:space="preserve">OFI18-00041418 </t>
  </si>
  <si>
    <t>ENVIADO A TRAVES DE CORREO DE NOTIJUDICIALES AL ccto39bt@cendoj.ramajudicial.gov.co</t>
  </si>
  <si>
    <t>SENTENCIA  DE 19 DE SEPTIEMBRE NOTIFICA FALLO DE TUTELA EN SEGUNDA INSTANCIA RESUELVE CONFIRMAR LA SENTENCIA PROFERIDA EL 9 DE AGOSTO , MODIFICA EL NUMERAL SEGUNDO ORDENA A LA UNP PROCEDA A REALIZAR NUEVAMENTE LA VALORACION DE LAS MEDIDAS DE SEGURIDAD PROPIAS DELC ASO</t>
  </si>
  <si>
    <t>OFI18-00041287 IMPUGNACION Y ACREDITACION FALLO DE PRIMERA INSTANCIA</t>
  </si>
  <si>
    <t>ENVIADO A TRAVES DE CORREO DE MARIA JOSE AL Juzgado 12 Laboral - Seccional Cali &lt;j12lccali@cendoj.ramajudicial.gov.co&gt;</t>
  </si>
  <si>
    <t>SENTENCIA DE FECHA 28 DE MAYO</t>
  </si>
  <si>
    <t>MARQUEZA DEL CARMEN RAMIREZ GUZMAN</t>
  </si>
  <si>
    <t>2016-00198-00</t>
  </si>
  <si>
    <t>OFI18-00041339</t>
  </si>
  <si>
    <t>OFI18-00041388</t>
  </si>
  <si>
    <t>ENVIADO A TRAVES DE CORREO DE MARIA JOSE AL jpespyopal@cendoj.ramajudicial.gov.co</t>
  </si>
  <si>
    <t>EXT18-00093651</t>
  </si>
  <si>
    <t>OFICIO 8480 NOTIFICA FALLO DE TUTELA EN SEGUNDA INSTANCIA RESUELVE CONFIRMA EL FALLO EL CUAL NO TUTELO LOS DERECHOS INVOCADOS</t>
  </si>
  <si>
    <t>EXT18-00093568 / EXT18-00093794</t>
  </si>
  <si>
    <t>EXT18-00093829</t>
  </si>
  <si>
    <t>EXT18-00092210 / EXT18-00093946</t>
  </si>
  <si>
    <t>AUTO DE 20 DE SEPTIEMBRE CONCEDE RECURSO DE IMPUGNACION</t>
  </si>
  <si>
    <t>EXT18-00093065</t>
  </si>
  <si>
    <t>PETICION POR SU ESQUEMA DE SEGURIDAD</t>
  </si>
  <si>
    <t>OFICIO 1192 NOTIFICA FALLO DE TUTEL EN PRIMERA INSTANCIA RESUELVE CONCEDER LA TUTLEA ORDENA A LA UNP EN EL TERMINO DE 48 HORAS EMITA ACTO ADTIVO MOTIVADO</t>
  </si>
  <si>
    <t>OFICIO 4415 NOTIFICA ADMITE TUTELA VINCULA A LA DEFENSORIA, PROCURADURIA</t>
  </si>
  <si>
    <t>OFICIO DE 21 DE SEPTIEMBRE NOTIFICA CONCEDE IMPUGNACION</t>
  </si>
  <si>
    <t>TRIBUNAL SUPERIOR DE ARAUCA SALA UNICA DE DECISION</t>
  </si>
  <si>
    <t>SENTENCIA DE 20 DE SEPTIEMBRE NOTIFICA FALLO DE TUTELA EN SEGUNDA INSTANCIA RESUELVE REVOCA LA SENTENCIA PROFERIDA EL 14 DE AGOSTO , NIEGA EL AMPARO SOLICITADO , DEJA SIN EFECTOS LA MEDIDA PROVISIONAL</t>
  </si>
  <si>
    <t xml:space="preserve">OFI18-00041518 </t>
  </si>
  <si>
    <t>ENVIADO A TRAVES DE CORREO DE PAOLA PEREZ AL csjpenespfencia@cendoj.ramajudicial.gov.co</t>
  </si>
  <si>
    <t>OFI18-00041522</t>
  </si>
  <si>
    <t>ENVIADO A TRAVES DE CORREO DE LUIS STIVEN QUINTERO AL j02admqdo@cendoj.ramajudicial.gov.co</t>
  </si>
  <si>
    <t>EXT18-00094260</t>
  </si>
  <si>
    <t>OFICIO 1191 NOTIFICA ADMITE TUTELA</t>
  </si>
  <si>
    <t>2018-00073</t>
  </si>
  <si>
    <t>OFICIO 1729 NOTIFICA CONCEDE IMPUGNACION</t>
  </si>
  <si>
    <t>EXT18-00094454</t>
  </si>
  <si>
    <t>EXT18-00094464</t>
  </si>
  <si>
    <t>TRIBUNAL SUPERIOR DE BUGA SALA CIVIL FAMILIA</t>
  </si>
  <si>
    <t>SENTENCIA DE 19 DE AGOSTO NOTIFICA FALLO DE TUTELA EN SEGUNDA INSTANCIA RESUELVE DECLARAR LA NULIDAD DE LO ACTUADO</t>
  </si>
  <si>
    <t>DECLARA LA NULIDAD</t>
  </si>
  <si>
    <t>EXT18-00094480</t>
  </si>
  <si>
    <t>EXT18-00091540 / EXT18-00094503</t>
  </si>
  <si>
    <t>EXT18-00094161</t>
  </si>
  <si>
    <t>MEM18-00018857</t>
  </si>
  <si>
    <t>SOLICITUD DE PRUEBAS EXPED 2018-288/CDI</t>
  </si>
  <si>
    <t>ALIRIO ANTONIO ARENAS GOMEZ</t>
  </si>
  <si>
    <t>OFI18-00041577</t>
  </si>
  <si>
    <t>ENVIADO A TRAVES DE CORREO DE LUIS QUINTERO AL jprctoprico@cendoj.ramajudicial.gov.co</t>
  </si>
  <si>
    <t xml:space="preserve">SENTENCIA DE 21 DE SEPTIEMBRE NOTIFICA FALLO DE TUTELA EN PRIMERA INSTANCIA RESUELVE  DECLARA IMPROCEDENTE LA ACCION DE TUTELA </t>
  </si>
  <si>
    <t>JUZGADO NOVENO ADMINISTRATIVO DEL CIRCUITO DE PASTO</t>
  </si>
  <si>
    <t>AUTO DE 21 DE SEPTIEMBRE NOTIFICA ADMITE TUTELA</t>
  </si>
  <si>
    <t>2018-00360-00</t>
  </si>
  <si>
    <t>TELEGRAMA1597 NOTIFICA CONCEDE IMPUGNACION</t>
  </si>
  <si>
    <t>AUTO DE 19 DE SEPTIEMBRE NOTIFICA RECHAZA EL RECURSO DE REPOSICION INTERPUESTO POR EL ACCIONANTE</t>
  </si>
  <si>
    <t xml:space="preserve">SENTENICA DE 20 DE SEPTIEMBRE </t>
  </si>
  <si>
    <t>OFI18-00041614</t>
  </si>
  <si>
    <t>ENVIADO A TRAVES DE CORREO DE LUIS QUINTERO AL j02fcbuenaventura@cendoj.ramajudicial.gov.co</t>
  </si>
  <si>
    <t>LA TUTELA FUE RECIBIDA EN CORRESPONDENCIA EL 19 DE SEPTIEMBRE A LAS 4: 59 Y RADICADA EN SIGOB EL 20 DE SEPTIEMBRE, RAZON POR LA CUAL SE DIO CONTESTACION EL 21 DE SEPTIEMBRE</t>
  </si>
  <si>
    <t>JUZGADO TERCERO DE EJECUCIO DE PENAS Y MEDIDAS DE SEGURIDAD SAN JUAN DE PASTO</t>
  </si>
  <si>
    <t>AUTO DE 18 DE SEPTIEMBRE NOTIFICA ADMITE TUTELA</t>
  </si>
  <si>
    <t>ALVARO JOSE CUELLO MORALES</t>
  </si>
  <si>
    <t>2018-479</t>
  </si>
  <si>
    <t>EXT18-00094835</t>
  </si>
  <si>
    <t>OFI18-00041323</t>
  </si>
  <si>
    <t>ENVIADO A TRAVES DE CORREO DE LEON DARIO RAMIREZ AL fcto02sinc@cendoj.ramajudicial.gov.co</t>
  </si>
  <si>
    <t>OFI18-00041448</t>
  </si>
  <si>
    <t>ENVIADO A TRAVES DE CORREO DE MARIA JOSE AL jmgt60@gmail.com</t>
  </si>
  <si>
    <t>OFI18-00041557</t>
  </si>
  <si>
    <t>ENVIADO A TRAVES DE CORROE DE ADRIANA BENITEZ AL j02admintun@cendoj.ramajudicial.gov.co</t>
  </si>
  <si>
    <t>OFI18-00041521</t>
  </si>
  <si>
    <t>ENVIADO A TRAVES DE CORREO DE ADRIANA BENITEZ AL pmpal06med@cendoj.ramajudicial.gov.co</t>
  </si>
  <si>
    <t>OFI18-00041613</t>
  </si>
  <si>
    <t>ENVIADO A TRAVES DE CORREO DE MARIA JOSE AL jlato32@cendoj.ramajudicial.gov.co</t>
  </si>
  <si>
    <t>LA CONTESTACION SE HIZO JUNTO CON  LA IMPUGNACION YA QUE AL MOMENTO DE RECIBIR ESTA, EL GRUPO DE CORRESPONDENCIA LO UNIO AL RADICADO DE LA IMPUGNACION  DE LA TUTELA 2018-00061-00</t>
  </si>
  <si>
    <t>OFICIO 1674 NOTIFICA ADMITE  TUTELA</t>
  </si>
  <si>
    <t>2018-0117-00</t>
  </si>
  <si>
    <t>OFICIO 1160 NOTIFICA FALLO DE TUTELA EN SEGUNDA  INSTANCIA RESUELVE CONFIRMA LA SENTENCIA LA CUAL NO TUTELA LOS DERECHOS FUNDAMENTALES</t>
  </si>
  <si>
    <t xml:space="preserve">OFICIO 01366 NOTIFICA FALLO DE TUTELA EN PRIMERA INSTANCIA RRESUELVE DENEGAR LA PROTECCION CONSTITUCIONAL SOBRE LOS DERECHOS INVOCADOS A LA VIDA E INTEGRIDAD PERSONAL </t>
  </si>
  <si>
    <t>OFICIO 6474 ORDENA A LA UNP QUE DE MANERA INMEDIATA ADOPTE MEDIDAS PROVISIONALES PARA GARANTIZAR LA SEGURIDAD DEL PERSONERO MUNICIPAL DE BARRANCAS</t>
  </si>
  <si>
    <t>EUDO ANDRES AMAYO PARODY - COMUNIDAD INDIGENA WAYUU</t>
  </si>
  <si>
    <t>TRIBUNAL SUPERIOR DEL DISTRITO JUDICIAL DE CALI SALA DE DECISION CONSTITUCIONAL</t>
  </si>
  <si>
    <t>SENTENCIA DE 19 DE SEPTIEMBRE NOTIFICA FALLO DE TUTELA EN SEGUNDA INSTANCIA RESUELVE CONFIRMA LA SENTENCIA PROFERISA LA CUAL NO TUTELA LOS DERECHOS INVOCADOS</t>
  </si>
  <si>
    <t>OFICIO 04850 NOTIFICA CONCEDE IMPUGNACION</t>
  </si>
  <si>
    <t>EXT18-00094702 / EXT18-00094869</t>
  </si>
  <si>
    <t>EXT18-00094875</t>
  </si>
  <si>
    <t>EXT18-00094827 / EXT18-00094882</t>
  </si>
  <si>
    <t>EXT18-00093110 / EXT18-00094190 / EXT18-00095060</t>
  </si>
  <si>
    <t>EXT18-00094904</t>
  </si>
  <si>
    <t>JUZGADO ONCE PENAL DEL CIRCUITO CON FUNCIONES DE CONOCIMIENTO</t>
  </si>
  <si>
    <t>OFICIO 3358 NOTIFICA ADMITE TUTELA</t>
  </si>
  <si>
    <t>ENTREGADO PARA ENVIO 472 EL 24 DE SEPTIEMBRE</t>
  </si>
  <si>
    <t>OFI18-00041445 IMPUGNACION</t>
  </si>
  <si>
    <t xml:space="preserve">OFI18-00041287 IMPUGNACION Y ACREDITACION FALLO DE PRIMERA INSTANCIA / OFI18-00041533 ENVIADO AL ICBF </t>
  </si>
  <si>
    <t>OFI18-00041432 DESCARGOS</t>
  </si>
  <si>
    <t>ENVIADO A TRAVES DE CORREO DE NOTI.JUDICIALES AL ljulioa@mintrabajo.gov.co (ljulioa@mintrabajo.gov.co) EL DIA 20 DE SEPTIEMBRE</t>
  </si>
  <si>
    <t>OFI18-00038698</t>
  </si>
  <si>
    <t>JUZGADO OCTAVO CIVIL MUNICIPAL DE VILLAVICENCIO</t>
  </si>
  <si>
    <t>OFICIO 3569 NOTIFICA ADMITE TUTELA</t>
  </si>
  <si>
    <t>JORGE ALBERTO LUQUE BAUTISTA</t>
  </si>
  <si>
    <t>2018-00846-00</t>
  </si>
  <si>
    <t>SENTENCUA DE 24 DE SEPTIEMBRE NOTIFICA FALLO DE TUTELA EN PRIMERA INSTANCIA RESUELVE NO CONCEDE EL AMPARO DE LOS DRECHOS ADUCIDOS</t>
  </si>
  <si>
    <t>JUZGADO SEXTO DE FAMILIA DE ORALIDAD SANTIAGO DE CALI</t>
  </si>
  <si>
    <t>OFICIO 1509 NOTIFICA ADMITE TUTELA</t>
  </si>
  <si>
    <t>2018-00381</t>
  </si>
  <si>
    <t>CIRO GILBERTO CAICEDO ANGULO</t>
  </si>
  <si>
    <t>JUZGADO TERCERO ADMINISTRATIVO DEL CIRCUITO DE PEREIRA</t>
  </si>
  <si>
    <t>AUTO DE 20 DE SEPTIEMBRE NOTIFICA ADMITE TUTELA</t>
  </si>
  <si>
    <t>JAVIER ELIAS ARIAS IDARRAGA</t>
  </si>
  <si>
    <t>2018-000292-00</t>
  </si>
  <si>
    <t>EXT18-00095736</t>
  </si>
  <si>
    <t>EXT18-00095179</t>
  </si>
  <si>
    <t>AUTO DE 21 DE SEPTIEMBRE NOTIFICA TRAMITE DE INCIDENTE DE DESACATO, SE ENVIA AL JUZGADO DOCE</t>
  </si>
  <si>
    <t>EXT18-00095358</t>
  </si>
  <si>
    <t>EXT18-00095477</t>
  </si>
  <si>
    <t>EXT18-00095502</t>
  </si>
  <si>
    <t>OFICIO 1130 NOTIFICA FALLO DE TUTELA EN SEGUNDA INSTANCIA CONFIRMA SENTENCIA NIEGO CONFIRMA</t>
  </si>
  <si>
    <t>EXT18-00095543</t>
  </si>
  <si>
    <t>EXT18-00095792</t>
  </si>
  <si>
    <t>EXT18-00095795</t>
  </si>
  <si>
    <t>JUZGADO TERCERO CIVIL DEL CIRCUITO DE ORALIDAD DE CUCUTA</t>
  </si>
  <si>
    <t>JESUS RANGEL GUTIERREZ</t>
  </si>
  <si>
    <t>2018-00271-00</t>
  </si>
  <si>
    <t>EXT18-00093603 / EXT18-00095796</t>
  </si>
  <si>
    <t>SENTENCIA DE 21  DE SEPTIEMBRE NOTIFICA FALLO DE TUTELA EN PRIMERA INSTANCIA RESUELVE DENEGAR POR IMPROCEDENTE</t>
  </si>
  <si>
    <t>EXT18-00095656 / EXT18-00095793</t>
  </si>
  <si>
    <t>EXT18-00095452 / EXT18-00094948</t>
  </si>
  <si>
    <t xml:space="preserve">TRIBUNAL ADMINISTRATIVO DE CUNDINAMARCA SECCION PRIMERA SUBSECCION B </t>
  </si>
  <si>
    <t>SENTENCIA DE 19 DE SEPTIEMBRE NOTIFICA FALLO DE TTELA EN SEGUNDA INSTANCIA RESUELVE NEGAR LA PRESENTE ACCION DE TUTELA</t>
  </si>
  <si>
    <t>SENTENCIA 062</t>
  </si>
  <si>
    <t>SENTENCIA 061</t>
  </si>
  <si>
    <t>LUIS AURELIO CRUZ MARTINEZ</t>
  </si>
  <si>
    <t>SENTENCIA DE 24 DE SEPTIEMBRE NOTIFICA FALLO DE TUTELA CONCEDE , ORDENA A LA FISCALIA, NO VINCULA A LA UNP</t>
  </si>
  <si>
    <t>SENTENCIA 066</t>
  </si>
  <si>
    <t>JESUS GRARDO CHITAN MEJIA</t>
  </si>
  <si>
    <t>SENTENCIA DE FECHA 24 DE SEPTIEMBRE NOTIFICA FALLO DE TUTELA EN PRIMERA INSTANCIA RESUELVE NIEGA LA TUTELA INVOCADA</t>
  </si>
  <si>
    <t>SENTENCIA 065</t>
  </si>
  <si>
    <t>ARTURO ALFONSO PORTILLA PORTILLA</t>
  </si>
  <si>
    <t>SENTENCIA 063</t>
  </si>
  <si>
    <t>LUIS HERMILO CHALACA FUEL</t>
  </si>
  <si>
    <t>2018-00020-00</t>
  </si>
  <si>
    <t>AUTO DE 17 DE SEPTIEMBRE REQUIERE A LA UNP PARA QUE DE MANERA INMEDIATA REALICE UN NUEVO ESTUDIO DEL NIVEL DE RIESGO QUE ENFRENTA AL SEÑOR EDILIO ARCILA RAMOS Y SU FAMILIA</t>
  </si>
  <si>
    <t>COMUNIDADES INDIGENAS DEL RESGUARDO LA ALBANIA, PUEBLO EMBERA CHAMI - EDILIO ARCILA RAMOS</t>
  </si>
  <si>
    <t>2017-00074-00</t>
  </si>
  <si>
    <t>EXT18-00095725</t>
  </si>
  <si>
    <t>EXT18-00096350</t>
  </si>
  <si>
    <t>JOAN SEBASTIAN ARIZA</t>
  </si>
  <si>
    <t>RAFAEL MOTTA ESCALANTE - USO</t>
  </si>
  <si>
    <t>SAUL OSPINO HERNANDEZ - USO</t>
  </si>
  <si>
    <t>IVAN HERNANDEZ MATEUS - USO</t>
  </si>
  <si>
    <t>EDGAR CORREA GONZALEZ - USO</t>
  </si>
  <si>
    <t>JOSE ORLANDO SALAZAR PERDOMO - USO</t>
  </si>
  <si>
    <t>JUAN CARLOS MORA SANCHEZ - USO</t>
  </si>
  <si>
    <t>RODOLFO VECINO ACEVEDO -USO</t>
  </si>
  <si>
    <t>RODOLFO VECINO ACEVEDO - USO</t>
  </si>
  <si>
    <t>RUDECINDO CHARRY GOMEZ - USO</t>
  </si>
  <si>
    <t>ALEXANDER RONDON GONZALEZ - USO</t>
  </si>
  <si>
    <t>LUIS CARLOS FLOREZ OLIVERA - USO</t>
  </si>
  <si>
    <t>EXT18-00095860</t>
  </si>
  <si>
    <t>JUZGADO SEGUNDO PROMISCUO DE FAMILIA DE BUENAVENTURA</t>
  </si>
  <si>
    <t>SENTENCIA 093 NOTIFICA FALLO DE TUTELA EN PRIMERA INSTANCIA RESUELVE AMPARAR LA PROTECCION DEL DERECHO FUNDAMENTAL DE PETICION ORDENA A LA UNP QUE EN EL TERMINO DE 48 HORAS SIGUIENTES A LA NOTIFICACION DE ESTA DECISIÓN DE RESPUEST DE FONDO AL RECURSO DE APELACION, MANTENER LAS MEDIDAS DE SEGURIDAD</t>
  </si>
  <si>
    <t>DARIO FAUSTINO CARDENAS PACHON - USO</t>
  </si>
  <si>
    <t>NELSSON JESUS MOLANO SANCHEZ - USO</t>
  </si>
  <si>
    <t>ANTONIO CELIS VARGAS - USO</t>
  </si>
  <si>
    <t>JOAN MANUEL RODRIGUEZ MORENO - USO</t>
  </si>
  <si>
    <t>JACOB GONZALEZ SUAREZ - USO</t>
  </si>
  <si>
    <t>ANTONIO CELIS VARGAS -  USO</t>
  </si>
  <si>
    <t>EXT18-00095885</t>
  </si>
  <si>
    <t>EXT18-00096486</t>
  </si>
  <si>
    <t>EXT18-00096491</t>
  </si>
  <si>
    <t>EXT18-00096494</t>
  </si>
  <si>
    <t>EXT18-00096511</t>
  </si>
  <si>
    <t>EXT18-00096519</t>
  </si>
  <si>
    <t>EXT18-00095919 / EXT18-00096498</t>
  </si>
  <si>
    <t>EXT18-00096501</t>
  </si>
  <si>
    <t>JOSE WILLIAM AVILA MORENO</t>
  </si>
  <si>
    <t>2018-03224-00</t>
  </si>
  <si>
    <t xml:space="preserve">CONSEJO DE ESTADO - SALA DE LO CONTENCIOSO ADMINISTRATIVO SECCION CUARTA </t>
  </si>
  <si>
    <t>OFI18-00041926</t>
  </si>
  <si>
    <t>ENVIADO A TRAVES DE CORREO DE LUIS QUINTERO AL pcto11med@cendoj.ramajudicial.gov.co</t>
  </si>
  <si>
    <t xml:space="preserve">FALLO DE TUTELA EN PRIMERA INSTANCIA RESUELVE TUTELAR LOS DERECHOS FUNDAMENTALES ORDENA A LA UNP EN EL TERMINO DE 10 DIAS VUELVA A EXAMINAR LAS CONDICIONES DE SEGURIDAD DEL ACCIONANTE </t>
  </si>
  <si>
    <t xml:space="preserve">OFICIO 3038 NOTIFICA TRASLADA MEMORIAL FRENTE A LA RESPUESTA ALLEGADA EL 29 DE AGOSTO , SIVA PRONUNCIARSE FRENTE A LAS MISMAS </t>
  </si>
  <si>
    <t>OFICIO 5143 NOTIFICA ADMITE TUTELA</t>
  </si>
  <si>
    <t>JUZGADO ONE ADMINISTRATIVO DE ORALIDAD DEL CIRCUITO JUDICIAL DE BARRANQUILLA</t>
  </si>
  <si>
    <t>ESTADO 66 NOTIFICA AUTO ORDENA ARCHIVO TUTELA</t>
  </si>
  <si>
    <t>JUZGADO ADMINISTRATIVO ORAL 011 DE BARRANQUILLA</t>
  </si>
  <si>
    <t>MANUEL GREGORIO GUTIERREZ GUTIERREZ</t>
  </si>
  <si>
    <t>2015-00283-01</t>
  </si>
  <si>
    <t>2015-00283-00</t>
  </si>
  <si>
    <t>ESTADO 66 NOTIFICA AUTO ORDENA AUTO ORDENA ARCHIVO EXPEDIENTE</t>
  </si>
  <si>
    <t>OFI18-00039657 / OFI18-00042058 ACREDITACION ORDEN DE MEDIDAS DE PROTECCION</t>
  </si>
  <si>
    <t>ENVIADO A TRAVES DE CORREO DE LUIS QUINTERO AL sectriadmhui@cendoj.ramajudicial.gov.co / ENVIADO A TRAVES DE CORREO DE LUIS STIVEN QUINTERO AL sectriadmhui@cendoj.ramajudicial.gov.co</t>
  </si>
  <si>
    <t>OFI18-00042043 ACREDITACION E IMPUGNACION</t>
  </si>
  <si>
    <t>ENVIADO A TRAVES DE CORREO DE LUIS STIVEN QUINTERO AL j02fctomed@cendoj.ramajudicial.gov.co</t>
  </si>
  <si>
    <t xml:space="preserve">OFI18-00041943 IMPUGNACION Y ACREDITACION </t>
  </si>
  <si>
    <t>ENVIADO A TRAVES DE CORREO DE LEON DARIO RAMIREZ AL jlato28@cendoj.ramajudicial.gov.co</t>
  </si>
  <si>
    <t>OFI18-00042073</t>
  </si>
  <si>
    <t>ENVIADO A TRAVES DE CORREO DE MARIA JOSE RIVERA AL j2pcarau@cendoj.ramajudicial.gov.co</t>
  </si>
  <si>
    <t>OFI18-00041752</t>
  </si>
  <si>
    <t>ENVIADO A TRAVES DE CORREO DE LEON DARIO RAMIREZ AL pcto05neiv@cendoj.ramajudicial.gov.co</t>
  </si>
  <si>
    <t>OFI18-00042052</t>
  </si>
  <si>
    <t>ENVIADO A TRAVES DE CORREO DE LEON DARIO RAMIREZ AL cseradmijpmspso@cendoj.ramajudicial.gov.co; secretariaepmspasto@gmail.com</t>
  </si>
  <si>
    <t>EXT18-00096623</t>
  </si>
  <si>
    <t>EXT18-00096707</t>
  </si>
  <si>
    <t>EXT18-00096724</t>
  </si>
  <si>
    <t>EXT18-00084989</t>
  </si>
  <si>
    <t xml:space="preserve">MARTHA LILIANA RINCÓN 
Oficina Asesora de Planeación 
Jefe Oficina Asesora de Planeación (e)   
</t>
  </si>
  <si>
    <t>la inspección relacionada con las vigencias futuras 2013, 2014 y 2015 comprometidas en el proceso de Selección Abreviada 033/2012.</t>
  </si>
  <si>
    <t xml:space="preserve">OFI18-00041500 del 21 de septiembre de 2018 </t>
  </si>
  <si>
    <t>ENVIADO A TRAVES DE CORREO DE NOTIJUDICIALES AL marcotrincon@gmail.com; martha.rincon@mininterior.gov.co EL 21 DE SEPTIEMBRE</t>
  </si>
  <si>
    <t>ENTREGADO EN EL MINISTERIO DEL INTERIOR EL 24 DE SEPT</t>
  </si>
  <si>
    <t>PEDRO NILSON AMAYA MARTINEZ CONCEJAL DE BUARAMANGA</t>
  </si>
  <si>
    <t>DERECHO DE PETICION INFORMACION MONTO DE LA ASIGNACION PRESUPUESTAL DE RECURSOS DEL FONDO LEY 418 DE 1998 VIGENCIAS 2017 Y 2018 POR PARTE DEL MPIO DE BUCARAMANGA Y CUALESPROYECTOS SE HAN EJECUTADO CON RECURSOS DEL FONDO LEY 418 DE 1998 VEG 2017 Y 2018</t>
  </si>
  <si>
    <t>HENRY RAMIREZ RONQUILLO</t>
  </si>
  <si>
    <t>REUNION APERTURA AUDITORIA PROCESO GESTION JURIDICA</t>
  </si>
  <si>
    <t>NELSON ACEROS RANGEL - SUBDIRECCION DE PROTECCION</t>
  </si>
  <si>
    <t>INFORME MEDIDAS IMPLEMENTADAS EN EL CASO DEL BENEFICIARIO HOVER ALEXANDER ORREGO (DECESO DADO A CONOCER POR PARTE DE LA POLICIA NACIONAL)</t>
  </si>
  <si>
    <t>HOVER ALEXANDER ORREGO</t>
  </si>
  <si>
    <t>MEM18-00019132</t>
  </si>
  <si>
    <t>SEGUIMIENTO MAPA DE RIESGOS POR PROCESO III TRIMESTRE</t>
  </si>
  <si>
    <t xml:space="preserve">OFICIO 00385 NOTIFICA ACEPTA DESISTIMIENTO DE LA ACCION DE TUTELA </t>
  </si>
  <si>
    <t>JUZGADO ONCE CIVIL DEL CIRCUITO EN ORALIDAD DE BARRANQUILLA</t>
  </si>
  <si>
    <t>OFICIO 2375 NOTIFICA ADMITE TUTELA</t>
  </si>
  <si>
    <t>AVISMEL PADILLA RODRIGUEZ</t>
  </si>
  <si>
    <t>EXT18-00096841</t>
  </si>
  <si>
    <t>EXT18-00096844</t>
  </si>
  <si>
    <t>EXT18-00094879 / EXT18-00096934</t>
  </si>
  <si>
    <t>EXT18-00096925</t>
  </si>
  <si>
    <t xml:space="preserve">OFICIO 1746 NOTIFICA SE ABSTIENE DE DAR APERTURA AL TRAMITE INCIDENTAL </t>
  </si>
  <si>
    <t>OFICIO 0923 NOTIFICA CONCEDE IMPUGNACION</t>
  </si>
  <si>
    <t>JUZGADO DECIMO QUINTO ADMINISTRATIVO ORAL DEL CIRCUITO DE CARTAGENA</t>
  </si>
  <si>
    <t>AUTO DE 25 DE SEPTIEMBRE NOTIFICA ADMITE TUTELA</t>
  </si>
  <si>
    <t>WILLIAM GARCIA TIRADO</t>
  </si>
  <si>
    <t>2018-00229-00</t>
  </si>
  <si>
    <t>OFI18-00042282</t>
  </si>
  <si>
    <t>ENVIADO A TRAVES DE CORREO DE MARIA JOSE AL j06fccali@cendoj.ramajudicial.gov.co</t>
  </si>
  <si>
    <t>OFI18-00042185</t>
  </si>
  <si>
    <t>ENVIADO A TRAVES DE CORREO DE ADRIANA BENITEZ AL Juzgado 03 Civil Circuito - Cucuta &lt;jcivccu3@cendoj.ramajudicial.gov.co&gt;</t>
  </si>
  <si>
    <t>FALLO DE TUTELA EN PRIMERA INSTANCIA RESUELVE CONCEDER LA PROTECCION DE LOS DERECHOS FUNDAMENTALES A LA VIDA, SEGURIDAD PERSONAL, DIGNIDAD HUMANA.. ORDENA ALA UNP QUE DENTRO DE LAS 48 HORAS INICIE LAS GESTIONES PARA DOPTAR MEDIDAS DE PROTECCION</t>
  </si>
  <si>
    <t>EXT18-00097258</t>
  </si>
  <si>
    <t>JUZGADO PRIMNERO PENAL DEL CIRCUITO DE ARAUCA</t>
  </si>
  <si>
    <t>AUTO DE26 DE SEPTIEMBRE NOTIFICA ADMITE TUTELA</t>
  </si>
  <si>
    <t>DEISY YULIETH CASTILLO CISNEROS</t>
  </si>
  <si>
    <t>2018-00071</t>
  </si>
  <si>
    <t>sigob</t>
  </si>
  <si>
    <t>EXT18-00097456</t>
  </si>
  <si>
    <t>EXT18-00097458</t>
  </si>
  <si>
    <t>OFI18-00042254</t>
  </si>
  <si>
    <t>ENVIADO A TRAVES DE CORREO DE ADRIANA BENITEZ AL jcmpal08vvc@notificacionesrj.gov.co</t>
  </si>
  <si>
    <t xml:space="preserve">SE HIZO DEVOLUCION DEL DOCUMENTO EL DIA 26 DE SEPT DESDE CORREO DE LEON DARIO RAMIREZ AL notificacion.tutelas &lt;notificacion.tutelas@policia.gov.co&gt;; DECAL ASJUR-JEFAT &lt;DECAL.ASJUR-JEFAT@policia.gov.co&gt;; DECAL COMAN &lt;decal.coman@policia.gov.co&gt;; MEPAS COMANDO &lt;mepas.coman@policia.gov.co&gt;; MEPAS ASJUR &lt;mepas.asjur@policia.gov.co&gt;; MEPER ASJUR &lt;meper.asjur@policia.gov.co&gt;; MEPER COMAN &lt;meper.coman@policia.gov.co&gt;; Atención al Usuario &lt;atencionalusuario@unp.gov.co&gt;; DIPRO - ASJUD &lt;dipro.asjud@policia.gov.co&gt;; DIPRO - JEFAT &lt;DIPRO.JEFAT@policia.gov.co&gt; POR NO ESTAR VINCULADOS </t>
  </si>
  <si>
    <t>EXT18-00097496</t>
  </si>
  <si>
    <t>DIRECCION DE PROTECCION Y SERVICIOS ESPECIALES SECCIONAL NARIÑO</t>
  </si>
  <si>
    <t xml:space="preserve">ORIFIO 048508 REMITE INFORME TUTELA </t>
  </si>
  <si>
    <t>AUTO DE 26 DE SEPTIEMBRE NOTFICA CONCEDE IMPUGNACION</t>
  </si>
  <si>
    <t>OFICIO 760 OTIFICA FALLO DE TUTELA EN PRIMERA INSTANCIA RESUELVE NO TUTELA POR IMPROCEDENTE</t>
  </si>
  <si>
    <t>ENTREGADO PARA ENVIO 472 EL 27 DE SEPTIEMBRE</t>
  </si>
  <si>
    <t>ENTREGADO PARA ENVIO 472 EL 14 DE SEPT / ENTREGADO PARA ENVIO 472 EL 27 DE SEPTIEMBRE</t>
  </si>
  <si>
    <t>ENTREGADO EN CONTROL INTERNO  EL 25 DE SEPT</t>
  </si>
  <si>
    <t>ENTREGADO  EN CONTROL INTERNO  EL DIA 25 SPT</t>
  </si>
  <si>
    <t>JUZGADO CUARTO ADMINISTRATIVO DE FLORENCIA</t>
  </si>
  <si>
    <t>MEM18-00018983</t>
  </si>
  <si>
    <t>SANDRA MILENA BENAVIDES MACHADO - COORDINADORA GRUPO DE ASIGNACIONES DE MISIONES DE TRABAJO</t>
  </si>
  <si>
    <t>RESPUESTA MEM18-00018598</t>
  </si>
  <si>
    <t>MEM18-00018981</t>
  </si>
  <si>
    <t>RESPUESTA MEM18-00018567</t>
  </si>
  <si>
    <t>MEM18-00019188</t>
  </si>
  <si>
    <t>SOLICITA AMPLIACION INFORMACION BASES DE DATOS</t>
  </si>
  <si>
    <t>LIIANA GIRALDO</t>
  </si>
  <si>
    <t>OFICIO 968 NOTIFICA REQUERIMIENTO PREVIO A INCIDENTE DE DESACATO</t>
  </si>
  <si>
    <t>EXT18-00097548</t>
  </si>
  <si>
    <t>EXT18-00097553</t>
  </si>
  <si>
    <t>OFICIO 0982 NOTIFICA FALLO DE TUTELA EN PRIMERA INSTANCIA RESUELVE DECLARAR LA CARENCIA ACTUAL DE OBJETO POR HECHO SUPERADO</t>
  </si>
  <si>
    <t>EXT18-00095884 / EXT18-00096339 / EXT18-00097599</t>
  </si>
  <si>
    <t>EXT18-00097605</t>
  </si>
  <si>
    <t>EXT18-00097611</t>
  </si>
  <si>
    <t>EXT18-00097414 / EXT18-00097631</t>
  </si>
  <si>
    <t>EXT18-00097627</t>
  </si>
  <si>
    <t>JUZGADO VEINTITRES ADMINISTRATIVO DE ORALIDAD DEL CIRCUITO DE BOGOTA SECCION SEGUNDA</t>
  </si>
  <si>
    <t>EXT18-00097655</t>
  </si>
  <si>
    <t>OFICIO 1405 NOTIFICA FALLO DE TUTELA EN PRIMERA INSTANCIA RESUELVE NEGAR POR IMPROCEDENTE</t>
  </si>
  <si>
    <t>EXT18-00097686</t>
  </si>
  <si>
    <t>OFICIO 2018-00278-7033 NOTIFICA ADMITE TUTELA</t>
  </si>
  <si>
    <t>EXT18-00092318</t>
  </si>
  <si>
    <t>JUZGADO PRIMERO CIVIL DEL CIRCUITO DE CARTAGO VALLE</t>
  </si>
  <si>
    <t>CARTAGO VALLE</t>
  </si>
  <si>
    <t>OFICIO 2506 NOTIFICA ADMITE IMPUGNACION</t>
  </si>
  <si>
    <t>JAVIER HERNANDO VALENCIA TORRES</t>
  </si>
  <si>
    <t>2018-00469-01</t>
  </si>
  <si>
    <t>SE TERMINA GESTION EN VIRTUD DE QUE SE REALIZO LA BUSQUEDA DEL ACCIONANTE Y ACTUALMENTE NO TIENE TUTELA CON LA ENTIDAD, SE REMITIO CORREO ELECTRONICO AL DESPACHO DESDE CORREO NOTI.JUDICIALES AL jcc01cartago@notificacionesrj.gov.co INFORMANDO ESTA SITUACION</t>
  </si>
  <si>
    <t>OFICIO 04034 NOTIFICA SE ABSTIENE DE ABRIR DESACATO</t>
  </si>
  <si>
    <t>JUZGADO CUARTO ADMINISTRATIVO DEL CIRCUITO DE CARTAGENA</t>
  </si>
  <si>
    <t>AUTO DE 26 DE SEPTIEMBRE NOTIFICA ADMITE TUTELA</t>
  </si>
  <si>
    <t>ROBERTO MIGUEL BUSTAMANTE OROZCO</t>
  </si>
  <si>
    <t>2018-002223-00</t>
  </si>
  <si>
    <t>JUZGADO SEGUNDO DE EJECUCION DE PENAS Y MEDIDAS DE SEGURIDAD DE SANTA MARTA</t>
  </si>
  <si>
    <t>AUTO DE 27 DE SEPTIEMBRE NOTIFICA ADMITE TUTELA</t>
  </si>
  <si>
    <t>RUBEN DARIO ROMERO BLANCO</t>
  </si>
  <si>
    <t>2018 00035 00</t>
  </si>
  <si>
    <t>FALLO TUTELA - ACLARACIOND E SENTENCIA</t>
  </si>
  <si>
    <t>AUTO DE 25 DE SEPTIEMBRE NOTIFICA ACLARACION DE SETENCIA / DENEGAR LA SOLICITUD DE ADICION Y ACLARACION DE SENTENCIA</t>
  </si>
  <si>
    <t>OFICIO 19159 NOTIFICA ADMITE TUTELA</t>
  </si>
  <si>
    <t>RAUL FERNANDO MACHADO LUNA</t>
  </si>
  <si>
    <t>OFICIO 19203 NOTIFICA ADMITE TUTELA</t>
  </si>
  <si>
    <t>2018-02739-00</t>
  </si>
  <si>
    <t>49743476 Y 77027046</t>
  </si>
  <si>
    <t>OFI18-00042579</t>
  </si>
  <si>
    <t>ENVIADO A TRAVES DE CORREO DE LUIS QUINTERO AL j01cctoarm@cendoj.ramajudicial.gov.co</t>
  </si>
  <si>
    <t>OFICIO 6151 REQUIERE INFORME SI YA SE RESOLVIO EL RECURSO DE REPOSICION INTERPUESTO POR EL ACCIONANTE</t>
  </si>
  <si>
    <t>REQUERIMIENTO DENTRO DE NCIDENTE DE DESACATO</t>
  </si>
  <si>
    <t>OFI18-00042630</t>
  </si>
  <si>
    <t>ENVIADO A TRAVES DE CORREO DE MARIA JOSE AL j02fcbuenaventura@cendoj.ramajudicial.gov.co</t>
  </si>
  <si>
    <t>RESOLUCION 096 DE 24 DE SEPT POR LA CUAL SE RESUELVE RECURSO DE APELACION DECOMISO DE ARMA AANF591</t>
  </si>
  <si>
    <t>NOTIFICACION RESUELVE RECURSO DE APELACION</t>
  </si>
  <si>
    <t>EXT18-00097895</t>
  </si>
  <si>
    <t>EXT18-00097651</t>
  </si>
  <si>
    <t>JEP</t>
  </si>
  <si>
    <t xml:space="preserve">OFICIO 0268 REQUIERE A LA UNP REF TRASLADO DE LOS RECURSOS DE REPOSICION Y EN SUBSIDIO DE APELACION </t>
  </si>
  <si>
    <t>OFI18-00042364</t>
  </si>
  <si>
    <t>ENVIADO A TRAVES DE CORREO DE MARIA JOSE AL j05pctocuc@cendoj.ramajudicial.gov.co</t>
  </si>
  <si>
    <t>OFI18-00042598 INFORMA DE NOVEDAD</t>
  </si>
  <si>
    <t xml:space="preserve">ENVIAAO A TRAVES DE CORREO DE ADRIANA BENITEZ AL ccto19bt@cendoj.ramajudicial.gov.co </t>
  </si>
  <si>
    <t>OFI18-00042471</t>
  </si>
  <si>
    <t>ENVIADO A TRAVES DE CORREO DE LEON DARIO RAMIREZ AL secgeneral@consejoestado.ramajudicial.gov.co; cegral01@notificacionesrj.gov.co</t>
  </si>
  <si>
    <t>ORDENA LA DESVINCULACION DE LA UNP - CERRADO</t>
  </si>
  <si>
    <t>OFI18-00042595</t>
  </si>
  <si>
    <t xml:space="preserve">ENVIADO A TRAVES DE CORREO DE ADRIANA BENITEZ AL pcto30med@cendoj.ramajudicial.gov.co </t>
  </si>
  <si>
    <t>OFI18-00042562</t>
  </si>
  <si>
    <t>ENVIADO A TRAVES DE CORREO DE LEON DARIO RAMRIEZ AL j08cctocgena@cendoj.ramajudicial.gov.co</t>
  </si>
  <si>
    <t>TRIBUNAL SUPERIOR DEL DISTRITO JUDICIAL DE PASTO</t>
  </si>
  <si>
    <t>OFICIO 1791 NOTIFICA FALLO DE TUTELA EN SEGUNDA INSTANCIA RESUELVE REVOCAR LA SENTENCIA DE 17 DE AGOSTO , ORDENA A LA UNP PROCEDA A COMUNICAR Y NOTIFICAR SOBRE EL CONTENIDO DE LA RESOLUCION 6842</t>
  </si>
  <si>
    <t>FALLO DE TUTELA EN SEGUNDA INSTANCIA RESUELVE MODIFICAR LA SENTENCIA DE 6 DE AGOSTO NIEGA LA SOLICITUD DE MEDIDA PROVISIONAL</t>
  </si>
  <si>
    <t>AUTO DE 27 DE SEPTIEMBRE NOTIFICA CONCEDE IMPUGNACION</t>
  </si>
  <si>
    <t>TRIBUNAL SUPERIOR DEL DISTRITO JUDICIAL DE ANTIOQUIA SALA CIVIL ESPECIALIZADA EN RESTITUCION DE TIERRAS DE MEDELLIN</t>
  </si>
  <si>
    <t>AUTO DE 3 DE SEPTIEMBRE NOTIFICA SENTENCIA DE CONTROL POS FALLO Y REQUERIMIENTO - REQUIERE A LA UNP INFORME DETALLADO DE LAS MEDIDAS DE SEGUIRDAD IMPLEMENTADAS</t>
  </si>
  <si>
    <t>VIDAL ENRIQUE GONZALEZ Y OTRO</t>
  </si>
  <si>
    <t>EXT18-00097980</t>
  </si>
  <si>
    <t>EXT18-00097997</t>
  </si>
  <si>
    <t>EXT18-00097873 / EXT18-00097930</t>
  </si>
  <si>
    <t>EXT18-00098034 / EXT18-00097954</t>
  </si>
  <si>
    <t>EXT18-00097998</t>
  </si>
  <si>
    <t>EXT18-00092144 / EXT18-00098047</t>
  </si>
  <si>
    <t>EXT18-00094799 / EXT18-00098075</t>
  </si>
  <si>
    <t>EXT18-00095685 / EXT18-00097079  / EXT18-00098082</t>
  </si>
  <si>
    <t>EXT18-00098269</t>
  </si>
  <si>
    <t>TELEGRAMA 1633 NOTIFICA CONCEDE IMPUGNACION</t>
  </si>
  <si>
    <t>EXT18-00098015</t>
  </si>
  <si>
    <t>EXT18-00098059</t>
  </si>
  <si>
    <t>MEM18-00019348</t>
  </si>
  <si>
    <t xml:space="preserve">SEGUIMIENTO Y EVALUACION A LOS MAPAS DE RIESGO DE CORRUPCION </t>
  </si>
  <si>
    <t>OFI18-00042812</t>
  </si>
  <si>
    <t>ENVIADO A TRAVES DE CORREO DE NOTI.JUDICIALES AL Centro Servicios Administrativos Juzgado Circuito Penal Especializado - Florencia - Seccional Neiva &lt;csjpenespfencia@cendoj.ramajudicial.gov.co&gt;</t>
  </si>
  <si>
    <t>8 dias</t>
  </si>
  <si>
    <t>TRIBUNAL SUPERIOR DEL DISTRITO JUDICIAL DE VILLAVICENCIO SALA DE DECISION CIVIL FAMILIA LABORAL</t>
  </si>
  <si>
    <t>SENTENCIA DE 28 DE SEPTIEMBRE NOTIFICA FALLO DE TUTELA EN SEGUNDA INSTANCIA RESUELVE CONFIRMA LA SENTENCIA LA CUAL  TUTELO LOS DERECHOS FUNDAMENTALES AL DEBIDO PROCESO Y A LA SEGURIDAD PERSONAL, ORDENA ALA UNP QUE EN EL TERMINO DE 48 HORAS PROCEDA A REALIZAR LOS TRAMITES PARA LA REALIZACION DEL PROCEDIMIENTO ORDINARIO DEL PROGRAMA DE PROTECCION</t>
  </si>
  <si>
    <t>ENVIADO A TRAVES DE CORREO DE LUIS QUINTERO AL j02epmsmta@cendoj.ramajudicial.gov.co</t>
  </si>
  <si>
    <t>EDNA BONILLA / LEON DARIO RAMIREZ</t>
  </si>
  <si>
    <t>OFI18-00042856</t>
  </si>
  <si>
    <t>ENVIADO A TRAVES DE CORREO DE NOTI.JUDICIALES AL 'ccto11ba@cendoj.ramajudicial.gov.co'</t>
  </si>
  <si>
    <t>EXT18-00098313</t>
  </si>
  <si>
    <t>EXT18-00094181 / EXT18-00098335</t>
  </si>
  <si>
    <t>EXT18-00098436</t>
  </si>
  <si>
    <t>MARIA INES SOLER OCAMPO Y OTROS</t>
  </si>
  <si>
    <t>OFI1-00042864 ACREDITACION EIMPUGNACION FALLO DE TUTELA</t>
  </si>
  <si>
    <t>ENVIADO A TRAVES DE CORREO DE LUIS QUINTERO AL adm03bqlla@cendoj.ramajudicial.gov.co</t>
  </si>
  <si>
    <t>OFI18-00042827</t>
  </si>
  <si>
    <t>ENVIADO A TRAVES DE CORREO DE LUIS QUINTERO AL admin15cgena@cendoj.ramajudicial.gov.co</t>
  </si>
  <si>
    <t>SE HIZO RESOLUCION DE PERDIDA DE FUERZA DE EJECUTORIA  8125 DE 26 DE SEPTIEMBRE MEM18-00019330</t>
  </si>
  <si>
    <t>SE HIZO RESOLUCION DE PERDIDA DE FUERZA DE EJECUTORIA  8126 DE 27 DE SEPTIEMBRE MEM18-00019330</t>
  </si>
  <si>
    <t>MOTIVACIO RESOLUCION MEDIDA CAUTELAR</t>
  </si>
  <si>
    <t>JUAN SEBASTIAN MONTOYA</t>
  </si>
  <si>
    <t>MOTIVACION RESOLUCION</t>
  </si>
  <si>
    <t>OFI18-00042808</t>
  </si>
  <si>
    <t xml:space="preserve">ENVIADO A TRAVES DE CORREO DE ADRIANA BENITEZ AL notificacionestutelacivil@cortesuprema.ramajudicial.gov.co </t>
  </si>
  <si>
    <t>OFI18-00042798</t>
  </si>
  <si>
    <t>ENVIADO A TRAVES DE CORREO DE ADRIANA BENITEZ AL j1pcarau@cendoj.ramajudicial.gov.co</t>
  </si>
  <si>
    <t>ENTREGADO PARA ENVIO 472 EL 1 DE OCT</t>
  </si>
  <si>
    <t>OFI18-00042785</t>
  </si>
  <si>
    <t>JUZGADO CINCUENTA PENAL DEL CIRCUITO DE CONOCIMIENTO DE BOGOTA</t>
  </si>
  <si>
    <t>OFICIO 83 NOTIFICA ADMITE TUTELA</t>
  </si>
  <si>
    <t>BENILDO ESTUPIÑAN SOLIS</t>
  </si>
  <si>
    <t>182/2018</t>
  </si>
  <si>
    <t>AUTO DE 1 DE OCTUBRE NOTIFICA ESTARSE A LO RESUELTO POR EL SUPERIOR FUNCIONALEL CUAL RESOLVIO DECLARAR LA NULIDAD DE LO ACTUADO REHACER LA ACTUACION INVALIDADA A PARTIR DEL AUTO QUE ADMITIO LA PRESENTE, VINCULA A CERREM</t>
  </si>
  <si>
    <t>JUZGADO PENAL DEL CIRCUITO PARA ADOLESCENTES CONFUNCION DE CONOCIMIENTO DE FLORENCIA CAQUETA</t>
  </si>
  <si>
    <t>OFICIO 6413 NOTIFICA ADMITE TUTELA</t>
  </si>
  <si>
    <t>YOVANI ALFONSO MARTINEZ</t>
  </si>
  <si>
    <t>2018-00313-00</t>
  </si>
  <si>
    <t>EXT18-00098606</t>
  </si>
  <si>
    <t>OFICIO 422 NOTIFICA FALLO DE TUTELA EN PRIMERA INSTANCIA RESUELVE DENEGAR LA PRESENTE ACCION DE TUTELA</t>
  </si>
  <si>
    <t>EXT18-00094287 / EXT18-00098749</t>
  </si>
  <si>
    <t>EXT18-00097781 / EXT18-00098771</t>
  </si>
  <si>
    <t>EXT18-00098786</t>
  </si>
  <si>
    <t>OFICIO 070 NOTIFICA FALLO DE TUTELA EN SEGUNDA INSTANCIA RESUELVE CONFIRMAR EL FALLO DE TUTELA EL CUAL DECLARO LA IMPROCEDENCIA</t>
  </si>
  <si>
    <t>EXT18-00097785 / EXT18-00099008</t>
  </si>
  <si>
    <t>EXT18-00097290 / EXT18-00098801 / EXT18-00099013</t>
  </si>
  <si>
    <t>EXT18-00099017</t>
  </si>
  <si>
    <t>TRIBUNAL SUPERIOR DEL DISTRITO JUDICIAL DE BARRANQUILLA - SALA PENAL</t>
  </si>
  <si>
    <t>TELEGRAMA DE 26 DE SEPTIEMBRE NOTIFICA FALLO DE TUTELA EN PRIMERA INSTANCIA RESUELVE DECLARAR IMPROCEDENTE</t>
  </si>
  <si>
    <t>EXT18-00099020</t>
  </si>
  <si>
    <t>AT 48 NOTIFICA DECRETA LA NULIDAD DENTRO DE LA ACCION DE TUTELA</t>
  </si>
  <si>
    <t>EXT18-00098975 / EXT18-00099177</t>
  </si>
  <si>
    <t>EXT18-00099286</t>
  </si>
  <si>
    <t xml:space="preserve">MEM18-00019454 </t>
  </si>
  <si>
    <t>Socialización plataforma estratégica Resolución 1295 de 2018</t>
  </si>
  <si>
    <t>OFI18-00043001</t>
  </si>
  <si>
    <t>ENVIADO A TRAVES DE CORREO DE LEON DARIO RAMIREZ AL notificacionestutelacivil@cortesuprema.ramajudicial.gov.co</t>
  </si>
  <si>
    <t>MARIBEL ESTHER GUERRA BARROS Y WILLIAM ALBERTO CASTRO RODRIGUEZ / FERNANDO ANTONIO DE LA HOZ ESCORCIA</t>
  </si>
  <si>
    <t>OFI18-00043022</t>
  </si>
  <si>
    <t>ENVIADO A TRAVES DE CORREO DE LEON DARIO RAMIREZ AL jdo3civilmpalbcabja@gmail.com</t>
  </si>
  <si>
    <t>YUDY YALILE BAUTISTA SIERRA</t>
  </si>
  <si>
    <t>NOVEDAD EN EL ESQUEMA DE LA BENEFICIARIA LIGIA MARIA CHAVERRA MENA</t>
  </si>
  <si>
    <t>SE REMITE A LA FIRMA PENAL EL DIA 2 DE OCTUBRE A TRAVES DE CORREO EDNA B</t>
  </si>
  <si>
    <t>OFI18-00043190</t>
  </si>
  <si>
    <t>ENVIADO A TRAVES DE CORREO DE ADRIANA BENITEZ AL admin04cgena@cendoj.ramajudicial.gov.co; jadmin04ctg@notificacionesrj.gov.co</t>
  </si>
  <si>
    <t>OFI18-00043141 IMPUGNACION FALLO DE PRIMERA INSTANCIA</t>
  </si>
  <si>
    <t>ENVIADO A TRAVES DE CORREO DE MARIA JOSE AL j02admqdo@cendoj.ramajudicial.gov.co</t>
  </si>
  <si>
    <t>OFI18-00043293 ACREDITACION CUMPLIMIENTO</t>
  </si>
  <si>
    <t>ENVIADO A TRAVES DE CORREO DE ADRIANA BENITEZ AL adm09pas@cendoj.ramajudicial.gov.co</t>
  </si>
  <si>
    <t>ENTREGADO PARA ENVIO 472 EL 2 DE OCT</t>
  </si>
  <si>
    <t>ENVIADO A TRAES DE CORREO DE LUIS STIVEN AL j16lccali@cendoj.ramajudicial.gov.co</t>
  </si>
  <si>
    <t>OFI18-00043142</t>
  </si>
  <si>
    <t>HELY VARON SERRANO / HELI VARON SERRANO</t>
  </si>
  <si>
    <t>MEM118-00019548</t>
  </si>
  <si>
    <t>SANDRA MILENA BENAVIDES MACHADO - GRUPO DE ASIGNACIONES MISIONES DE TRABAJO</t>
  </si>
  <si>
    <t xml:space="preserve">RESPUESTA MEM18-00019342 </t>
  </si>
  <si>
    <t>MEM18-00019552</t>
  </si>
  <si>
    <t>RESPUESTA MEM18-00019452</t>
  </si>
  <si>
    <t>OFI18-00042565</t>
  </si>
  <si>
    <t>ENVIADO A TRAVES DE CORREO NOTI.JUDICIALES AL herleyral@hotmail.com</t>
  </si>
  <si>
    <t>ENTREGADO PARA ENVIO 472 EL 2 DE OCTUBRE</t>
  </si>
  <si>
    <t>ADRIANA BENITEZ / EDNA BONILLA</t>
  </si>
  <si>
    <t>OFICIO 08266 NOTIFICA ADMITE EL INCIDENTE DE DESACATO, CORE TRASLADO PARA RENDIR INFORME DETALLADO</t>
  </si>
  <si>
    <t>OFICIO 3470 NOTIFICA FALLO DE TUTELA EN PRIMERA INSTANCIA DECIDE DESFAVORABLEMENTE LA TUTELA AL NO AVIZORARSE LA VULNERACION DEL DERECHO INVOCADO</t>
  </si>
  <si>
    <t>TRIBUNAL SUPERIOR DEL DISTRITO JUDICIAL DE BUCARAMANGA</t>
  </si>
  <si>
    <t xml:space="preserve">CORREO ELECTRONICO DE 2 DE OCTUBRE NOTIFICA QUE SE DENEGO LA SOLICITUD DE IMPOSICION DE SANCIONES </t>
  </si>
  <si>
    <t>OFICIO 4377 NOTIFICA PROVIDENCIA DE 14 DE SEPTIEMBRE  ORDENA A LA UNP INDIQUE EL RESULTADO DE LA VALORACION DE RIESGO</t>
  </si>
  <si>
    <t>ENVIADO A TRAVES DE CORREO DE MARIA JOSE AL jadmin04fla@notificacionesrj.gov.co</t>
  </si>
  <si>
    <t>ENVIADO EL 2 DE OCT  A TRAVES DE CORREO DE LUIS QUINTERO AL tutelasciviltsbta@cendoj.ramajudicial.gov.co</t>
  </si>
  <si>
    <t>OFI18-00043316 ACREDITACION FALLO DE PRIMERA Y SEGUNDA INSTANCIA</t>
  </si>
  <si>
    <t>ENVIADO A TRAVES DE CORREO DE LUIS QUINTERO AL j05adminpayan@cendoj.ramajudicial.gov.co; jadmin05ppn@notificacionesrj.gov.co</t>
  </si>
  <si>
    <t>EXT18-00099504</t>
  </si>
  <si>
    <t>JUZGADO TERCERO PENAL DEL CIRCUITO CON FUNCION DE CONOCIMIENTO DE VALLEDUPAR</t>
  </si>
  <si>
    <t>OFICIO 1013 NOTIFICA ADMITE TUTELA</t>
  </si>
  <si>
    <t>2018-104</t>
  </si>
  <si>
    <t>EXT18-00099535</t>
  </si>
  <si>
    <t>EXT18-00099607</t>
  </si>
  <si>
    <t xml:space="preserve">SENTENCIA NOTIFICA FALLO DE TUTELA EN PRIMERA INSTANCIA RESUELVE DECLARA LA IMPROCEDENCIA </t>
  </si>
  <si>
    <t>EXT18-00099653</t>
  </si>
  <si>
    <t>EXT18-00099662</t>
  </si>
  <si>
    <t>EXT18-00099698 INFORMACION DOCUMENTO MAL DIRECCIONADO</t>
  </si>
  <si>
    <t>EXT18-00075903 / EXT18-00099479</t>
  </si>
  <si>
    <t>EXT18-00099543</t>
  </si>
  <si>
    <t>OFICIO 760 NOTIFICA CONCEDE IMPUGNACION</t>
  </si>
  <si>
    <t>EXT18-00099628</t>
  </si>
  <si>
    <t>EXT18-00098758</t>
  </si>
  <si>
    <t>PRESIDENCIA DE LA REPUBLICA -  CARLOS JULIO CABRERA SUAREZ</t>
  </si>
  <si>
    <t>ALCANCE AL OFI18-00037212 SOLICITA FRMALIZAR LA PRESENTACNIÓN DEL PERSONAL RELACIONADO</t>
  </si>
  <si>
    <t>RODRIGO CALLEJAS BEDOYA</t>
  </si>
  <si>
    <t>2014-03081-00</t>
  </si>
  <si>
    <t>TELEGRAMA 22808 NOTIFICA CONFIRMA LA SENTENCIA DEL 15 DE ENERO DE 2015  ORDENA A LA UNP Q MIENTRAS SE MANTENGA LA MEDIDA CAUTELAR DE LA COMISION INTERAMERICANA DE DERECOS HUMANOS SE ADELANTE LAS GESTIONES PARA GARANTIZAR UN ESQUEMA DE SEGURIDAD ....</t>
  </si>
  <si>
    <t>AUTO DE 24 DE SEPTIEMBRE NOTIFICA REQUERIMIENTO PREVIO A INCIDENTE DE DESACATO</t>
  </si>
  <si>
    <t xml:space="preserve">AUTO 353 NOTIFICA RESUELVE PRESCINDASE DEL PERIODO PROBATORIO </t>
  </si>
  <si>
    <t xml:space="preserve">TELEGRAMA 1672 NOTIFICA ORDENA VINCULAR AL CERREM EN TUTELA </t>
  </si>
  <si>
    <t>OFICIO 2460 NOTIFICA ADMITE TUTELA</t>
  </si>
  <si>
    <t>ANA CLARA MUÑOZ HERNANDEZ</t>
  </si>
  <si>
    <t>2018-0557</t>
  </si>
  <si>
    <t>EXT18-00099779</t>
  </si>
  <si>
    <t>ENVIADO A TRAVES DE CORREO DE MARIA JOSE AL admin23bt@cendoj.ramajudicial.gov.co</t>
  </si>
  <si>
    <t>OFICIO 2401 NOTIFICA FALLO DE TUTELA EN PRIMERA INSTANCIA RESUELVE TUTELAR EL DERECHO A LA VIDA , ORDENA A LA UNIDAD REALICE EVALUACION O REVALUACION DEL NIVEL DE RIESGO</t>
  </si>
  <si>
    <t>AUTO DE 2 DE OCTUBRE NOTIFICA REQUERIMIENTO PREVIO INCIDENTE DE DESACATO</t>
  </si>
  <si>
    <t>DANY KARINA GONZALEZ MORALES</t>
  </si>
  <si>
    <t>2017-00315-00</t>
  </si>
  <si>
    <t>AUTO DE 28 DE SEPTIEMBRE NOTIFICA SENTENCIA 0069</t>
  </si>
  <si>
    <t>AUTO DE 28 DE SEPTIEMBRE NOTIFICA SENTENCIA 0070</t>
  </si>
  <si>
    <t>ANA LINENA PORTILLA ROSAS</t>
  </si>
  <si>
    <t>2018-00024-00</t>
  </si>
  <si>
    <t>AUTO DE 28 DE SEPTIEMBRE NOTIFICA SENTENCIA 0071</t>
  </si>
  <si>
    <t>MARTA ELIZA CHAPID IMBACUAN</t>
  </si>
  <si>
    <t>2017-00318-00</t>
  </si>
  <si>
    <t>OFICIO 6242 COMUNICA AUTO QUE DECLARA QUE LA UNP NO HA INCURRIDO EN DESACATO DEL FALLO DE TUTELA PROFERIDO, ARCHIVESE DEFINITIVAMENTE</t>
  </si>
  <si>
    <t>OFI18-00043373</t>
  </si>
  <si>
    <t>ENVIADO A TRAVES DE CORREO DE LEON DARIO RAMIREZ AL jpctoadofl@cendoj.ramajudicial.gov.co</t>
  </si>
  <si>
    <t>EXT18-00099899</t>
  </si>
  <si>
    <t>OFICIO 1226 NOTIFICA FALLO DE TUTELA EN PRIMERA INSTANCIA RESUELVE DECLARAR IMPROCEDENTE</t>
  </si>
  <si>
    <t xml:space="preserve">SENTENCIA DE FECHA 1 DE OCTUBRE  NOTIFICA FALLO DE TUTELA EN PRIMERA INSTANCIA RESUELVE NO TUTELAR </t>
  </si>
  <si>
    <t>EXT18-00099876</t>
  </si>
  <si>
    <t>EXT18-00099955</t>
  </si>
  <si>
    <t>OFICIO 4662 NOTIFICA FALLO DE TUTELA EN PRIMERA INSTANCIA RESUELVE NEGAR POR IMPROCEDENTE EL AMPARO</t>
  </si>
  <si>
    <t>EXT18-00097928 / EXT18-00099953</t>
  </si>
  <si>
    <t>JUZGADOS PENALES DEL CIRCUITO ESPECIALIZADOS DE FLORENCIA  / MINISTERIO DEL INTERIOR</t>
  </si>
  <si>
    <t>EXT18-00099875</t>
  </si>
  <si>
    <t>TRIBNAL SUPERIOR DEL DISTRITO JUDICIAL SALA ESPECIALIZADA EN RESTITUCION DE TIERRAS DE CARTAGENA</t>
  </si>
  <si>
    <t>OFICIO 6710 NOTIFICA CORRECCION SENTENCIA</t>
  </si>
  <si>
    <t>HERNAN ENRIQUE MARTINEZ RAMIREZ Y OTROS</t>
  </si>
  <si>
    <t>2013-00096-00</t>
  </si>
  <si>
    <t>JUZGADO QUINTO DE FAMILIA DE ORALIDAD DE CALI</t>
  </si>
  <si>
    <t>OFICIO 1871 NOTIFICA ADMITE TUTELA</t>
  </si>
  <si>
    <t>LUZ MARY MESA CADAVID</t>
  </si>
  <si>
    <t>2018-00398-00</t>
  </si>
  <si>
    <t>LIGIA MARIA CHAVERRA MENA</t>
  </si>
  <si>
    <t>MEM18-00019304 /  mem18-00019654</t>
  </si>
  <si>
    <t>EXT18-00100069</t>
  </si>
  <si>
    <t>AUTO DE 28 DE SEPTIEMBRE NOTIFICA SENTENCIA 0073</t>
  </si>
  <si>
    <t>LUZ MARINA MEJIA ZULUAGA</t>
  </si>
  <si>
    <t>AUTO DE 28 DE SEPTIEMBRE NOTIFICA SENTENCIA 0072</t>
  </si>
  <si>
    <t>MIREYA LUCIA MENESES SALAZAR</t>
  </si>
  <si>
    <t>2017-00295-00</t>
  </si>
  <si>
    <t>JUZGADO VEINTIDOS ADMINISTRATIVO DE ORALIDAD DEL CIRCUITO JUDICIAL DE BOGOTA</t>
  </si>
  <si>
    <t>AUTO DE 3 DE OCTUBRE NOTIFICA ADMITE TUTELA</t>
  </si>
  <si>
    <t>MOISES ENRIQUE MARTINEZ VILORIA</t>
  </si>
  <si>
    <t>OFI18-00043587</t>
  </si>
  <si>
    <t>ENVIADO A TRAVES DE CORREO DE LUIS QUINTERO AL ccto25bt@cendoj.ramajudicial.gov.co</t>
  </si>
  <si>
    <t>OFI18-00043335</t>
  </si>
  <si>
    <t>ENVIADOA TRAES DE NOTIJUDICIALES AL jhonjair220@hotmail.com</t>
  </si>
  <si>
    <t xml:space="preserve">CORREO DE 2 DE OCTUBRE NOTIFICA FALLO DE TUTELA EN PRIMERA INSTANCIA RESUELVE AMAPARA EL DERECHO FUNDAMENTAL AL DEBIDO PROCESO ORDENA PROCESA A RESOLVER EL RECURSO DE REPOSICION / OFICIO 2018-4664 DE 1 DE OCTUBRE </t>
  </si>
  <si>
    <t>ENVIADO A TRAVES DE CORREO DE LEON DARIO RAMIREZ RANGEL AL j03pcespbuga@cendoj.ramajudicial.gov.co</t>
  </si>
  <si>
    <t>OFI18-00043564</t>
  </si>
  <si>
    <t>ENVIADO A TRAVES DE CORREO DE MARIA JOSE AL j50pccbt@cendoj.ramajudicial.gov.co</t>
  </si>
  <si>
    <t>OFI18-00043613</t>
  </si>
  <si>
    <t>ENVIADO A TRAVES DE CORREO DE MARIA JOSE AL ccto39bt@cendoj.ramajudicial.gov.co</t>
  </si>
  <si>
    <t>EXT18-00099914 / EXT18-00100195</t>
  </si>
  <si>
    <t>EXT18-00100119</t>
  </si>
  <si>
    <t>EXT18-00100127</t>
  </si>
  <si>
    <t>EXT18-00100132</t>
  </si>
  <si>
    <t>EXT18-00100105</t>
  </si>
  <si>
    <t>FISCALIA GENERAL DE LA NACION - ANDRES FELIPE VASQUEZ UMAÑA</t>
  </si>
  <si>
    <t>OFICIO 3057 RESPUESTA TRASLADO RADICAO ORFEO 20186110959692 PRESUNTAS IRREGULARIDADES PROCESO DE CONTRATACION PSA UNP 034-2018</t>
  </si>
  <si>
    <t>SE REMITE A LA FIRMA PENAL NATALY HERNANDEZ Y JHONNY DIAZ EL DIA 3 DE JULIO DE 2018 DESDE CORREO EDNA B</t>
  </si>
  <si>
    <t>EXT18-00100135</t>
  </si>
  <si>
    <t xml:space="preserve">Sistema_Penal@FISCALIA.GOV.CO [mailto:Sistema_Penal@FISCALIA.GOV.CO] </t>
  </si>
  <si>
    <t>110016000050201833808</t>
  </si>
  <si>
    <t>CORREO DE 3 DE OCTUBRE INFORMA QUE LA DENUNCIA PRESENTADA EL DIA 3 DE OCTUBRE LE FUE ASIGNADO EL NUNC</t>
  </si>
  <si>
    <t>ENVIADO A TRAVES DE CORREO DE EDNA BONILLA A  NATALY HERNANDEZ - FIRNMA PENAL  EL 3/10/2018 10:43 a. m.</t>
  </si>
  <si>
    <t>EXT18-00100312</t>
  </si>
  <si>
    <t>EXT18-00100294</t>
  </si>
  <si>
    <t>EXT18-00100338</t>
  </si>
  <si>
    <t>EXT18-00100342</t>
  </si>
  <si>
    <t>EXT18-00100254</t>
  </si>
  <si>
    <t>EXT18-00099622</t>
  </si>
  <si>
    <t>CENTRO DE SERVICIOS JUDICIALES PALOQUEMADO</t>
  </si>
  <si>
    <t>CITACION AUDIENCIA DE PROTECCION A VICTIMAS DIA 8 DE OCTUBRE 9 AM</t>
  </si>
  <si>
    <t>761226000167201500019</t>
  </si>
  <si>
    <t>ENVIADO A TRAVES DE CORREO DE EDNA BONILLA A  NATALY HERNANDEZ Y JHONNY DIAZ - FIRMA PENAL  EL 2 DE OCTUBRE</t>
  </si>
  <si>
    <t>ENTREGADO PARA ENVIO 472 EL 3 DE OCTUBRE</t>
  </si>
  <si>
    <t>OFI18-00043275 ACREDITACION CUMPLIMIENTO FALLO</t>
  </si>
  <si>
    <t>JUZGADO VEINTINUEVE CIVIL DEL CIRCUITO DE BOGOTA</t>
  </si>
  <si>
    <t>OFICIO 2291 NOTIFICA ADMITE TUTELA</t>
  </si>
  <si>
    <t>2018-0466</t>
  </si>
  <si>
    <t>CONFEDERACION DE LA UNION SINDICAL DE TRABAJO CENTRAL - FRAYDIQUE  ALEXANDER GAITAN RONDON</t>
  </si>
  <si>
    <t>JUZGADO SEGUNDO DE DESCONGESTION CIVIL DE CIRCUITO ESPECIALIZADO DE RESTITUCION DE TIERRAS</t>
  </si>
  <si>
    <t>OFICIO 2713 NOTIFICA AUTO 073</t>
  </si>
  <si>
    <t>2016-00379-00</t>
  </si>
  <si>
    <t>CONSOLACION GARCIA Y GERMAN OLIBER LEGARDA ORDOÑEZ</t>
  </si>
  <si>
    <t>OFI18-00043614</t>
  </si>
  <si>
    <t>ENVIADO A TRAVES DE CORREO DE ADRIANA BENITEZ AL csjpvpar@cendoj.ramajudicial.gov.co</t>
  </si>
  <si>
    <t>EXT18-00100468</t>
  </si>
  <si>
    <t>TELEGAMA 2900  NOTIFICA FALLO DE TUTELA EN PRIMERA INSTANCIA RESUELVE NEGAR POR IMPROCEDENTE</t>
  </si>
  <si>
    <t>JUZGADOS PENALES PARA ADOLESCENTES</t>
  </si>
  <si>
    <t>OFICIO 35579 NOTIFICA FALLO DE TUTELA EN SEGUNDA INSTANCIA RESUELVE DECLARAR LA NULIDAD DE LO ACTUADO</t>
  </si>
  <si>
    <t>MEM18-00019367</t>
  </si>
  <si>
    <t>INFORMANDO SOBRE LA NODEVOLUCION DEL VEH PLACAS DZR-539</t>
  </si>
  <si>
    <t>GERMAN BERNARDO CARLOSAMA LOPEZ</t>
  </si>
  <si>
    <t>ENTREGADO PARA REVISION MONICA SOCHA EL 4 DE OCT</t>
  </si>
  <si>
    <t>MEM18-00019332</t>
  </si>
  <si>
    <t>INFORMANDO SOBRE LA NODEVOLUCION DEL VEH PLACAS DWK 837</t>
  </si>
  <si>
    <t>LUIS BENJUMEA MORENO</t>
  </si>
  <si>
    <t>MEM18-00019363</t>
  </si>
  <si>
    <t>INFORMANDO SOBRE LA NODEVOLUCION DEL VEH PLACAS IJQ 627</t>
  </si>
  <si>
    <t>JAIME ALEJANDRO AMIN HERNANDEZ</t>
  </si>
  <si>
    <t>CORREO EDNA B</t>
  </si>
  <si>
    <t>MEM18-00015061</t>
  </si>
  <si>
    <t>NOVEDAD EXTRAVIO DE SUBAMETRALLADORA</t>
  </si>
  <si>
    <t>WILSON ADRIAN TAPIAS ROJAS</t>
  </si>
  <si>
    <t>SE TRATO EL TEMA EN REUNION CON LA SUBDIRECCION DE PROTECCION Y ALMACEN</t>
  </si>
  <si>
    <t>MEM18-00015824</t>
  </si>
  <si>
    <t>DENUNCIAS FISCALIA GENERAL DE LA NACION</t>
  </si>
  <si>
    <t>ROSEMBERG ANDRES VILLEGAS BARON / JAIME LEON GOES RESTREPO</t>
  </si>
  <si>
    <t>SE TRATO EL TEMA EN REUNION CVON LA DRA MA JIMENA Y LA SUBDIRECCION DE PROTECCION Y ALMACEN</t>
  </si>
  <si>
    <t>MEM18-00017794</t>
  </si>
  <si>
    <t>TRASLADO INFORMACION PRESUNTO ACCIONAR ILEGAL POR PARTE DEL SR. PEDRO LUIS ANGARITA</t>
  </si>
  <si>
    <t>PEDRO LUIS ANGARITA</t>
  </si>
  <si>
    <t>SE REMITE A NATALY HERNANDEZ Y JHONNY DIAZ PARA ESTUDIO Y POSTERIOR CONCEPTO EL 4 DE OCTUBRE</t>
  </si>
  <si>
    <t>MEM18-00017946</t>
  </si>
  <si>
    <t>SE REMITE A TRAVES DE CORREO EDNA A DIANA OSORIO EL 4 DE OCTUBRE</t>
  </si>
  <si>
    <t xml:space="preserve">NOVEDAD INFORME CASO ALIRIO ANTONIO ARENAS PARA QUE SRIVA EN DEFENSA EN POSIBLES DEMANDAS CONTRA LA UNP  - REMITE AMPLIACION DE NOVEDAD EN MEM18-00017346 </t>
  </si>
  <si>
    <t>MEM18-00018110</t>
  </si>
  <si>
    <t>REMISION DENUNCIAS SR MIGUEL ANTONIO IGUARAN AVILA</t>
  </si>
  <si>
    <t>MIGUEL ANTONIO IGAURAN AVILA</t>
  </si>
  <si>
    <t>SE REMITE PARA REVISION Y CONCEPTO A LA FIRMA PENAL A NATALY HERNANDEZ Y JHONNY DIAZ EL 4 DE OCTUBRE</t>
  </si>
  <si>
    <t>SE RECIBE CONCEPTO DE LA FIRMA PENAL EL 20 DE SEPTIEMBRE, SE REMITE AL GRUPO CONTROL SEGUIMIENTO Y DESMONTE DE MEDIDAS EL DIA 4 DE OCTUBRE A TRAVES DE CORREO DE EDNA B</t>
  </si>
  <si>
    <t>OFI18-00043804 ACREDITACION Y CONTESTACION INCIDENTE DE DESACATO</t>
  </si>
  <si>
    <t>ENVIADO A TRAVES DE CORREO DE LUIS QUINTERO AL stsscflrioha@cendoj.ramajudicial.gov.co</t>
  </si>
  <si>
    <t>EXT18-00100606</t>
  </si>
  <si>
    <t>EXT18-00100614</t>
  </si>
  <si>
    <t>EXT18-00100609</t>
  </si>
  <si>
    <t>OFICIO 2505 NOTIFICA CONCEDE RECURSO DE IMPUGNACION</t>
  </si>
  <si>
    <t>EXT18-000100544</t>
  </si>
  <si>
    <t>ENVIADO A TRAVES DE CORREO DE MARIA JOSE AL Juzgado 12 Laboral - Seccional Cali &lt;j12lccali@cendoj.ramajudicial.gov.co&gt; / ICBF ENVIADO A TRAVES DE CORREO DE MARIA JOSE AL juliana.cortes@icbf.gov.co - ENTREGADO EL 24 DE SEPTIEMBRE</t>
  </si>
  <si>
    <t>SE REMITE A LA FIRMA PENAL PARA REVISION EL DIA 20 DE SEPT / SE REMITEN ANEXOS EL 4 DE OCTUBRE</t>
  </si>
  <si>
    <t>OFI18-00043402 INFORME DE CUMPLIMIETNO FALLOS DE PRIMERA Y SEGUNDA INSTANCIA</t>
  </si>
  <si>
    <t>ENVIADO A TRAVES DE CORREO DE MARIA JOSE AL j04ccbuc@cendoj.ramajudicial.gov.co</t>
  </si>
  <si>
    <t>OFI18-00043765</t>
  </si>
  <si>
    <t>ENVIADO A TRAVES DE CORREEO j01ccsevilla@cendoj.ramajudicial.gov.co</t>
  </si>
  <si>
    <t>OFI18-00043817</t>
  </si>
  <si>
    <t>ENVIADO A TRAVES DE CORREO DE ADRIANA BENITEZ AL j01cctoarm@cendoj.ramajudicial.gov.co</t>
  </si>
  <si>
    <t xml:space="preserve">TRIBUNAL SUPERIOR DEL DISTRITO JUDICIAL SALA DE DECISION CIVIL FAMILIA </t>
  </si>
  <si>
    <t>ENTREGADO PARA ENVIO 472 EL 4 DE OCTUBRE</t>
  </si>
  <si>
    <t xml:space="preserve">OFI18-00043594 ACREDITACION CUMPLIMIENTO / OFI18-00043081 RESPUESTA DERECHO DE PETICION </t>
  </si>
  <si>
    <t>ENTREGADO PARA ENVIO 472 EL 3 DE OCTUBRE / RESPUESTA PETICION ENTREGADO PARA ENVIO 472 EL 4DE OCT</t>
  </si>
  <si>
    <t>OFI18-00043369 / MEM18-00019651 ACERREM SOLICITUD AGENDAMNIENTO NUCLEO FAMILIAR ENTREGADO EN CERREM EL 2 DE OCTUBRE</t>
  </si>
  <si>
    <t>SENTENCIA DE 3 DE OCTUBRE NOTIFICA FALLO DE TUTELA EN SEGUNDA INSTANCIA RESUELVE CONFIRMAR LA SENTENCIA IMPUGNADA LA CUAL NEGO EL AMPARO</t>
  </si>
  <si>
    <t>OFICIO 1943 NOTIFICA FALLODE TUTELA ENPRIMERA INSTANCIA RESUELVE AMPARAR LOS DERECHOS  ORDENA QUE EN EL TERMINO DE 10 DIAS CONTADOS A PARTIR DE LA NOTIFICACION DE ESTA SENTENCIA SE DISPONGA Y MATERIALICE LAS MEDIDAS DE PROTECCION , REALICE UNA NUEVA VALORACION...</t>
  </si>
  <si>
    <t>TUTELA - VINCULACION MIEMBROS DEL CERREM</t>
  </si>
  <si>
    <t>EXT18-00100863</t>
  </si>
  <si>
    <t>AUTO DE 27 DE SEPTIEMBRE NOTIFICA DECLARA PROCEDENTE EL DESACATO PROPUESTO SE IMPONE SANCION CONTRA EL DIRECTOR</t>
  </si>
  <si>
    <t>NOTIFICACION SANCION - INCIDENTE DE DESACATO</t>
  </si>
  <si>
    <t>OFICIO 6797 NOTIFICA SENTENCIA DE DE 31 DE AGOSTO</t>
  </si>
  <si>
    <t>CLAUDIA ABAD SOLANO RODRIGUEZ Y EUCLIDES MANUEL JULIO PEREZ</t>
  </si>
  <si>
    <t>2015-00062-00</t>
  </si>
  <si>
    <t>OFICIO 1186 NOTIFICA ADMITE TUTEA</t>
  </si>
  <si>
    <t>JOSE MANUEL GOMEZ BRAVO</t>
  </si>
  <si>
    <t>OFI18-00044004</t>
  </si>
  <si>
    <t>E NVIADO A TRAVES DE CORREO DE LUIS QUINTERO AL admin22bt@cendoj.ramajudicial.gov.co</t>
  </si>
  <si>
    <t>EXT18-00100950</t>
  </si>
  <si>
    <t>EXT18-00100952</t>
  </si>
  <si>
    <t xml:space="preserve">TELEGRAMA 6078 NOTIFICA RECHAZA IMPUGNACION </t>
  </si>
  <si>
    <t>SENTENCIA DE 19 DE SEPTIEMBRE NOTIFICA FALLO DE TUTELA EN PRIMERA INSTANCIA RESUELVE CONCEDER LA SOLICITUD DE AMPARO DEPRECADA, ORDENAR AL CERREM QUE DENTRO DEL TERMINO DE 48 HORAS DISPONGA DE MANERA ININTERRUMPIDA LA CONTINUIDA DE LAS MEDIDAS DE PROTECCION OTORGADAS</t>
  </si>
  <si>
    <t>OFICIO 1078 NOTIFIA DELEGA EN EL CERREM QUE PARTICIPARON EN LAS RECOMENDACIONES DEL CASO, SE LES INFORME PARA QUE SE PRONUNCIEN SOBRE LOS HECHOS DE LA TUTELA</t>
  </si>
  <si>
    <t>EXT18-00099884 / EXT18-00101092</t>
  </si>
  <si>
    <t>EXT18-00101099</t>
  </si>
  <si>
    <t xml:space="preserve">AT 2140 NOTIFICA CONFIRMA FALLO IMPUGNADO EL CUAL NEGO LA ACCION DE TUTELA </t>
  </si>
  <si>
    <t>ACCIONANTE UNIDAD NACIONAL DE PROTECCION ACCIONADO JUZGADO 27 CIVIL MUNICIPAL DE BOGOTA ( PROCESO DE LA TUTELA INTERPUESTA POR EL SINDICATO NACIONAL MEMORIA VIVA DE LOS TRABAJADORES DE LA SEGURIDAD Y PROTECCION DEL PUEBLO)</t>
  </si>
  <si>
    <t>EXT18-00099470 / EXT18-00100329 / EXT18-00101070 / EXT18-00101188</t>
  </si>
  <si>
    <t>EXT18-00094003 / EXT18-00101191</t>
  </si>
  <si>
    <t>OFICIO 6844  NOTIFICA REQUERIMIENTO PREVIO INCIDENTE DE DESACATO</t>
  </si>
  <si>
    <t>EXT18-00100752 / EXT18-00101480</t>
  </si>
  <si>
    <t>EXT18-00101485</t>
  </si>
  <si>
    <t>EXT18-00101558</t>
  </si>
  <si>
    <t>OFICIO 439 NOTIFICA CONCEDE IMPUGNACION</t>
  </si>
  <si>
    <t>EXT18-00101543</t>
  </si>
  <si>
    <t>OFI18-00043981 - SOLICITUD DESVINCULACION</t>
  </si>
  <si>
    <t>OFI18-00044010</t>
  </si>
  <si>
    <t>ENVIADO A TRAVES DE CORREO DE LEON DARIO RAMIREZ AL j05fccali@cendoj.ramajudicial.gov.co</t>
  </si>
  <si>
    <t>OFI18-00043944</t>
  </si>
  <si>
    <t>ENVIADO A TRAVES DE CORREO DE LEON DARIO RAMIREZ RANGEL AL ecgeneral@consejoestado.ramajudicial.gov.co / cegral01@notificacionesrj.gov.co / secgeneral@consejoestado.ramajudicial.gov.co</t>
  </si>
  <si>
    <t>SE DIO TRASLADO AL GRUPO SOLICITUDES DE PROTECCION TODA VEZ QUE EL DESPACHO ORDENO ESTUDIO DE NIVEL DE RIESGO</t>
  </si>
  <si>
    <t>SENTENCIA 0068</t>
  </si>
  <si>
    <t>OFICIO 2018/0064  NOTIFICA REQUERIMIENTO PREVIO INCIDENTE DE DESACATO</t>
  </si>
  <si>
    <t>AUTO DE 4 DE OCTUBRE DISPONE OBEDECER Y CUMPLIR LO REUELTO POR LA HONORABLE CORTE CONSTITUCIONAL MEDIANTE LA CUAL SE EXCLUYO EL PREOCESO DE REVISION</t>
  </si>
  <si>
    <t xml:space="preserve">AUTO DE 2 DE OCTUBRE NOTIFIA FALLO DE TUTELA EN PRIMERA INSTANCIA RESUELVE NEGAR LA ACCION DE TUTELA </t>
  </si>
  <si>
    <t>JEP JURISDICCION ESPECIAL PARA LA PAZ</t>
  </si>
  <si>
    <t>AUTO DE 10 DE OCTUBRE REQUIERE A LA UNP VINCULE AL PROGRAMA DE PROTECCION DE FORMA EXCEPCIONAL A LA SEÑORA FULVIA LOPEZ , SU HIJA CYNDY JOHANA CHITIVA Y SU GRUPO FAMILIAR MIENTRAS SE VERIFICA SU SITUACION DE RIESGO Y SE REALIZAN LOS ESTUDIOS DE SEGURIDAD</t>
  </si>
  <si>
    <t>20-000036-2018</t>
  </si>
  <si>
    <t>OFICIO 3748 NOTIFICA FALLO DE TUELA EN PRIMERA INSTANCIA REUSELVE DENEGAR POR IMPROCEDENTE</t>
  </si>
  <si>
    <t>AUTO DE 8 DE OCTUBRE NOTIFICA CONCEDE RECURSO DE IMPUGANCION</t>
  </si>
  <si>
    <t>AUTO DE 5 DE OCTUBRE NOTIFICA DECLARA DA POR TERMINADO EL INCIDENTE DE DESACATO, ABSTENIENDOSE DE IMPONER SANCION</t>
  </si>
  <si>
    <t>OFICIO 4455 NOTIFICA PROVIDENCIA DE 5 DE OCTUBRE</t>
  </si>
  <si>
    <t>5 HORAS</t>
  </si>
  <si>
    <t>OFICIO 1088 REQUIERE A LOS MIEMBROS DEL CERREM PARA PRONUNCIARSE SOBRE TUTELA</t>
  </si>
  <si>
    <t>EXT18-00100089 / EXT18-00100763 / EXT18-00101443 / EXT18-00101687</t>
  </si>
  <si>
    <t>EXT18-00101773</t>
  </si>
  <si>
    <t>JUZGADO SEGUNDO PENAL DEL CIRCUITO CONFUNCIONES DE CONOCIMIENTO DE TULUA</t>
  </si>
  <si>
    <t>OFICIO 2638 NOTIFICA ADMITE TUTELA</t>
  </si>
  <si>
    <t>2018-00207-00</t>
  </si>
  <si>
    <t>SENTENCIA DE 27 DE SEPTIEMBRE NOTIFICA FALLO DE TUTELA EN SEGUNDA INSTANCIA RESUELVE REVOCAR LA SENTENCIA Y EN SU LUGAR AMPARA ORDEN A LA UNP INFORME A CAPITOLINO RIAÑO LO CONTEMPLADO EN EL AR 2 6DE LA LEY 1755 DE 2015</t>
  </si>
  <si>
    <t>OFICIO 2512 NOTIFICA FALLO DE TUTELA EN PRIMERA INSTANCIA RESUELVE CONCEDER EL AMPARO DEJAR SIN VALOR NI EFECTOS LEGALES LAS RESOLUCIONES 4437 DE 2018 Y 6790 DE 2018 ORDENA A LA UNP PROCEDA A RESTABLECER EL ESQUEMA DE SEGURIDAD</t>
  </si>
  <si>
    <t>FALLO DE TUTELA EN PRIMERA INSTANCIA RESUELVE CONCEDER COMO MECANISMO TRANSITORIO EL AMPARO , ORDENA A LA UNP QUE MANTENGA LA MEDIDA PROVISIONAL DE PROTECCION ADOPTADA EL ACCIONANTE CONTARA CON EL TERMINO DE 4 MESES PARA CUMPLIR YA ALLEGAR LA DOCUMENTACION EXIGIDA POR EL DECRETO 1066 DE 2015 / OFICIO 1560</t>
  </si>
  <si>
    <t>EXT18-00100921 / EXT18-00101570 / EXT18-00101777</t>
  </si>
  <si>
    <t>EXT18-00100521 / EXT18-00101778</t>
  </si>
  <si>
    <t>OFI18-00044152</t>
  </si>
  <si>
    <t>ENVIADO A TRAVES DE NOTIJUDICIALES AL ccto29bt@cendoj.ramajudicial.gov.co</t>
  </si>
  <si>
    <t>OFI18-00044176</t>
  </si>
  <si>
    <t>ENVIADO A TRAVES DE CORREO DE ADRIANA BENITEZ AL sectesrtbol@cendoj.ramajudicial.gov.co</t>
  </si>
  <si>
    <t>ENTREGADO PARA ENVIO 472 EL 9 DE OCTUBRE</t>
  </si>
  <si>
    <t>ENTREGADO PARA ENVIO 472 EL 9 FE OCTUBRE</t>
  </si>
  <si>
    <t>MEM18-00019793</t>
  </si>
  <si>
    <t>SOLICITUD INFORMACION PROCURADURIA GENERAL DE LA NACION OFICIO 2018-1749 RWEF MONTO DE LAS CONDENAS POR FALTA DE PROTECCION DURANTE LOS AÑOS 2012 AL 2017</t>
  </si>
  <si>
    <t>MEM18-00019920</t>
  </si>
  <si>
    <t>ACLARACION CALCULO GASTOS IVANHOVICH JIMENEZ</t>
  </si>
  <si>
    <t>IVANHOVICH JIMENEZ</t>
  </si>
  <si>
    <t>EXT18-00101349</t>
  </si>
  <si>
    <t>INFORMACION POSIBLE USO NOMBREDE LA UNP CON FINES CONTRARIOS A LA LEY</t>
  </si>
  <si>
    <t>SE REMITE INFORMACION A LA FIRMA PENAL - NATALY HERNANDEZ EL DIA 9 DE OCTUBRE DESDE CORREO EDNA B</t>
  </si>
  <si>
    <t>PROTECCION COLOMMB 416 - JOSE LUIS AGUILAR PINZON</t>
  </si>
  <si>
    <t>OFI18-00041349</t>
  </si>
  <si>
    <t>DTO COPIA ORIGINAL ENVIADO A SERVICIO NACIONAL DE APRENDIZAJE SENA</t>
  </si>
  <si>
    <t>SE REMITE NOVEDAD CON EL USO NO AUTORIZADO DE UNA FOTO DE LA UNIP DONDE SE ESTA OFERTANDO CURSO DE ESCOLTAS A NOMBRE DEL SENA</t>
  </si>
  <si>
    <t>MEM18-000019345</t>
  </si>
  <si>
    <t>COMUNICACIÓN AUTO INHIBITORIO EXP 2017-118 RELACIONADO CON EL MEM18-00009727 DE 18 DE JULIO DE 2017</t>
  </si>
  <si>
    <t>SE ARCHIVA TENIENDO EN CUENTA LO REFERIDO EN EL AUTO</t>
  </si>
  <si>
    <t>EXT18-00101656 / EXT18-00101740 / EXT18-00102143</t>
  </si>
  <si>
    <t>EXT18-00102156</t>
  </si>
  <si>
    <t>EXT18-00102190</t>
  </si>
  <si>
    <t>OFICIO 1210 NOTIFICA ADMITE TUTELA</t>
  </si>
  <si>
    <t>EXT18-00102222</t>
  </si>
  <si>
    <t>EXT18-00102227</t>
  </si>
  <si>
    <t>OFICIO 1266 NOTIFICA REQUERIMIENTO PREVIO INCIDENTE DE DESACATO</t>
  </si>
  <si>
    <t>EXT18-00102241</t>
  </si>
  <si>
    <t>EXT18-00102270</t>
  </si>
  <si>
    <t>EXT18-00102274</t>
  </si>
  <si>
    <t>Marta Beatriz Gomez Gomez &lt;martab.gomez@fiscalia.gov.co&gt;</t>
  </si>
  <si>
    <t xml:space="preserve">CITACION DE FECHA 5 DE OCTUBRE SOLICITA COMPARECER A ESE DESPACHO EL DIA 10 DE OCTUBRE A LAS 10 AM </t>
  </si>
  <si>
    <t>RONAL ANTONIO LACHARME</t>
  </si>
  <si>
    <t>110016000050201730718</t>
  </si>
  <si>
    <t>SE REMITE A LA FIRMA PENAL A TRAVES DE CORREO EDNA B A JHONNY DIAZ Y WENDY NATALY DIAZ . LA CITACION RECIBIDA PARA MARIA PATRICIA ORTEGON, SE LE REMITIO A SU CORREO Y A CORRESPONDENCIA PARA QUE SEA RADICADO A ELLA</t>
  </si>
  <si>
    <t>EXT18-00102291</t>
  </si>
  <si>
    <t>EXT18-00102375</t>
  </si>
  <si>
    <t>EXT18-00102443</t>
  </si>
  <si>
    <t>EXT18-00102506</t>
  </si>
  <si>
    <t>TRIBUNAL SUPERIOR DEL DISTRIO JUDICIAL DE SANTA MARTA SALA PENAL</t>
  </si>
  <si>
    <t>OFICIO 6649 NOTIFICA FALLO DE TUTELA EN SEGUNDA INSTANCIA DECLARA LA CARENCIA ACTUAL DE OBJETO POR HECHO SUPERADO</t>
  </si>
  <si>
    <t>EXT18-00102151</t>
  </si>
  <si>
    <t>EXT18-00102280 / EXT18-00102281</t>
  </si>
  <si>
    <t>EXT18-00102068</t>
  </si>
  <si>
    <t>ALCALDIA MAYOR DE BOGOTA - ALEJANDRA CESPEDES GARCIA</t>
  </si>
  <si>
    <t>RESPUESTA DERECHO DE PETICION REF VEH PLACA BHS10</t>
  </si>
  <si>
    <t>OFI18-00044370</t>
  </si>
  <si>
    <t>ENVIADO A TRAVES DE CORREO DE LUIS QUINTERO L jpces03med@cendoj.ramajudicial.gov.co</t>
  </si>
  <si>
    <t>OFICIO 2530 NOTIFICA FALLO DE TUTELA EN PRIMERA INSTANCIA RESUELVE DECLARAR LA CARENCIA ACUTAL DE OBJETO POR HECHO SUPERADO</t>
  </si>
  <si>
    <t>SENTENCIA DE 8 DE OCTUBRE NOTIFICA FALLO DE TUTELA EN PRIMERA INSTANCIA RESUELVE AMPARAR LOS DERECHOS FUNDAMENTALES ORDENA A LA UNP DENTRO DE LAS 48 HORAS SIGUIENTES A LA NOTIFICACION DE LA SENTENCIA INICIE LAS ACUTACIONES PARA QUE EN UN PLAZO MAXIMO DE 10 DIAS VALORES NUEVAMENTE DE MANERA OBJETIVA</t>
  </si>
  <si>
    <t>OFI8-00044474 ACREDITACION E IMPUGNACION FALLO</t>
  </si>
  <si>
    <t>ENVIADO A TRAVES DE CORREO DE LUIS QUINTERO AL jpespyopal@cendoj.ramajudicial.gov.co</t>
  </si>
  <si>
    <t>OFICIO  REQUIERE DAR CUMPLIMIENTO AL AUTO DE FECHA 2 DE OCRUBRE DEL JUZGADO TERCERO DE DESCONGESTION CIVIL DEL CIRCUITO ESPECIALIZADO EN RESTITUCION DE TIERRAS DE VILLAVICENCIO</t>
  </si>
  <si>
    <t>OFICIO 985 NOTIFICA FALLO DE TUTELA EN PRIMERA INSTANCIA RESUELVE DECLARAR LA IMPROCEDENCIA DEL AMPARO</t>
  </si>
  <si>
    <t xml:space="preserve">SENTENCIA DE 4 DE OCTUBRE NOTIFIA FALLO DE TUTELA EN PRIMERA INSTANCIA RESUELVE DECLARA LA CARENCIA ACTUAL DE OBJETO POR HECHO SYPERADO </t>
  </si>
  <si>
    <t>FALLO TUTELA INTERPUESTA POR LA UNP</t>
  </si>
  <si>
    <t xml:space="preserve">OFI18-00044353 </t>
  </si>
  <si>
    <t>OFI18-00044235 SOLICITUD ACLARACION SENTENCIA DE PRIMERA INSTANCIA / OFI18-00044419 IMPUGNACION Y ACREDITACION FALLO</t>
  </si>
  <si>
    <t>ENVIADO A TRAVES DE CORREO DE ADRIANA BENITEZ AL ccto39bt@cendoj.ramajudicial.gov.co / ENVIADO A TRAVES DE CORREO DE ADRIANA BENITEZ AL ccto39bt@cendoj.ramajudicial.gov.co</t>
  </si>
  <si>
    <t>JEFFERSON AUGUSTO CASTAÑEDA PINZON</t>
  </si>
  <si>
    <t>OFI18-00044463</t>
  </si>
  <si>
    <t>ENVIADO A TRAVES DE CORREO DE MARIA JOSE AL j02pctulua@cendoj.ramajudicial.gov.co</t>
  </si>
  <si>
    <t>ENVIADO A TRAVES DE CORREO DE LEON DARIO RAMIREZ AL sspenbuga@cendoj.ramajudicial.gov.co / j01pccartago@cendoj.ramajudicial.gov.co</t>
  </si>
  <si>
    <t>SENTENCIA DE 2 DE OCTUBRE NOTIFICA FALLO DE TUTELA EN PRIMERA INSTANCIA RESUELVE DESVINCULAR A LA UNP</t>
  </si>
  <si>
    <t>TRIBUNAL SUPERIOR DEL DISTRITO JUDICIAL DE CUCUA</t>
  </si>
  <si>
    <t>OFICIO 7616 NOTIFICA FALLO DE TUTELA EN SEGUNDA INSTANCIA RESUELVE CONFIRMA LA SENTENCIA DE 8 DE JUNIO LA CUAL NO TUTELO LOS DERECHOS INVOCADOS</t>
  </si>
  <si>
    <t>OFICIO 3814 NOTIFICA FALLO DE TUTELA EN PRIMERA INSTANCIA RESUELVE NO TUTELAR LOS DERECHOS CONSTITUCIONALES INVOCADOS / oficio 3818</t>
  </si>
  <si>
    <t>OFI18-00042240</t>
  </si>
  <si>
    <t>RADICADO EN SECRETARIA DISTRITAL DE MOVILIDAD</t>
  </si>
  <si>
    <t>OFI18-00044519 SOLICITUD ACLARACION IMPUGNACION</t>
  </si>
  <si>
    <t>ENVIADO A TRAES DE CORREO DE NOTI.JUDICIALES AL ofictutsltsbta@cendoj.ramajudicial.gov.co</t>
  </si>
  <si>
    <t>ENTREGADO PARA ENVIO 472 EL 10 DE OCTUBRE</t>
  </si>
  <si>
    <t>ENTREGADO PARA ENVIO 72 EL 10 DE OCT</t>
  </si>
  <si>
    <t>OFI18-00044258 RECURSO DE CONSULTA ENVIADO AL TRIBUNAL SUPERIOR DE GUADALAJARA DE BUGA/ OFI18-00044513 ENVIADO AL JUZGADO PRIMERO PENAL DEL CIRCUITO CON FUNCIONES DE CONOCIMIENTO</t>
  </si>
  <si>
    <t>ENTREGADOS PARA ENVIO 72 EL 10 DE OCT</t>
  </si>
  <si>
    <t>MEM18-00020214</t>
  </si>
  <si>
    <t>SOLICITUD INFORMACION REF CONCEPTOS JURIDICOS EN RELACION CON LOS CONTRATOS CELEBRADOS CON FUNDAMENTOS EN LA DECLARATORIA DE URGENCIA MANIFIESTA 2014</t>
  </si>
  <si>
    <t>2018-1749</t>
  </si>
  <si>
    <t>MEM18-00019719</t>
  </si>
  <si>
    <t>SOLICITA ALLEGAR INFORME ESTADO DEMANDA DE REPARACION DIRECTA INSTAURADA POR LA EMPRESA SERVICIOS INTEGRADOS LTDA</t>
  </si>
  <si>
    <t>EXT18-00102577</t>
  </si>
  <si>
    <t>OFICIO 6032 NOTIFICA CONCEDE IMPUGNACION</t>
  </si>
  <si>
    <t>OFICIO 6039 NOTIFICA FALLO DE TUTELA EN PRIMERA INSTANCIA RESUELVE DECLARAR IMPROCEDENTE LA ACCION DE TUTELA INTERPUESTA</t>
  </si>
  <si>
    <t>EXT18-00102781</t>
  </si>
  <si>
    <t>OFICIO 03788 NOTIFICA FALLO DE TUTELA EN PRIMERA INSTANCIA RESUELVE NO TUTELAR LOS DERECHOS FUNDAMENTALES INVOCADOS</t>
  </si>
  <si>
    <t>EXT18-00102847</t>
  </si>
  <si>
    <t>EXT18-00103033</t>
  </si>
  <si>
    <t>EXT18-00103055</t>
  </si>
  <si>
    <t>EXT18-00080176 / EXT18-00080297 / EXT18-00098681 / EXT18-00103060</t>
  </si>
  <si>
    <t>EXT18-00062068 / EXT18-00103063</t>
  </si>
  <si>
    <t>EXT18-00103116</t>
  </si>
  <si>
    <t>EXT18-00102586</t>
  </si>
  <si>
    <t>JUZGADO SEGUNDO CIVIL DEL CIRCUITO ESPEIALIZADO EN RESTITUCION DE TIERRAS DE DESCONGESTION DE BARRANCABERMEJA</t>
  </si>
  <si>
    <t>OFICIO 445 REQUIERE INFORME PORQUE LA SRA ABRIL CEDIEL NO GOZA DEL ESQUEMA DE SEGURIDAD</t>
  </si>
  <si>
    <t>ELIAS SIERRA OSORIO Y MARIA SOCORRO ABRIL CEDIEL</t>
  </si>
  <si>
    <t>2017-00066-00</t>
  </si>
  <si>
    <t>MEM18-00020108</t>
  </si>
  <si>
    <t>GDLORIA INES MUÑOZ PARADA - JEFE OFICINA DE CONTROL INTERNO</t>
  </si>
  <si>
    <t>SOLICITUD MESA DE TRABAJO LIDERES DE PROECESOS DE LIQUIDACION DE SENTENCIAS</t>
  </si>
  <si>
    <t>ENVIADO A TRAVES DE CORREO EDNA B EL 10 DE OCT</t>
  </si>
  <si>
    <t>OLMEDO ARIAS DONCEL Y BETZI CABANZO MARTINEZ</t>
  </si>
  <si>
    <t xml:space="preserve">EXT18-00103039 </t>
  </si>
  <si>
    <t>EXT18-00103043</t>
  </si>
  <si>
    <t>EXT18-00103169</t>
  </si>
  <si>
    <t>OFICIO 1790 NOTIFICA FALLO DE TUTELA EN PRIMERA INSTANCIA RESUELVE AMAPARA LOS DERECHOS FUNDAMENTALES A LA VIDA Y SEGURIDAD PERSONAL , RATIFICA MEDIDA PROVISIONAL, ORDENA A LA UNP CONTINUE CON LOS TRAMTES PARA CULMINAR EL PROCEDIMIENTO RODINARIO</t>
  </si>
  <si>
    <t>AUTO DE 8 DE OCTUBRE NOTIFICA CONCEDE RECURSO DE IMPUGACION</t>
  </si>
  <si>
    <t xml:space="preserve">OFICIO DE 10 DE OCTUBRE NOTIFICA FALLO DE TUTELA EN PRIMERA INSTANCIA RESUELVE DECLARAR IMPROCEDENTE </t>
  </si>
  <si>
    <t>SENTENCIA 067</t>
  </si>
  <si>
    <t>NORBERTO ANGULO IBARRA</t>
  </si>
  <si>
    <t>2017-00291-00</t>
  </si>
  <si>
    <t>EXT18-00101075 / EXT18-00103188</t>
  </si>
  <si>
    <t>EXT18-00103284</t>
  </si>
  <si>
    <t>OFI18-00044607</t>
  </si>
  <si>
    <t>ENVIADO A TRAVES DE CORREO DE LUIS STIVEN QUINTERO AL j5padofconcali@cendoj.ramajudicial.gov.co</t>
  </si>
  <si>
    <t>OFI18-00044724 ACREDITACION CUMPLIMIENTO FALLO DE PRIMERA INSTANCIA</t>
  </si>
  <si>
    <t>ENVIADO A TRAVES DE CORREO DE MARIA JOSE AL jcivccu3@cendoj.ramajudicial.gov.co</t>
  </si>
  <si>
    <t>ENTREGADO PARA ENVIO 472 EL 11 DE OCT</t>
  </si>
  <si>
    <t>ENTREGADO PARA ENVIO 472 EL 11 DE OCTUBRE</t>
  </si>
  <si>
    <t xml:space="preserve">OFICIO 16598 NOTIFICA FALLO DE TUTELA EN SEGUNDA INSTANCIA RESUELVE CONFIRMA LA SENTENCIA QUE DECLARO IMPROCEDENCIA </t>
  </si>
  <si>
    <t>AUTO DE 10 DE OCTUBRE DECRETA INSPECCION</t>
  </si>
  <si>
    <t>JUZGADO TERCERO CIVIL DEL CIRCUITO DE BUGA</t>
  </si>
  <si>
    <t>AUTO DE 11 DE OCTUBRE NOTIFICA ADMITE TUTELA</t>
  </si>
  <si>
    <t>ELBER FABIAN MOLINA CAMACHO</t>
  </si>
  <si>
    <t>2018-00099-00</t>
  </si>
  <si>
    <t xml:space="preserve">SENTENCIA DE TUTELA EN PRIMERA INSTANCIA RESUELVE CONCEDER EL AMPARO DE TUTELA ORDENA A LA UNIDAD NACIONAL DE PROTECCION PROCEDA A RESTABLECER Y MANTENER EL ESQUEMA DE PROTECCION QUE VENIA ASIGNADO </t>
  </si>
  <si>
    <t>EXT18-00103342</t>
  </si>
  <si>
    <t>JUZGADO QUINTO PENAL MUNICIPAL DE FLORECIA</t>
  </si>
  <si>
    <t>OFICIO 5039 NOTIFICA ADMITE TUTELA</t>
  </si>
  <si>
    <t>DIEGO ALEJANDRO SANIN PEREZ</t>
  </si>
  <si>
    <t>2018-00172-00</t>
  </si>
  <si>
    <t>JUZGADO SEPTIMO PENAL DEL CIRCUITO DE SANTIAGO DE CALI</t>
  </si>
  <si>
    <t>EXT18-00103716</t>
  </si>
  <si>
    <t>OFICIO 1266 NOTIFICA CONCEDE IMPUGNACION</t>
  </si>
  <si>
    <t>EXT18-00103485 / EXT18-00103386</t>
  </si>
  <si>
    <t>TELEGRAMA 1819 NOTIFICA FALLO DE TUTELA EN PRIMERA INSTANCIA RESUELVE NEGAR LA ACCION DE TUTELA</t>
  </si>
  <si>
    <t>OFI18-00044966 ACREDITACION FALLO DE TUTELA DE SEGUNDA INSTANCIA</t>
  </si>
  <si>
    <t>ENVIADO A TRAVES DE CORREO DE LUIS QUINTERO AL adm06cuc@cendoj.ramajudicial.gov.co; jadmin06cuc@notificacionesrj.gov.co / stectadminnstecd@cendoj.ramajudicial.gov.co</t>
  </si>
  <si>
    <t xml:space="preserve">OFICIO 8517 NOTIFICA ADMITE TUTELA </t>
  </si>
  <si>
    <t>JESUS FABRICIO YEPEZ SEVILLANO</t>
  </si>
  <si>
    <t>EXT18-00103956</t>
  </si>
  <si>
    <t>AT 22059 NOTIFICA FALLO DE TUTELA EN SEGUNDA INSTANCIA RESUELVE CONFIRMAR EL FALLO EL CUAL NEGO LA TUTELA</t>
  </si>
  <si>
    <t xml:space="preserve">NOTIFICA AUTO INTERLOCURORIO 692 </t>
  </si>
  <si>
    <t>EXT18-00104024</t>
  </si>
  <si>
    <t>EXT18-00103436</t>
  </si>
  <si>
    <t>SE REMITIO RESPUESTA DESDE EL GRUPO REGIONAL DE PROTECCION DE BUCARAMANDA ANNELINE ESPITIA PEREZ AL CONCEJAL DE BUCARAMANGA EN OFICIO DE FECHA 26 DE AGOSTO - SIN NUMERO DE RADICACION (COPIA DEL MISMO SE DEJA EN CORRESPONDENCIA RECIBIDA CON SUS ANEXOS)</t>
  </si>
  <si>
    <t>OFI18-00044959</t>
  </si>
  <si>
    <t>ENVIADO A TRAVES DE CORREO DE ADRIANA BENITEZ AL j12lccali@cendoj.ramajudicial.gov.co</t>
  </si>
  <si>
    <t>ENVIADO A TRAVES DE CORREO DE LEON DARIO RAMIREZ AL j02fctomed@cendoj.ramajudicial.gov.co</t>
  </si>
  <si>
    <t>OFI18-00044767</t>
  </si>
  <si>
    <t>OFI18-00044804</t>
  </si>
  <si>
    <t>ENVIADO A TRAVES DE CORREO DE MARIA JOSE AL Juzgado 01 Penal Circuito - Ocaña - Seccional Cucuta &lt;j01pctooca@cendoj.ramajudicial.gov.co&gt;</t>
  </si>
  <si>
    <t>MEM18-00020186</t>
  </si>
  <si>
    <t>ENTEGADO EN CONTROL INTERNO EL 12 DE OCT</t>
  </si>
  <si>
    <t>MEM18-00020409</t>
  </si>
  <si>
    <t>ENTREGADO EN CONTROL INTERNO EL 12 DE OCTUBRE</t>
  </si>
  <si>
    <t>OFICIO 1268 NOTIFICA FALLO DE TUTELA EN PRIMERA INSTANCIA RESUELVE NO TUTELA EL DERECHO DE PETICIONABSUELVE A LA UNP</t>
  </si>
  <si>
    <t>EXT18-00097982 / EXT18-00104052</t>
  </si>
  <si>
    <t>EXT18-00103882 / EXT18-00104074</t>
  </si>
  <si>
    <t>EXT18-00103856 / EXT18-00104099</t>
  </si>
  <si>
    <t>EXT18-00104106</t>
  </si>
  <si>
    <t>OFICI 1405 REQUIERE INFORME SI POSTERIOR AL ESTUDIO SE CONCEDIO O NO MEDIDA DE PROTECCION</t>
  </si>
  <si>
    <t>OFICIO 7089 REQUIERE PORQUE NO SE HA SUMINISTRADO OTRO VEHICULO DISTINTO</t>
  </si>
  <si>
    <t>CORREO NOTI.JUDICICIALES</t>
  </si>
  <si>
    <t>JUZGADO TERCERO PENAL MUNICIPAL DE FLORENCIA</t>
  </si>
  <si>
    <t>OFICIO 02790 NTIFICA ADMITE TUTELA</t>
  </si>
  <si>
    <t>JUZGADO VEINTIDOS CIVIL DEL CIRCUITO DE BOGOTA</t>
  </si>
  <si>
    <t>AUTO DE 12 DE OCTUBRE NOTIFICA ADMITE TUTELA</t>
  </si>
  <si>
    <t>NICOLAS HERNANDEZ CABRERA</t>
  </si>
  <si>
    <t>2018-00577-00</t>
  </si>
  <si>
    <t>EXT18-00104352</t>
  </si>
  <si>
    <t>AUTO DE 2 DE OCTUBRE NOTIFICA FALLO DE TUTELA EN SEGUNDA INSTANCIA RESUELVE MODIFICAR EL ORDINAL SEGUNDO DEL FALLO EN EL SIGUIENTE SENTIDO. ORDENA AL SINDICATO ALLEGA A LA UNP COPIA DE SU ACTA DE FUNCACION, ORDENA A LA UNP QUE DENTRO DE LOS DIEZ DIAS SIGUIENTES AL ENTERAMIENTO SOLICITIE COPIA DEL ACTA DE FUNDACION DEL SINDICATO , VERIFIQUE UNO A UNO CON LOS PRESUNTOS AFILIADOS AL SINDICATO SI SON MIEMBROS DEL MISMO...</t>
  </si>
  <si>
    <t>EXT18-00104361</t>
  </si>
  <si>
    <t>EXT18-00104362</t>
  </si>
  <si>
    <t>MEM18-00020364</t>
  </si>
  <si>
    <t>ALERTA PREVENTIVA - SEGUIMIENTO AL PLAN ANTICORRUPCIÓN Y ATENCIÓN AL CIUDADANO II CUATRIMESTRE DE 2018</t>
  </si>
  <si>
    <t>SENTENCIA DE 10 DE OCTUBRE NOTIFICA FALLO DE TUTELA EN SEGUNDA INSTANCIA RESUELVE MODIFICA EL NUMERAL 2 DE LA PROVIDENCIA DE 14 DE AGOSTO ORDENA A LA UNP RESUELVA DE FONDO EN EL TERMINO DE 48 HORAS</t>
  </si>
  <si>
    <t>EXT18-00104386</t>
  </si>
  <si>
    <t>OFI18-00045083 ACREDITACION CUMPLIMIENTO FALLO PRIMERA INSTANCIA</t>
  </si>
  <si>
    <t>ENVIADO A TRAVES DE CORREO DE ADRIANA BENITEZ AL j06fccali@cendoj.ramajudicial.gov.co</t>
  </si>
  <si>
    <t>OFI18-00045105 ACREDITACION CUMPLIMIENTO FALLO DE SEGUNDA INSTANCIA</t>
  </si>
  <si>
    <t>ENVIADO A TRAVES DE CORREO DE ADRIANA BENITEZ AL j54pccbt@cendoj.ramajudicial.gov.co</t>
  </si>
  <si>
    <t>OFI18-00045155</t>
  </si>
  <si>
    <t>ENVIADO A TRAVES DE CORREO DE LUIS QUINTERO AL j05penmunfencia@cendoj.ramajudicial.gov.co</t>
  </si>
  <si>
    <t>ENTREGADO PARA ENVIO 472 EL 12 DE OCTUBRE</t>
  </si>
  <si>
    <t>EXT18-00101018</t>
  </si>
  <si>
    <t>Monica Yinett Gonzalez Achury &lt;monica.gonzalez@fiscalia.gov.co&gt;</t>
  </si>
  <si>
    <t>CITACION A COMPAPRECER A LA AUDIENCIA DE ACUSACION DIA 10 DE OCTUBRE  2:30 PM</t>
  </si>
  <si>
    <t>SE REMITE A NATALY HDEZ Y JHONNY DIAZ DESDE CORREO EDNA B EL DIA 5 DE OCTUBRE  - LA AUDIENCIA SE LLEVO A CABO EL 11 DE OCTUBRE A LA CUAL SE ASISTIÓ</t>
  </si>
  <si>
    <t>SE ENVIA A TRAVES DE CORREO DE LEON DARIO RAMIREZ AL admin15cgena@cendoj.ramajudicial.gov.co</t>
  </si>
  <si>
    <t>AUTO  NOTIFICA NIEGA LAS SOLICITUDES DEL ACCIONANTE , NO ES POSIBLE ORDENAR UNA MEDIDA DETERMINADA</t>
  </si>
  <si>
    <t>SENTENCIA DE 27 DE SEPTIEMBRE NOTIFICA FALLO DE TUTELA EN SE GUNDA INSTANCIA RESUELVE REVOCA LA SENTENCIA DE 17 DE AGOSTO  EN CONSECUENCIA AMPARA , ORDENA A LA UNP QUE DENTRO DE LAS 48 HORAS CONTADAS A PARTIR DE LA NOTIFICACION DE LA PRESENTE PROVICENCIA REASIGNE EL ESQUEMA DE PROTECCION ENTRE TANTO SE RESUELVE EL RECURSO INTERPUESTO EN CONTRA DE LA RES 4948 DE 27 DE JUNIO</t>
  </si>
  <si>
    <t>EXT18-00102801 / EXT18-00104515</t>
  </si>
  <si>
    <t>OFICIO 16666 NOTIFICA FALLO DE TUTEL EN SEGUNDA INSTANCIA RESUELVE CONFIRMA CON MODIFICACION LA SENTENCIA QUE DENEGO LA PROTECCION CONSTITUCIONAL</t>
  </si>
  <si>
    <t>EXT18-00103675 / EXT18-00104520</t>
  </si>
  <si>
    <t>EXT18-00104527</t>
  </si>
  <si>
    <t>TELEGRAMA 87354 NOTIFICA FALLO DE TUTELA ENSEGUNDA INSTANCIA RESUELVE DECRETA NULIDAD DE LA SENTENCIA PROFERIDA POR DICHO TRIBUNAL POR FALTA DE COMPETENCIA, REMITE EL EXPEDIENTE AL REPARTO DE LOS JUZGADOS DEL CIRCUITO</t>
  </si>
  <si>
    <t>EXT18-00104346 / EXT18-00104385 / EXT18-00104722</t>
  </si>
  <si>
    <t>EXT18-00101677 / EXT18-00104569</t>
  </si>
  <si>
    <t>EXT18-00104616</t>
  </si>
  <si>
    <t>MARTHA MORA</t>
  </si>
  <si>
    <t>EXT18-00104683</t>
  </si>
  <si>
    <t>OFICIO 0785 NOTIFICA FALLO DE TUTELA EN PRIMERA INSTANCIA RESUELVE CONCEDER LA TUTELA DEL DERECHO FUNDAMENTAL DE PETICION , ORDENA A LA POLICIA RESPONDA DEL DP</t>
  </si>
  <si>
    <t>ENTREGADO PARA ENVIO 472 EL 16 DE OCTUBRE</t>
  </si>
  <si>
    <t>FULVIA LOPEZ , SU HIJA CYNDY JOHANA CHITIVA Y SU GRUPO FAMILIAR - MASACRE DE MONDOÑEDO</t>
  </si>
  <si>
    <t>MEM18-00020457</t>
  </si>
  <si>
    <t>ENVIADO A TRAVES DE CORREO DE MARIA JOSE AL info@jep.gov.co; henry.montenegro@jep.gov.co; edna.parra@jep.gov.co</t>
  </si>
  <si>
    <t>MEM18-00019288</t>
  </si>
  <si>
    <t>MARIA EUGENIA NAVARRO PEREZ - SUBDIRECCION DE TALENTO HUMANO €</t>
  </si>
  <si>
    <t>REQUERIMIENTO PRACTICANTES</t>
  </si>
  <si>
    <t>MEM18-00020480</t>
  </si>
  <si>
    <t>ENTREGADO EN TALENTO UMANO EL 16 DE OCTUBRE</t>
  </si>
  <si>
    <t>DTO COPIA ORIGINAL ENVIADO A LA DIRECCION GENERAL REF ALERTA PREVENTIVA - SEGUIMIENTO AL PLAN ANTICORRUPCION Y ATENCION AL CIUDADANO</t>
  </si>
  <si>
    <t>SE REMITE SOLICITUDES DE PROTECCION</t>
  </si>
  <si>
    <t>AUTO DE 28 DE SEPTIEMBRE REQUIERE A LA UNP A DAR CUMPLIMIENTO A LO RESUELTO EN EL ACTA DE DILIGENCIA 006 DE 1 DE FEBRERO / AUTO DE 28 DE SEPTIEMBRE REQUIERE A LA UNP PARA EU EN EL TERMINO DE 8 DIAS PROCEDA A DAR CUMPLIMIENTO A LO RESUELTO EN EL ACTA DE DILIGENCIA 006 DE FEBRERI 1 DE 2018</t>
  </si>
  <si>
    <t>OFI18-0045436</t>
  </si>
  <si>
    <t>ENVIADO A TRAVES DE CORREO DE ADRIANA BENITEZ AL ccto22bt@cendoj.ramajudicial.gov.co / REENVIADO AL ccto22bt@cendoj.ramajudicial.gov.co EL 16 DE OCT</t>
  </si>
  <si>
    <t>OFI18-00045396</t>
  </si>
  <si>
    <t>ENVIADO A TRAVES DE CORREO DE MARIA JOSE RIVERA PADILLA AL j03ccbuga@cendoj.ramajudicial.gov.co</t>
  </si>
  <si>
    <t>GLORIA MUÑOZ BERMEO</t>
  </si>
  <si>
    <t>OFI18-00045380</t>
  </si>
  <si>
    <t>ENVIADO A TRAVES DE CORREO DE LUIS QUINTERO AL j03penmunfencia@cendoj.ramajudicial.gov.co</t>
  </si>
  <si>
    <t>EXT18-00065459 / EXT18-00064958 / EXT18-00064684</t>
  </si>
  <si>
    <t>OFICIO 1016 NOTIFICA CONCEDE IMPUGNACION</t>
  </si>
  <si>
    <t xml:space="preserve">AUTO DE 16 DE OCTUBRE NOTIFICA AUTO DE SUSTANCIACION 247 </t>
  </si>
  <si>
    <t>SE PROYECTO RESOLUCION Y SE PASA PARA FIRMA DE DIANA CAROLINA OSORIO EL 16 DE OCT</t>
  </si>
  <si>
    <t>JUZGADO SEGUNDO ADMINISTRATIVO DEL CIRCUITO JUDICIAL DE VALLEDUPAR</t>
  </si>
  <si>
    <t>2018-00400-00</t>
  </si>
  <si>
    <t xml:space="preserve">OFICIO 2458 NOTIFICA FALLO DE TUTEL EN PRIMERA INSTANCIA RESUELVE DENEGAR EL AMPARO </t>
  </si>
  <si>
    <t>FALLIO TUTELA</t>
  </si>
  <si>
    <t>JUZGADO QUINTO DE FAMILIA DE BOGOTA</t>
  </si>
  <si>
    <t>OFICIO 3230 NOTIFICA ADMITE TUTELA</t>
  </si>
  <si>
    <t>EDWING FABIAN DIAZ PLATA</t>
  </si>
  <si>
    <t>2018-00815-00</t>
  </si>
  <si>
    <t>EXT18-00105382</t>
  </si>
  <si>
    <t>EXT18-00105383</t>
  </si>
  <si>
    <t>SENTENCIA DE 12 DE OCTUBRE NOTIFICA FALLO DE TUTELA EN PRIMERA INSTANCIA RESUELVE NEGAR POR IMPROCEDENTE</t>
  </si>
  <si>
    <t>EXT18-00104034 / EXT18-00105035</t>
  </si>
  <si>
    <t>EXT18-00105170</t>
  </si>
  <si>
    <t>OFICIO 5311 NOTIFICA FALLO DE TUTELA EN SEGUNDA INSTANCIA RESUELVE REVOCA FALLO IMPUGNADO Y EN SU LUEGAR CONCEDE TUTELA</t>
  </si>
  <si>
    <t>EXT18-00105359 / EXT18-00105268</t>
  </si>
  <si>
    <t>REVOCA SANCION - CERRADO</t>
  </si>
  <si>
    <t>EXT18-00105514</t>
  </si>
  <si>
    <t>OFICIO 1822 NOTIFICA REQUERIMIENTO PREVIO INCIDENTE DE DESACATO, SOLICITA INDIQUE SI YA DIO CUMPLIMIENTO A LA SENTENCIA DE 17 DE SEPTIEMBRE</t>
  </si>
  <si>
    <t>OFICIO 1874 NOTIFICA DAR APERTURA AL TRAMITE INCIDENTAL ORICIA A LA UNP PARA QUE DE CUMPLIMIENTO A LA SENTENCIA DE TUTELA 72 DE 17 DE SPTIEMBRE</t>
  </si>
  <si>
    <t>EXT18-00105347</t>
  </si>
  <si>
    <t>EXT18-00104942</t>
  </si>
  <si>
    <t>LUCILA PAEZ NIÑO</t>
  </si>
  <si>
    <t xml:space="preserve">OFICIO 2161 NOTIFICA ADMISION DE PROCESO DE RESTITUCION Y FORMALIZACION DE TIERRAS </t>
  </si>
  <si>
    <t>2018-00129-00</t>
  </si>
  <si>
    <t>AUTO DE 12 DE OCTUBRE NOTIFICA REQUERIMIENTO PREVIO INCIDENTE DESACATO</t>
  </si>
  <si>
    <t>JUZGADO QUINTO DE DESCONGESTION CVIL DEL CIRCUITO ESPECIALIZADO DE RESTITUCION DE TIERRAS DE PASTO</t>
  </si>
  <si>
    <t>OFICIO 572 NOTIFICA AUTO DE SUSTANCIACION 328 DE 16DE OCTUBRE, REQUIERE ADELANTAR EVALUACIONES DE RIESGO</t>
  </si>
  <si>
    <t>JUAN CARLOS SOTELO DOMINGUEZ</t>
  </si>
  <si>
    <t>2016-00123-00</t>
  </si>
  <si>
    <t>JUZGADO SEXTO ADMINISTRATIVO ORAL DEL CIRCUITO DE PASTO</t>
  </si>
  <si>
    <t>AUTO DE 17 DE OCTUBRE NOTIFICA ADMITE TUTELA</t>
  </si>
  <si>
    <t>JOSE LUIS DE LA CRUZ SOLARTE</t>
  </si>
  <si>
    <t>2018-00190-00</t>
  </si>
  <si>
    <t>JUZGADO SEGUNDO ADMINISTRATIVO DE FLORENCIA CAQUETA</t>
  </si>
  <si>
    <t>AUTO DE 16 DE OCTUBRE NOTIFICA ADMITE TUTELA</t>
  </si>
  <si>
    <t>JULIO CESAR SANCHEZ PATARROYO</t>
  </si>
  <si>
    <t>2018-00642-00</t>
  </si>
  <si>
    <t>EXT18-00105548</t>
  </si>
  <si>
    <t>EXT18-00105649</t>
  </si>
  <si>
    <t>AUTO DE 16 DE OCTUBRE NOTIFICA FALLO DE TUTELA EN PRIMERA INSTANCIA ORDENAR A LA UNIDAD PARA LA ATENCION Y REPARACION INTEGRAL A LAS VICTIMAS NO VINCULA A LA UNP EN LA PARTE RESOLUTIVA</t>
  </si>
  <si>
    <t>EXT18-00105516 / EXT18-00105629</t>
  </si>
  <si>
    <t xml:space="preserve">MEM18-00020671 </t>
  </si>
  <si>
    <t>SOLICITUD INFORMACION AUDITORIA REGULAR EN LA OFICINA JURIDICA</t>
  </si>
  <si>
    <t>SE REMITE DESDE CORREO EDNA A LOS CORREOS DE DIANA OSORIO, LEONARDO MALDONADO Y SEBASTIAN ARIZA</t>
  </si>
  <si>
    <t>EXT18-00105637</t>
  </si>
  <si>
    <t>EXT18-00102746 / EXT18-00105808</t>
  </si>
  <si>
    <t>EXT18-00102734 / EXT18-00105812</t>
  </si>
  <si>
    <t>JUZGDO TERCERO CIVIL DEL CIRCUITO DE PALMIRA</t>
  </si>
  <si>
    <t>PEDRO NEL VALENCIA CASTRO</t>
  </si>
  <si>
    <t>2018-00149-00</t>
  </si>
  <si>
    <t>OFICIO 2450 NOTIFICA ADMITE TUTELA</t>
  </si>
  <si>
    <t>EXT18-00105885</t>
  </si>
  <si>
    <t>TRIBUNAL SUPERIOR SALA PENAL</t>
  </si>
  <si>
    <t>2018-00156-00 / 2018 00158 01</t>
  </si>
  <si>
    <t>TELEGRAMA 1969 NOTIFICA NIEGA ACLARACION Y CONCEDE IMPUGNACION TELEGRAMA 1970 / tel 1967</t>
  </si>
  <si>
    <t>EXT18-00105513 / EXT18-00105789 / EXT18-00105807 / EXT18-00105952</t>
  </si>
  <si>
    <t>EXT18-00105814 / EXT18-00106090</t>
  </si>
  <si>
    <t>EXT18-00106094</t>
  </si>
  <si>
    <t>OFICIO 2643 NOTIFICA FALLO DE TUTELA EN  PRIMERA INSTANCIA RESUELVE  ORDENAR A LA UNIDAD PARA LA ATENCION Y REPARACION INTEGRAL A LAS VICTIMAS NO VINCULA A LA UNP</t>
  </si>
  <si>
    <t>EXT18-00105472 / EXT18-00106046</t>
  </si>
  <si>
    <t>EXT18-00105962</t>
  </si>
  <si>
    <t>TRIBUNAL SUPERIOR DEL DISTRITO JUDICIAL DE BOGOTA SALA CIVIL SPECIALIZADA EN RESTITUCION DE TIERRAS DE BOGOTA</t>
  </si>
  <si>
    <t>OFICIO 2311 NOTIFICA REQUIERE PARA QUE REALICE ESTUDIO DE SEGURIDAD</t>
  </si>
  <si>
    <t>ROSALBA VALBUENA DE YEPES</t>
  </si>
  <si>
    <t>2016 00213 01</t>
  </si>
  <si>
    <t>OFICIO 7058 NOTIFICA PROVIDENCIA DE 25 DE JULIO</t>
  </si>
  <si>
    <t xml:space="preserve">PABLO EMILIO DIAZ BERMUDEZ </t>
  </si>
  <si>
    <t>2015-00141-00</t>
  </si>
  <si>
    <t>AUTO DE 17 DE OCTUBRE NOTIFICA RESUELVE INCIDENTE DECLARA CUMPLIDO EL FALLO DE FECHA 29 DE NOVIEMBRE DE 2017</t>
  </si>
  <si>
    <t>NOTIFICA DECLARA CUMPLIDO EL FALLO - CERRADO</t>
  </si>
  <si>
    <t>JUZGADO PRIMERO PENAL DEL CIRCUITO CON FUNCIONE DE CONOCIMIENTO - JAIME ORLANDO MENA ORTEGA / TRIBUNAL SUPERIOR DEL DISTRITO JUDICIAL DE BUGA</t>
  </si>
  <si>
    <t>AUTO NOTIFICA RESUELVE INCIDENTE DE DESACATO EL CUAL REVOCA LA SANCION Y EN SU LUGAR DECLARA QUE NO ESTA INCURSO EN DESOBEDECIMIENTO / AUTO REVOCA SANCION POR DESACATO , DECLARA QUE LA UNP NO ESTA INCURSO EN DESOBEDECIMIENTO</t>
  </si>
  <si>
    <t>ADRIANA BENITEZ HERNANDEZ</t>
  </si>
  <si>
    <t>SE REMTE A SOLICITUDES DE PROTECCION</t>
  </si>
  <si>
    <t>OFI18-00045985</t>
  </si>
  <si>
    <t>ENVIADO A TRAVES DE CORREO DE LUIS QUINTERO AL j02admvalledupar@cendoj.ramajudicial.gov.co; jadmin02vup@notificacionesrj.gov.co</t>
  </si>
  <si>
    <t xml:space="preserve">SENTENCIA DE 16 DE OCTUBRE NOTIFICA FALLO DE TUTELA EN PRIMERA INSTANCIA RESUELVE CONCEDER LA ACCION DE TUTELA INVOCADA ORDENA A LA UNP INICIE EL TRAMITE ORDINARIO DE REVALUACION </t>
  </si>
  <si>
    <t>OFI18-00045344 ACREDITACION DE CUMPLIMIENTO DE LA SENTENCIA EN PRIMERA INSTANCIA</t>
  </si>
  <si>
    <t>ENVIADO A TRAVES DE CORREO DE LEON DARIO RAMIREZ AL j01cctoacacias@cendoj.ramajudicial.gov.co</t>
  </si>
  <si>
    <t>OFI18-00045668 ACREDITACION CUMPLIMIENTO DE PRIMERA Y SEGUNDA INSTANCIA</t>
  </si>
  <si>
    <t>ENVIADOA  A TRAVES DE CORREO DE ADRIANA BENITEZ AL pcto03vcio@cendoj.ramajudicial.gov.co</t>
  </si>
  <si>
    <t>OFI18-00045687</t>
  </si>
  <si>
    <t>ENVIADO A TRAVES DE CORREO DE LEON DARIO RAMIREZ j03pmcpas@cendoj.ramajudicial.gov.co</t>
  </si>
  <si>
    <t>JUZGADO TERCERO PENAL MUNICIPAL
CON FUNCIONES DE CONOCIMIENTO 
PASTO - NARIÑO</t>
  </si>
  <si>
    <t>ENVIADO A TRAVES DE CORREO DE MARIA JOSE AL sectesrtbol@cendoj.ramajudicial.gov.co</t>
  </si>
  <si>
    <t>OFI18-00045972 INFORME REQUERIMIENTO</t>
  </si>
  <si>
    <t>ENVIADO A TRAVES DE CORREO DE MARIA JOSE AL admin23bt@cendoj.ramajudicial.gov.co; jadmin23bta@notificacionesrj.gov.co / ENTREGADO DIRECTAMENTE AL SR MARMOLEJO EL DIA 15 JUNIO  / INFORME DE CUMPLIMIENTO ENVIADO EL 18 DE OCT A TRAVES DE CORREO DE MARIA JOSE AL admin23bt@cendoj.ramajudicial.gov.co; jadmin23bta@notificacionesrj.gov.co</t>
  </si>
  <si>
    <t>OFI18-00023732  ACREDITACION CUMPLIMIENTO/ OFI18-00023739 REITERACION SOLICITUD INFORMACION NUCLEO FAMILIAR / OFI18-00045794 INFORME DE CUMPLIMIENTO</t>
  </si>
  <si>
    <t>AUTO INTERLOCUTORIO 349</t>
  </si>
  <si>
    <t>OLGA BUSTAMANTE DE CARDONA</t>
  </si>
  <si>
    <t>2018 00040 00</t>
  </si>
  <si>
    <t>EXT18-00106160</t>
  </si>
  <si>
    <t>JUZGADO SEXTO PENAL DEL CIRCUITO CON FUNCIONES DE CONOCIMIENTO DE IBAGUE</t>
  </si>
  <si>
    <t>OFICIO 003788 NOTIFICA ADMITE TUTELA</t>
  </si>
  <si>
    <t>MICHAEL ANDRES CAICEDO SANCHEZ</t>
  </si>
  <si>
    <t>2018-0071-00</t>
  </si>
  <si>
    <t>EXT18-00105462 / EXT18-00106244</t>
  </si>
  <si>
    <t>EXT18-00106348</t>
  </si>
  <si>
    <t>EXT18-00106331</t>
  </si>
  <si>
    <t>ENTREGADO PARA ENVIO 472 EL 18 DE OCT</t>
  </si>
  <si>
    <t>ENTREGADO PARA ENVIO 472 EL 18 DE JUNIO / ENTREGADO PARA ENVIO 472 EL 18 DE OCT</t>
  </si>
  <si>
    <t>MEM18-00020825</t>
  </si>
  <si>
    <t>REMITE CASO SR MANUEL HERNANDO SANCHEZ CASTRO</t>
  </si>
  <si>
    <t xml:space="preserve"> MANUEL HERNANDO SANCHEZ CASTRO</t>
  </si>
  <si>
    <t>DR. JUAN DAVID BELLO</t>
  </si>
  <si>
    <t>11001600010220110508</t>
  </si>
  <si>
    <t>OFI18-00045142 IMPUGNACION / MEM18-00020488 GRUPO ASIGNACION MISIONES DE TRABAJO SOLICITUD REVALUACION ENTREGADO EL 16 DE OCT</t>
  </si>
  <si>
    <t xml:space="preserve">MEM18-00020626 </t>
  </si>
  <si>
    <t>ENTREGADO EN CONTROL INTERNO DISCIPLINARIO EL 17 DE OCTUBRE</t>
  </si>
  <si>
    <t>MEM18-00020780</t>
  </si>
  <si>
    <t>RESPUESTA  POR ORDEN JUDICIAL</t>
  </si>
  <si>
    <t>MEM18-00020776</t>
  </si>
  <si>
    <t>MIGUEL BUSTAMANTE OROZCO</t>
  </si>
  <si>
    <t>MEM18-00020774</t>
  </si>
  <si>
    <t>MEM18-00020422</t>
  </si>
  <si>
    <t>RESPUESTA MEM18-00020132</t>
  </si>
  <si>
    <t>MEM18-00020426</t>
  </si>
  <si>
    <t>RESPUESTA MEM18-00020161</t>
  </si>
  <si>
    <t>MEM18-00020202</t>
  </si>
  <si>
    <t>RESPUESTA MEM18-00020053</t>
  </si>
  <si>
    <t>MEM18-00019638</t>
  </si>
  <si>
    <t>RESPUESTA MEM18-00019569</t>
  </si>
  <si>
    <t>ENVIADO A TRAVES DE CORREO EDNA B EL 22 DE JUNIO 11:25 AM  AL CORREO DE JHONNY DIAZ - FIRMA PENAL - SE ASISTIO A LA AUDIENCIA EL DIA INDICADO</t>
  </si>
  <si>
    <t>TRIBUNAL ADMINISTRATIVO DE CUNDINAMARCA SECCION SEGUNDA SUBSECCION A</t>
  </si>
  <si>
    <t>OFICIO 01099 NOTIFICA FALLO DE TUTELA EN SEGUNDA INSTANCIA RESUELVE REVOCA LA SENTENCIA DE 6 DE SEPTIEMBRE Y EN SU LUGAR TUTELA EL DERECHO A LA VIDA Y SEGURIDAD PERSONAL DEL SEÑOR CESAR AUGUSTO PACHON, DEJA SIN EFECTOS LA RES 6855 DE 15 DE AGOSTO A TRAVES DE LA CUAL LA UNP REDUJO EL ESQUMA DE SEGURIDADY COMO CONSCUENCIA REHACER LA ACTUACION ADTIVA, ORDENA A LAS ACCIONADAS DE MANERA TRANSITORIA EN UN TERMINO NO MAYOR A 24 HORAS GARNICE UNA MEDIDA DE SEGURIDADHASA TANTO EL COMITE DE EVALUACION DE LA POLICIA REALICE UN NUEVO ESTUDIO</t>
  </si>
  <si>
    <t>15 dias</t>
  </si>
  <si>
    <t xml:space="preserve">CORREO ELECTRONICO DE 18 DE OCTUBRE SOLICITA DAR CUMPLIMIENTO A LAS MEDIDAS CAUTELARES </t>
  </si>
  <si>
    <t>EXT18-00106375 / EXT18-00106512</t>
  </si>
  <si>
    <t>EXT18-00104047 / EXT18-00106515</t>
  </si>
  <si>
    <t>EXT18-00106520</t>
  </si>
  <si>
    <t>OFICIO 1972 NOTIFICA DECRETA NULIDAD DE LO ACTUADO</t>
  </si>
  <si>
    <t>EXT18-00106585</t>
  </si>
  <si>
    <t>OFICIO 2284 NOTIFICA ADMITE TUTELA</t>
  </si>
  <si>
    <t>AUTO DE 18 DE OCTUBRE NOTIFICA FALLO DE TUTELA EN PRIMERA INSTANCIA RESUELVE AMPARAR LOS DERECHOS FUNDAMENTALES A LA VIDA , INTEGRIDAD FISICA, LIBERTAD, IGUALDAD Y SEGURIDAD ORDENA A LA UNP SUMINISTRE DE MANERA PROVISIONAL Y MIENTRAS SE ARROJE EL RESULTADO DEL ESTUDIO DE NIVEL DE RIESGO , MEDIOS DE PREVENCION Y PROTECCION</t>
  </si>
  <si>
    <t>AUTO DE 12 DE OCTUBRE NOTIFICA APERTURA INCIDENTE</t>
  </si>
  <si>
    <t>INCIDENTE INTERPUESTO POR LA UNP</t>
  </si>
  <si>
    <t>CORTE SUPREMA DE JUSTAICIA SECRETARIA SALA DE CASACION CIVIL</t>
  </si>
  <si>
    <t>OFICIO 20699 NOTIFICA ADMITE TUTELA</t>
  </si>
  <si>
    <t>WILFRIDO ALFONSO ROMERO GUZMAN</t>
  </si>
  <si>
    <t>EXT18-00106632</t>
  </si>
  <si>
    <t>OFICIO 2755 NOTIFICA FALLO DE TUTELA EN PRIMERA INSTANCIA RESUELVE TUTELAR LOS DERECHOS FUNDAMENTALES A LA VIDA, INEGRIDAD Y SEGURIDAD PERSONL, ORDENA A LA UNP EN EL TERMINO DE 48 HORAS PROCEDA A RESTABLECER EL ESQUEMA DE PROTECCIÓN HASTA TANTO SE REALICE UN NUEVO ESTUDIO DE NIVEL DE RIESGO</t>
  </si>
  <si>
    <t>EXT18-00106875</t>
  </si>
  <si>
    <t>TELEX 4631 FALLO DE TUTELA EN SEGUNDA INSTANCIA RESUELVE CONFIRMA LA SENTENCIA DE 18 DE SEPTIEMBRE Y MODIFICA LA ORDEN PARA EN SU LUGAR ORDENAR A LA UNP EN EL TERMINO DE 48 HORAS SIGUIENTES A LA NOTIFICACION INICIE LOS TRAMITES PERTINENTES PARA LA EVALUACION DEL NIVEL DE RIESGO ..</t>
  </si>
  <si>
    <t>EXT18-00106910 / EXT18-00106911</t>
  </si>
  <si>
    <t>EXT18-00107134</t>
  </si>
  <si>
    <t>AUTO DE 18 DE OCTUBRE NOTIFICA CITACION 12 DE DICIEMBRE AUDIENCIA DE SEGUINIETNO A SENTENCIAS</t>
  </si>
  <si>
    <t>2016-00018 Y 2016-00019</t>
  </si>
  <si>
    <t>EXT18-00105595</t>
  </si>
  <si>
    <t>OFI18-00046258</t>
  </si>
  <si>
    <t>ENVIADO A TRAVES DE NOTIJUDICIALES AL j01cctoacacias@cendoj.ramajudicial.gov.co</t>
  </si>
  <si>
    <t>OFI18-00046213</t>
  </si>
  <si>
    <t>ENVIADO A TRAVES DE CORREO DE MARIA JOSE AL  [:adm06pas@cendoj.ramajudicial.gov.co];</t>
  </si>
  <si>
    <t>OFI18-00046216</t>
  </si>
  <si>
    <t>ENVIADO A TRAVES DE CORREO DE ADRIANA BENITEZ AL  j03ccpal@cendoj.ramajudicial.gov.co</t>
  </si>
  <si>
    <t>ENVIADO A TRAVES DE CORREO DE MARIA JOSE AL flia05bt@cendoj.ramajudicial.gov.co</t>
  </si>
  <si>
    <t>OFI18-00046259</t>
  </si>
  <si>
    <t xml:space="preserve">OFI18-00038675 SOLICITUD DE INFORMACION EN CUMPLIMIENTO DE SENTENCIA DE SEGUNDA INSTANCIA ENVIADO A MARIA JACKELINE ROJAS / OFI18-00046125 INFORME DE CUMPLIMIENTO </t>
  </si>
  <si>
    <t>ENVIADO A TRAVES DE CORREO DE LEON DARIO RAMIREZ AL  
j01fabuc@cendoj.ramajudicial.gov.co</t>
  </si>
  <si>
    <t>OFI18-00046147 INFORME DE CUMPLIMIENTO SENTENCIA DE SEGUNDA INSTANCIA</t>
  </si>
  <si>
    <t>ENVIADO A TRAVES DE CORREO DE LEON DARIO RAMIREZ AL j01fctulua@cendoj.ramajudicial.gov.co</t>
  </si>
  <si>
    <t>MEM18-00014700 GRUPO ASIGNACION MISIONES DE TRABAJO, SE SOLICITA ESTUDIO DE NIVEL DE RIESGO ENTREGADO EL 2 DE AGOSTO / OFI18-00046230 ACREDITACION DE SENTENCIA</t>
  </si>
  <si>
    <t>ENVIADO A TRAVES DE CORREO DE LEON DARIO RAMIREZ AL j02prfsoldad@cendoj.ramajudicial.gov.co</t>
  </si>
  <si>
    <t>SAN MIGUELDE AGREDA DE MOCOA</t>
  </si>
  <si>
    <t>SENTENCIA 0074</t>
  </si>
  <si>
    <t>LEIDY MARCELA CARVAJAL CASTRO</t>
  </si>
  <si>
    <t>2016-00362-00</t>
  </si>
  <si>
    <t>VILMA NORY VALLEJO ESPAÑA</t>
  </si>
  <si>
    <t>JUZGADO TERCERO ADMINISTRATIVO DE FLORENCIA</t>
  </si>
  <si>
    <t>AUTO DE 19 DE OCTUBRE NOTIFICA ADMITE TUTELA</t>
  </si>
  <si>
    <t>LUIS FERNANDO URREGO CARVAJAL</t>
  </si>
  <si>
    <t>2018-00641-00</t>
  </si>
  <si>
    <t>MILTON WILLIAM ROSERO VIVAS</t>
  </si>
  <si>
    <t>SENTENCIA 0075</t>
  </si>
  <si>
    <t>OFICIO 7834 NOTIFICA CONCEDE IMPUGNACION</t>
  </si>
  <si>
    <t>AUTO DE 19 DE OCTUBRE NOTIFICA CONCEDE IMPUGNACION</t>
  </si>
  <si>
    <t>JUZGADO SEGUNDO CIVIL DEL CIRCUITO DE FLORENCIA</t>
  </si>
  <si>
    <t>OFICIO 3341 NOTIFICA ADMITE TUTELA</t>
  </si>
  <si>
    <t>ANA YAXIRY PAPAMIJA ARDILA</t>
  </si>
  <si>
    <t>2018-00710-00</t>
  </si>
  <si>
    <t>AUTO DE 17 DE OCTUBRE NOTIFICA CONCEDE IMPUGNACION</t>
  </si>
  <si>
    <t>TRIBUNAL SUPERIOR DEL DISTRITO JUDICIAL SALA ESPECIALIZADA EN RESTITUCUION DE TIERRAS DE CARTAGENA</t>
  </si>
  <si>
    <t>OFICIO 7254 COMUNICA SENTENCIA DE 31 DE JULIO</t>
  </si>
  <si>
    <t>JULIO CESAR PEÑA Y OTRO</t>
  </si>
  <si>
    <t>2015-00082-00</t>
  </si>
  <si>
    <t>OFICIO DE 22 DE OCTUBRE REQUIERE ALLEGAR EL SOPORTE DOCUMENTAL QUE ACREDITE EL CUMPLIMIENTO DE LA SENTENCIA DE 17 DE SEPTIEMBRE</t>
  </si>
  <si>
    <t>JUZGADO TERCERO CIVIL DEL CIRCUITO</t>
  </si>
  <si>
    <t>OFICIO 3302 COMUNICA DECISION ADOPTADA POR LA CORTE CONSITUTCIONAL SENTENCIA T 411 REVOCA SENTENCIA DE 23 DE ENERO DE 2018 QUE NEGO Y EN SU LUGAR ORDENA A LA UNP QUE DENTRO DE LAS 48 HORAS SIGUIENTES REINTEGRE AL LIDER LAS MEDIDAS DE PROTECCION ASIGNADAS MEDIANTE RES 305 DE 14 DE DICIEMBRE DE 2015, MANTENER MEDIDAS DURANTE LOS PROXIMOS 4 MESSES</t>
  </si>
  <si>
    <t>REVISION CORTE CONSTITUCIONAL</t>
  </si>
  <si>
    <t>OFICIO A 3097 REQUIERE INFORME A ESA SALA SI EN LA ACTUALIDAD EL ACCIONANTE ES BENEFIARIO DE ALGUNA MEDIDA DE PROTECCION ,AFIRMATIVA REMITIR LOS ACTOS ADMINISTRATIVOS</t>
  </si>
  <si>
    <t>2018-0021 / T-6844961</t>
  </si>
  <si>
    <t>EXT18-000107453</t>
  </si>
  <si>
    <t>TELEGRAMA 88453 NOTIFICA FALLO DE TUTELA EN PRIMERA INSTANCIA RESUELVE DENIEGA EL AMPARO</t>
  </si>
  <si>
    <t>OFI18-00046450</t>
  </si>
  <si>
    <t>ENVIADO A TRAVES DE CORREO DE MARIA JOSE AL j03pmcali@cendoj.ramajudicial.gov.co</t>
  </si>
  <si>
    <t>OFI-00046372</t>
  </si>
  <si>
    <t>ENVIADO A TRAVES DE CORREO DE ADRIANA BENITEZ AL j06pctoiba@cendoj.ramajudicial.gov.co</t>
  </si>
  <si>
    <t>ENVIADO A TRAVES DE CORREO DE LUIS STIVEN QUINTERO AL j12lccali@cendoj.ramajudicial.gov.co</t>
  </si>
  <si>
    <t>OFI18-00046432 ACREDITACION Y CONTESTACION</t>
  </si>
  <si>
    <t>EXT18-000107456</t>
  </si>
  <si>
    <t>TELEGRAMA DE 14 DE OCT NOTIFICA FALLO DE TUTLEA EN PRIMERA INSTANCIA RESUELVE DENIEGA</t>
  </si>
  <si>
    <t>OFI18-00046482</t>
  </si>
  <si>
    <t>ENVIADO A TRAVES DE CORREO DE LUIS QUINTERO AL notificacionestutelacivil@CORTESUPREMA.RAMAJUDICIAL.GOV.CO</t>
  </si>
  <si>
    <t>JUZGADO TERCERO DE DESCONGESTION CIVIL DEL CIRCUITO ESPECIALZADO EN RESTITUCION DE TIERRAS DE MOCOA</t>
  </si>
  <si>
    <t>SENTENCIA 0076</t>
  </si>
  <si>
    <t>ALBEIRO ORTIZ GOMEZ</t>
  </si>
  <si>
    <t>OFI18-00046468</t>
  </si>
  <si>
    <t xml:space="preserve">ENVIADOA  TRAVES DE CORREO DE ADRIANA BENITEZ AL jadmin02fla@notificacionesrj.gov.co; j02adminfencia@cendoj.ramajudicial.gov.co
</t>
  </si>
  <si>
    <t>ENVIADO A TRAVES DE CORREO DE MARIA JOSE AL jpctosrosa@cendoj.ramajudicial.gov.co</t>
  </si>
  <si>
    <t>OFI18-00046474 ACREDITACION CUMPLIMIENTO FALLO DE SEGUNDA INSTANCIA</t>
  </si>
  <si>
    <t>OFI18-00046484</t>
  </si>
  <si>
    <t>SENTENCIA DE 22 DE OCTUBRE NOTIFICA FALLO DE TUTELA EN PRIMERA INSTANCIA RESUELVE TUTELAR LOS DERECHOS FUNDAMENTALES DE PETICION, DEBIDO PROCESO ADMINISTRATIVO, VIDA E INTEGRIDAD PERSONAL ORDENA A LA UNP QUE DENTRO DEL TERMINO IMPRORROGABLE DE 48 HORAS PROCEDA A RESOLVER DE FONDO, CLARA Y PRECIS LA SOLICITUD DE 3 DE EPTIEMBRE Y EMITA LOS ACTOS ADMINISTRATIVOS QUE CONTENGA EL ESTUDIO DE FONDO...</t>
  </si>
  <si>
    <t xml:space="preserve">OFICIO 1276 NOTIFICA FALLO DE TUTELA EN PRIRMERA INSTANCIA RESUELVE TUTELAR EL DERECHO FUNDAMENTAL A LA SEGURIDAD PERSONAL ORDENA AL INPEC, NO VINCULA A LA UNP </t>
  </si>
  <si>
    <t>inmediato</t>
  </si>
  <si>
    <t>OFICIO 3659 REQUIERE CUMPLIMIENTO INMEDIATO A LAS ORDENES</t>
  </si>
  <si>
    <t>MEM18-00021039</t>
  </si>
  <si>
    <t>SOLICITUD DE INFORMACION AUDIENCIA DE SEGUIMIENTO DE 9 DE AGOSTO</t>
  </si>
  <si>
    <t>BETTY BALANTA</t>
  </si>
  <si>
    <t>2014-00189-00</t>
  </si>
  <si>
    <t>JUZGADO PROMISCUO DE FAMILIA DE LA GUAJIRA</t>
  </si>
  <si>
    <t>LA GUAJIRA</t>
  </si>
  <si>
    <t>TRIBUNAL ADMINISTRATIVO DE CUNDINAMARCA</t>
  </si>
  <si>
    <t>SENTENCIA DE 17 DE OCTUBRE NOTIFICA FALLO DE TUTELA EN SEGUNDA INSTACIA RESUELVE REVOCA LA SENTENCIA DICTADA EL 31 DE AGOSTO Y AMPARA LOS DERECHOS FUNDAMENTALES ORDENA A LA UNP QUE DENTRO DE LAS 48 HORAS SIGUIENTES  REINTEGRE LAS MEDIDAS DE PROTECCION, MANTENER MEDIDAS DURANTE LOS PROX 2 MESES PERIOROD EN EL CUAL DEBERA EVALUAR EL NIVEL DE RIESGO</t>
  </si>
  <si>
    <t>OFI18-00046801 CONTESTACION OFICIO DE 22 DE OCT</t>
  </si>
  <si>
    <t>OFICIO 639 REQUIERE INFORMACION MEDIDA CAUTELAR</t>
  </si>
  <si>
    <t>ENTREGADO PARA ENVIO 472 EL 24 DE OCT</t>
  </si>
  <si>
    <t>OFI18-00046689</t>
  </si>
  <si>
    <t>ENTREGADO PARA ENVIO 472 EL 10 DE SEPT / ENTREGADO PARA ENVIO 472 EL 24 DE OCT</t>
  </si>
  <si>
    <t>OFI18-00039509 / OFI18-00040083 ALCANCE OFI18-00039509 / ofi18-00046391 alcance al ofi18-00039509</t>
  </si>
  <si>
    <t>OFI18-00039509 SE ENTREGÓ DIRECTAMENTEN EL DESPACHO 12 DE SEPT / OFI18-00046391 ENTREGADO EN EL DESPACHO EL 22 DEE OCT</t>
  </si>
  <si>
    <t>EXT18-00108443</t>
  </si>
  <si>
    <t>EXT18-00108272</t>
  </si>
  <si>
    <t>OFICIO 1260 NOTIFICA FALLO DE TUTELA EN PRIMERA INSTANCIA RESUELVE DECLARAR IMPROCEDENTE LA ACCION DE TUTELA</t>
  </si>
  <si>
    <t>EXT18-00108511</t>
  </si>
  <si>
    <t xml:space="preserve"> SIGOB</t>
  </si>
  <si>
    <t>OFICIO 2705 NOTIFICA DA APERTURA A INCIDENTE DE DESACATO POR INCUMPLIMIENTO AL FALLO DE TUTELAREQUIERE PARA QUE EN EL TERMINO DE 1 PARA EJERCER SU DEFENSA</t>
  </si>
  <si>
    <t>EXT18-00107275</t>
  </si>
  <si>
    <t>EXT18-00107352</t>
  </si>
  <si>
    <t>EXT18-00107361</t>
  </si>
  <si>
    <t>EXT18-00107379</t>
  </si>
  <si>
    <t>EXT18-00107742</t>
  </si>
  <si>
    <t>EXT18-00107856</t>
  </si>
  <si>
    <t>EXT18-00107918</t>
  </si>
  <si>
    <t>EXT18-00107947</t>
  </si>
  <si>
    <t>EXT18-00108020</t>
  </si>
  <si>
    <t>EXT18-00108500</t>
  </si>
  <si>
    <t>EXT18-00108505</t>
  </si>
  <si>
    <t>JUZGADO TERCERO LABORAL DEL CIRCUITO DE BARRANQUILLA</t>
  </si>
  <si>
    <t>OFICIO 1431 NOTIFICA ADMITE TUTELA</t>
  </si>
  <si>
    <t>MIGUEL ANTONIO IGUARAN AVILA</t>
  </si>
  <si>
    <t>2018-00357</t>
  </si>
  <si>
    <t>EXT18-00105577 / EXT18-00108571</t>
  </si>
  <si>
    <t>EXT18-00108080</t>
  </si>
  <si>
    <t>EXT18-00107680</t>
  </si>
  <si>
    <t>EXT18-00107685</t>
  </si>
  <si>
    <t>EXT18-00107263 / EXT18-00107773</t>
  </si>
  <si>
    <t>EXT18-00107770</t>
  </si>
  <si>
    <t>EXT18-00108230</t>
  </si>
  <si>
    <t>EXT18-00108542</t>
  </si>
  <si>
    <t>OFICIO 5455 NOTIFICA ADMITE TUTELA</t>
  </si>
  <si>
    <t>LUIS ALFREDO ROPERO RAMIREZ</t>
  </si>
  <si>
    <t>2018-00317-00 / 2018-00391-00</t>
  </si>
  <si>
    <t>TRIBUNAL SUPERIOR DEL DISTRITO JUDICIAL SALA ESPECIALZIADA EN RESTITUCION DE TIERRAS DE CARTAGENA</t>
  </si>
  <si>
    <t>OFICIO 7376 NOTIFICA PROVIDENCIA DE 30 DE AGOSTO</t>
  </si>
  <si>
    <t>RUTH ELENA CHAMORRO POMARES Y OTRO</t>
  </si>
  <si>
    <t>2015-00075-00</t>
  </si>
  <si>
    <t>JUZGADO MUNICIPAL DE PEQUEÑAS CAUSAS LABORALES</t>
  </si>
  <si>
    <t>AUTO DE 23 DE OCTUBRE NOTIFICA ADMITE TUTELA</t>
  </si>
  <si>
    <t>SILVIO LOPEZ ZAMBRANO</t>
  </si>
  <si>
    <t>2018-00538-00</t>
  </si>
  <si>
    <t>OFICIO 2049 NOTIFICA TRASCRIBE PARTE RESOLUTIVA DEL  FALLO DE TUTELA EN SEGUNDA INSTANCIA QUE  RESUELVIO DECLARAR IMPROCEDENTE LA IMPUGNACION Y CONFIRMA LA PRECITADA SENTENCIA</t>
  </si>
  <si>
    <t>SE REMITE RESPUESTA A TRAVES DE CORREO ELECTRONICO NOTI.JUDICIALES AL jammertrillos1984@hotmail.com</t>
  </si>
  <si>
    <t>SENTENCIA DE 26 DE SEPTIEMBRE NOTIFICA FALLO DE TUTELA LA CUAL CONFIRMA LA SENTENCIA QUE RECHAZO POR IMPROCEDENTE</t>
  </si>
  <si>
    <t>SENTENCIA 056</t>
  </si>
  <si>
    <t>SENTENCIA DE 22 DE OCTUBRE NOTIFICA FALLO DE TUTELA EN PRIMERA INSTANCIA RESUELVE AMPARAR LOS DERECHOS FUNDAMENTALES A LA VIDA, SEGURIDAD PERSONAL, EL DERECHO AL TRABAJO… ORDENA  ALA UNP EN EL TERMINO DE 24 HORAS REACTIVE EL ESQUEMA DE SEGURIDAD…</t>
  </si>
  <si>
    <t xml:space="preserve">SENTENCIA DE 23 DE OCTUBRE FALLO DE TUTELA EN PRIMERA INSTANCIA RESUELVE NEGAR </t>
  </si>
  <si>
    <t>EXT18-00109027</t>
  </si>
  <si>
    <t>EXT18-00109055</t>
  </si>
  <si>
    <t>MEM18-00021176</t>
  </si>
  <si>
    <t>ANDRES FELIPE CORTES RESTREPO - SUBDIRECTOR DE TALENTO HUMANO</t>
  </si>
  <si>
    <t xml:space="preserve"> INFORMACION AUTO REINTEGRO JUAN CARLOS PARRA MUÑOZ</t>
  </si>
  <si>
    <t>EXT18-00109084</t>
  </si>
  <si>
    <t>OFICIO 7656 NOTIFICA ARCHIVA LA PRESENTE ACCION DE VERIFICACION</t>
  </si>
  <si>
    <t>EXT18-00109122</t>
  </si>
  <si>
    <t>OFICIO 8734  NOTIFICA FALLO DE TUTELA EN PRIMERA INSTANCIA RESUELVE DENIEGA POR IMPROCEDENTE</t>
  </si>
  <si>
    <t>EXT18-00109133</t>
  </si>
  <si>
    <t>EXT18-00109135</t>
  </si>
  <si>
    <t>EXT18-00109220</t>
  </si>
  <si>
    <t>OFICIO 1921 NOTIFICA ABSTIENE DE SANCIONAR POR DESACATO</t>
  </si>
  <si>
    <t xml:space="preserve">OFICIO 5244 NOTIFICA FALLO DE TUTELA EN PRIMERA INSTANCIA RESUELVE TUTELAR EL DERECHO FUNDAMENTAL AL DEBIDO PROCESO ORDENA A LA SECRETARIA DE EDUCACION DPATAMENTAL DEL CAQUETA REMITEA LA SOLICITUD DE PROTECCION A LA UNP </t>
  </si>
  <si>
    <t>TELEGRAMA 1641 NOTIFICA FALLO DE TUTELA EN PRIMERA INSTANCIA RESUELVE NEGAR LA ACCION DE TUTELA</t>
  </si>
  <si>
    <t>EXT18-00106707 / EXT18-00108228 / EXT18-00107359 / EXT18-00109428</t>
  </si>
  <si>
    <t>AUTO DE 24 DE OCTUBRE NOTIFICA ADMITE TUTELA</t>
  </si>
  <si>
    <t>EDUARD GEORGE RANGEL</t>
  </si>
  <si>
    <t>2018-0447-00</t>
  </si>
  <si>
    <t>EXT18-00109038</t>
  </si>
  <si>
    <t>EXT18-00102220 / EXT18-00101863 / EXT18-00108661</t>
  </si>
  <si>
    <t>EXT18-00109134</t>
  </si>
  <si>
    <t>EXT18-00109499</t>
  </si>
  <si>
    <t>OFICIO 1361 NOTIFICA SE ORDENO SUSPENDER EL PRESENTE TRAMITE INCIDENTAL</t>
  </si>
  <si>
    <t>AUTO DE 22 DE OCTUBRE NOTIFICA SE VINCULA A LA POLICIA METROPOLITANA DE VILLAVICENCIO</t>
  </si>
  <si>
    <t>OFICIO 2509 NOTIFICA CONCEDE IMPUGNACION</t>
  </si>
  <si>
    <t xml:space="preserve">OFICIO 4324 NOTIFICA FALLO DE TUTELA EN SEGUNDA INSTANCIA RESUELVE REVOCA LA SENTENCIA DE 18 DE SEPTIEMBRE DE 2018 RDENA EN EL TERMINO DE 48 HORAS RESUELVA EL RECURSO DE REPOSICION </t>
  </si>
  <si>
    <t>OFICIO 02862 NOTIFICA FALLO DE TUTELA EN PRIMERA INSTANCIA RESUELVE NEGAR POR IMPROCEDENTE</t>
  </si>
  <si>
    <t>ENVIADO A TRAVES DE CORREO DE ADRIANA BENITEZ AL jcivcfl2@cendoj.ramajudicial.gov.co</t>
  </si>
  <si>
    <t xml:space="preserve">OFI1-00046747 IMPUGNACION Y ACREDITACION </t>
  </si>
  <si>
    <t>ENVIADO A TRAVES DE CORREO DE MARIA JOSE AL j02epmsmta@cendoj.ramajudicial.gov.co; cserepmsmta@cendoj.ramajudicial.gov.co</t>
  </si>
  <si>
    <t>OFI18-00047006 IMPUGNACION Y ACREDITACION</t>
  </si>
  <si>
    <t>ENVIADO A TRAVES DE CORREO DE ADRIANA BENITEZ AL csjpvpar@cendoj.ramajudicial.gov.co; j03pctoconvpar@cendoj.ramajudicial.gov.co</t>
  </si>
  <si>
    <t>OFI18-00047104 IMPUGNACION Y ACREDITACION</t>
  </si>
  <si>
    <t>OFI18-00047107</t>
  </si>
  <si>
    <t>OFI18-00047336</t>
  </si>
  <si>
    <t>ENVIADO A TRAVES DE CORRESPONDENCIA AL secpenbqlla@cendoj.ramajudicial.gov.co</t>
  </si>
  <si>
    <t>OFI18-00047072</t>
  </si>
  <si>
    <t>ENVIADO A TRAVES DE CORREO DE LUIS STIVEN AL jadmin03fla@notificacionesrj.gov.co; j03adminfencia@cendoj.ramajudicial.gov.co</t>
  </si>
  <si>
    <t>OFI18-00047316</t>
  </si>
  <si>
    <t>EXT18-00106800 / EXT18-00109590</t>
  </si>
  <si>
    <t>EXT18-00109625</t>
  </si>
  <si>
    <t>EXT18-00109803</t>
  </si>
  <si>
    <t>EXT18-00109503 / EXT18-00109827</t>
  </si>
  <si>
    <t>EXT18-00108628 / EXT18-00108988 / EXT18-00109838</t>
  </si>
  <si>
    <t>EXT18-00109182 / EXT18-00110013</t>
  </si>
  <si>
    <t>JEP JURISDICCION ESPECIAL PARA LA PAZ - DIANA MARIA VANEGS CASADIEGO</t>
  </si>
  <si>
    <t>REMITE ACTA DE REUNION DE 26 DE SEPTIEMBRE SOLICITA COORDINACION IMPLEMENTACION DE MEDIDAS DE PROTECCION</t>
  </si>
  <si>
    <t>MADRES DE SOACHA</t>
  </si>
  <si>
    <t>20183340180921</t>
  </si>
  <si>
    <t>oficio 2853 notifica auto 0187 de 25de septiembre</t>
  </si>
  <si>
    <t>FISCALIA GENERAL DE LA NACION -  NESTOR HUMBERTO MARTINEZ NEIRA</t>
  </si>
  <si>
    <t>INFORMA QUE LA DENUNCIA PRESENTADA EL 25 DE OCTUBRE LE FUE ASIGNADO NUNC</t>
  </si>
  <si>
    <t>110016000050201837986</t>
  </si>
  <si>
    <t>SE REMITE A LA FIRMA PENAL A NATALY HERNANDEZ EL DIA 26 DE OCT DESDE CORREO NOTI.JUDICIALES</t>
  </si>
  <si>
    <t>JEP JURISDICCION ESPECIAL PARA LA PAZ - LUZ HELENA MORALES GARAY</t>
  </si>
  <si>
    <t>OFICIO 0067 INFORME COMISION PARA ESTABLECER LAS CONDICIONES DE SEGURIDAD DE JENNER ALONSO MORA MONCALEANO , CLARA INES GOMEZ  Y FULVIA LOPEZ</t>
  </si>
  <si>
    <t xml:space="preserve"> JENNER ALONSO MORA MONCALEANO , CLARA INES GOMEZ  Y FULVIA LOPEZ</t>
  </si>
  <si>
    <t>JUGADO 2 CIVIL DEL CIRCUITO ESPECIALIZADO EN RESTITUCION DE TIERRAS DE VALLEDUPAR CESAR</t>
  </si>
  <si>
    <t xml:space="preserve">OFICIO DE 18 DE OCTUBRE NOTIFICA LO RESUELTO EN AUDIENCIA DE 14 DE SEPTIEMBRE EN LA  CUAL EL JUEZ ORDENA A LA UNP REALIZAR ESTUDIO DE RIESGO </t>
  </si>
  <si>
    <t>SIFREDO CULMA VARGAS Y LUZ ENITH PACHECO MORA</t>
  </si>
  <si>
    <t>2016 00146 00</t>
  </si>
  <si>
    <t>EXT18-00109862</t>
  </si>
  <si>
    <t>EXT18-00109913</t>
  </si>
  <si>
    <t>EXT18-00110018</t>
  </si>
  <si>
    <t>EXT18-00110215</t>
  </si>
  <si>
    <t>EXT18-00110219</t>
  </si>
  <si>
    <t>EXT18-00108906</t>
  </si>
  <si>
    <t>CENTRO DE SERVICIOS JUDICIALES PARA LOS JUZGADOS PENALES DE MANIZALES</t>
  </si>
  <si>
    <t xml:space="preserve">OFICIO 0877 RESPUESTA COPIA GRABACION AUDIENCIA </t>
  </si>
  <si>
    <t>2018-01594-00</t>
  </si>
  <si>
    <t>SE ENTREGA EN ORIGINAL AL DR. MARLON DIAZ EL DIA 26 DE OCT</t>
  </si>
  <si>
    <t xml:space="preserve">OFI18-00047513 IMPUGNACION Y ACREDITACION </t>
  </si>
  <si>
    <t>ENVIADO A TRAVES DE CORREO DE MARIA JOSE AL j03ccbuga@cendoj.ramajudicial.gov.co</t>
  </si>
  <si>
    <t xml:space="preserve">TRIBUNAL SUPERIOR DEL DISTRITO JUDICVIAL DE CUCUTA SALA CIVIL FAMILIA </t>
  </si>
  <si>
    <t>OFICIO 8051 NOTIFICA FALLO DE TUTELA EN SEGUNDA INSTANCIA COFIRMA EL FALLO QUE TUTELO LOS DERECHOS , ADICIONA EN EL SENTIDO DE EXHORTAR A LA UNP PARA QUE SIN MAS DILACIONES Y EN UN PLAZO MAXIMO DE 10 DIAS CONTADOS A PARTIR DE LA NOTIFICACION DISPONGA LO NECESARIO PARA CALIFICAR EL RIESGOY SI ES DEL CASO IMPLEMENTAR LAS MDIDAS DE PROTECCION DEFINITIVAS</t>
  </si>
  <si>
    <t>OFI18-00047517</t>
  </si>
  <si>
    <t>ENVIADO A TRAVES DE CORREO DE LUIS STIVEN QUINTERO AL j01mpclpas@cendoj.ramajudicial.gov.co</t>
  </si>
  <si>
    <t>OFI18-00047512</t>
  </si>
  <si>
    <t>ENVIADO A TRAVES DE CORREO DE LUIS QUINTERO AL lcto03ba@cendoj.ramajudicial.gov.co</t>
  </si>
  <si>
    <t>OFICIO 09148 NOTIFICA FALLO DE TUTELA EN SEGUNDA INSTANCIA RESUELVE REVOCA LA SENTENCIA EN SU LUGAR SE AMPARAN ORDENA A LA UNP INICIE GESTIONES PARA QUE EN UN PLAZO DE 10 DIAS VALORES NUEVAMENTE DE MANERA OBJETIVA Y RAZONADA LA SITUACION ORDENA A LA UNP QUE COMO MEDIDA PROVISIONAL MIENTRAS SE ADELANTA EL PROCEDIMIENTO SE IMPLEMENTE A FAVOR DEL PETENTE UN ESQUEMA DE SEGURIDAD IGUAL O SUPERIOR</t>
  </si>
  <si>
    <t>AUTO DE 24 DE OCTUBRE NOTIFICA CONCEDE IMPUGNACION</t>
  </si>
  <si>
    <t>EXT18-00108583 / EXT18-00110382</t>
  </si>
  <si>
    <t>EXT18-00109439 / EXT18-00110394</t>
  </si>
  <si>
    <t>EXT18-00108282 / EXT18-00110402</t>
  </si>
  <si>
    <t>EXT18-00110403</t>
  </si>
  <si>
    <t>EXT18-00110405</t>
  </si>
  <si>
    <t>EXT18-00110320</t>
  </si>
  <si>
    <t>ENTREGADO PARA ENIO 470 EL 29 DE OCT</t>
  </si>
  <si>
    <t>CORONEL JAVIER LOPEZ PABON - SUBDIRECTOR DE EVALUACION DE RIESGO</t>
  </si>
  <si>
    <t>REMITE EXT18-00094865 REF SOLICITA CONVOCAR COMITÉ ESPECIAL SITUACION DE SEGUIRIDAD DEL PROCESADO MANUEL HERNANDO SANCHEZ CASTRO</t>
  </si>
  <si>
    <t>MANUEL HERNANDO SANCHEZ CASTRO</t>
  </si>
  <si>
    <t>MEM18-00020971</t>
  </si>
  <si>
    <t>RESPUESTA ESTUDIO NIVEL DE RIESGI</t>
  </si>
  <si>
    <t>AUTO DE 10 DE OCTUBRE NOTIFICA DA APERTURA AL INCIDENTE DE DESACATO POR  PRESUNTO INCUMPLIMIENTO DE LA SENTENCIA PROFERIDA , CONCEDE EL TERMINO DE 2 DIAS PARA QUE REALICE LAS CONSIDERACIONES</t>
  </si>
  <si>
    <t>LUZ EYDA JULICUE GOMEZ - ASOCIACION DE CABILDOS INDIGENAS DEL NORTE DEL CAUCA</t>
  </si>
  <si>
    <t>201500293 / T-5172573</t>
  </si>
  <si>
    <t xml:space="preserve">EXT18-00101511  / EXT18-00101774 / EXT18-00101839 / EXT18-00102140 / EXT18-00110212 / </t>
  </si>
  <si>
    <t>OFICIO 1679 NOTIFICA REQUERIMIENTO PREVIO INCIDENTE DE DESACATO</t>
  </si>
  <si>
    <t>EDNA BONILA</t>
  </si>
  <si>
    <t>FEDERICO MEJIA ALVAREZ GALLON LOPEZ</t>
  </si>
  <si>
    <t>201802490 00</t>
  </si>
  <si>
    <t>EXT18-00110425</t>
  </si>
  <si>
    <t>EXT18-00110436</t>
  </si>
  <si>
    <t>INFORMACION ACCION DE TUTELA EN REPARTO</t>
  </si>
  <si>
    <t>EXT18-00110383 / EXT18-00110404 / EXT18-00110460</t>
  </si>
  <si>
    <t>EXT18-00109440 / EXT18-00110521</t>
  </si>
  <si>
    <t>EXT18-00108836 / EXT18-00110527</t>
  </si>
  <si>
    <t>MEM18-00021510</t>
  </si>
  <si>
    <t>JUZGADO PRIMERO DE FAMILIA DEL CIRCUITO DE PASTO</t>
  </si>
  <si>
    <t>AUTO DE 26 DE OCTUBRE NOTIFICA ADMITE TUTELA</t>
  </si>
  <si>
    <t>GUSTAVO DE LA ESPRIELLA GOMEZJURADO</t>
  </si>
  <si>
    <t>2018-00283</t>
  </si>
  <si>
    <t>EXT18-00109691 / EXT18-00110538 / EXT18-00111010</t>
  </si>
  <si>
    <t>ENVIADO A CINDY BERNAL ASESOR ADE TIERRAS</t>
  </si>
  <si>
    <t xml:space="preserve">OFI18-00047385 SOLICITUD ESTUDIO DE RIESGO ENVIADO A LA DIPRO / OFI18-00047798 ACREDITACION FALLO DE TUTELA DE SEGUNDA INSTANCIA </t>
  </si>
  <si>
    <t>ENVIADO A LA DIPRO DESDE CORREO DE LUIS QUINTERO AL dipro.oac@policia.gov.co / ENVIADO A TRAVES DE CORREO DE LUIS QUINTERO AL admin36bt@cendoj.ramajudicial.gov.co</t>
  </si>
  <si>
    <t>JUZGADO SEGUNDO DE EJECUCION DE PENAS Y MEDIDAS DE SEGURIDAD DE SINCELEJO</t>
  </si>
  <si>
    <t>OFICIO 2187 NOTIFICA ADMITE TUTELA</t>
  </si>
  <si>
    <t>ALEXANDER MARIMON MARQUEZ</t>
  </si>
  <si>
    <t>TRIBUNAL SUPERIOR DEL DISTRITO JUDICIAL SALA ESPECIALIZADA EN RESTITUCION DE TIERRAS DE DESGONGESTION DE CARTAGENA</t>
  </si>
  <si>
    <t>PABLINA LOZANO ROJAS , JAVIER LLANOS LOZANO, FANNY LLANOS LOZANO, ENRIQUE LLANOS LOZANO, HERNANDO LLANOS LOZANO, ARMANDO LLANOS LOZANO, LUIS ARMANDO LLANOS LUNA Y OTROS</t>
  </si>
  <si>
    <t>HACE DEVOLUCION DE LOS DOCUMENTOS DESDE CORREO DE LUIS QUINTERO  AL fmejia@javeriana.edu.co POR NO TENER COMPETENCIA EN EL ASUNTO</t>
  </si>
  <si>
    <t>EXT18-00111112</t>
  </si>
  <si>
    <t>AUTO DE 29 DE OCTUBRE NOTIFICA APERTURA INCIDENTE DE DESACATO</t>
  </si>
  <si>
    <t xml:space="preserve"> EXT18-00111199</t>
  </si>
  <si>
    <t>EXT18-00110530</t>
  </si>
  <si>
    <t>OFICIO 1122 SOLICITA INFOREM DE CUMPLIMIENTO</t>
  </si>
  <si>
    <t>2016-00018-00 / 2016-00019-00</t>
  </si>
  <si>
    <t>EXT18-00111306</t>
  </si>
  <si>
    <t xml:space="preserve">TRIBUNAL ADMINISTRATIVO DE BOLIVAR </t>
  </si>
  <si>
    <t>SENTENCIA DE 24 DE OCTUBRE NOTIFICA FALLO DE TUTELA EN SEGUNDA INSTANCIA RESUELVE  CONCEDE IMPUGNACION</t>
  </si>
  <si>
    <t>EXT18-00109795 / EXT18-00111400</t>
  </si>
  <si>
    <t>EXT18-00109180</t>
  </si>
  <si>
    <t>CENTRO DE SERVICIOS JUDICIALES PALOQUEMAO SISTEMA PENAL ACUSATORIO BOGOTA</t>
  </si>
  <si>
    <t>CITACION AUDIENCIA DE ACUSACION 10 DE DICIEMBRE</t>
  </si>
  <si>
    <t>ENVIADO A LA FIRMA PENAL DESDE CORREO EDNA B EL 30 DE OCTUBRE A LOS CORREOS DE JHONNY DIAZ Y NATALY HERNANDEZ</t>
  </si>
  <si>
    <t>ENVIADO A TRAVES DE CORREO DE MARIA JOSE AL Juzgado 04 Administrativo - Seccional Valledupar -Notif &lt;jadmin04vup@notificacionesrj.gov.co&gt;; j04admvalledupar@cendoj.ramajudicial.gov.co</t>
  </si>
  <si>
    <t>OFI18-00047819</t>
  </si>
  <si>
    <t>OFICIO 21550 NOTIFICA ADMITE TUTELA</t>
  </si>
  <si>
    <t>JOSE IGNACIO NIETO CERVERA</t>
  </si>
  <si>
    <t>JUZGADO CUARTO LABORAL DEL CIRCUITO DE CARTAGENA</t>
  </si>
  <si>
    <t>OFICIO 1828 NOTIFICA ADMITE TUTELA</t>
  </si>
  <si>
    <t>ABEL JOSE ESPITIA ROBLES</t>
  </si>
  <si>
    <t>2018- 0451</t>
  </si>
  <si>
    <t>AUTO DE 30 DE OCTUBRE</t>
  </si>
  <si>
    <t>2018-00040-00</t>
  </si>
  <si>
    <t>REMITE INFORMACION DEL AUTO DE 18 DE OCTUBRE NOTIFICA ADMITE TUTELA</t>
  </si>
  <si>
    <t>EXT18-00011025</t>
  </si>
  <si>
    <t>SENTENCIA 584 NOTIFICA FALLO DE TUTELA EN PRIMERA INSTANCIA RESUELVE TUTELAR EL DERECHO FUNDAMENTAL A LA SEGURIDAD ORDENA LA UNP QUE DENTRO DE LAS 48 HORAS SIGUIENTES A LA NOTIFICACION DE ESTA SENTENCIA PROCEDA A ADELANTAR LOS TRAMITE CON EL FIN DE ASIGNAR UN RUBRO PRESUPUESTAL CON DESTINO AL SUMINISTRO DEL COMBUSTIBLE PARA EL VEH ASIGNADO...</t>
  </si>
  <si>
    <t>CONSEJO DE ESTADO SALA DE LO CONTENCIOSO ADMINISTRATIVO  SECCION CUARTA</t>
  </si>
  <si>
    <t>AUTO DE 24 DE OCTUBRE NOTIFICA FALLO DE TUTELA EN SGUNDA INSTANCIA RESUELVE CONFIRNMA LA SENTENCIA PROFERIDA EL 15 DE FEBRERO</t>
  </si>
  <si>
    <t>JUZGADO QUINTO PENAL DEL CIRCUITO CON FUNCIONES DE CONOCIMIENTO DE POPAYAN</t>
  </si>
  <si>
    <t>OFICIO 2123 NOTIFICA ADMITE TUTELA</t>
  </si>
  <si>
    <t>MICHAEL JACKSON QUIÑONES TENORIO</t>
  </si>
  <si>
    <t>2018-00255-00</t>
  </si>
  <si>
    <t>OFICIO 165798 NOTIFICA FALLO DE TUTELA EN SEGUNDA INSTANCIA RESUELVE CONFIRMAR LA DECISION LA CUAL NEGO</t>
  </si>
  <si>
    <t>JUZGADO CUARTO ADMINISTRATIVO ORAL DE VALLEDUPAR</t>
  </si>
  <si>
    <t>EXT18-00081910 / EXT18-00111614</t>
  </si>
  <si>
    <t>EXT18-00111605 / EXT18-00111623</t>
  </si>
  <si>
    <t>EXT18-00111632</t>
  </si>
  <si>
    <t xml:space="preserve">OFICIO 2639 NOTIFICA ACEPTA EL DESISTIMIENTO DE LA ACCION DE TUTELA INTERPUESTA </t>
  </si>
  <si>
    <t>EXT18-00111656</t>
  </si>
  <si>
    <t>JUZGADO PENAL DEL CIRCUITO DE CHIRIGUANA</t>
  </si>
  <si>
    <t>CHIRIGUANA</t>
  </si>
  <si>
    <t>OFICIO 5935 NOTIFICA ADMITE TUTELA</t>
  </si>
  <si>
    <t>DEIVER JAVIER GUERRERO CARRANZA</t>
  </si>
  <si>
    <t>LILIANA MORALES</t>
  </si>
  <si>
    <t>EXT18-00111854</t>
  </si>
  <si>
    <t>EXT18-00111630 / EXT18-00111880</t>
  </si>
  <si>
    <t>JUZGADO TERCERO LABORAL DEL CIRCUITO DE SAN JOSE DE CUCUTA</t>
  </si>
  <si>
    <t>OFICIO 2996 NOTIFICA ADMITE TUTELA</t>
  </si>
  <si>
    <t>2018 00410 00</t>
  </si>
  <si>
    <t>EXT18-00111988</t>
  </si>
  <si>
    <t>EXT18-00109828 / EXT18-00112013</t>
  </si>
  <si>
    <t>EXT18-00111506</t>
  </si>
  <si>
    <t>OFICIO 4023 NOTIFICA ADMITE TUTELA</t>
  </si>
  <si>
    <t>2018-00414-00</t>
  </si>
  <si>
    <t>EXT18-00111646</t>
  </si>
  <si>
    <t>MARTHAA LILIANA MORA VELASQUEZ</t>
  </si>
  <si>
    <t>TRIBUNAL ADMINISTRATIVO DEL CAQUETA  SALA PRIMERA DE DECISION</t>
  </si>
  <si>
    <t>SENTENCIA DE 29 DE OCTUBRE NOTIFICA FALLO DE TUTELA EN SEGUNDA INSTANCIA RESUELVE CONFIRMAR LA SENTENCIA DEL 24 DE SEPTIEMBRE LA CUAL NO CONCEDE EL AMPARO DE LOS DERECHOS</t>
  </si>
  <si>
    <t>OFI18-00048419</t>
  </si>
  <si>
    <t xml:space="preserve">OFI18-00048159 SOLICITUD ACLARACION SENTENCIA </t>
  </si>
  <si>
    <t>ENVIADO A TRAVES DE CORREO DE LUIS STIVEN QUINTERO AL sscivfabuga@cendoj.ramajudicial.gov.co</t>
  </si>
  <si>
    <t>AUTO DE 31 DE OCTUBRE NOTIFICA CONCEDE IMPUGNACION</t>
  </si>
  <si>
    <t>OFICIO 8889 NOTIFICA CONCEDE IMPUGNACION</t>
  </si>
  <si>
    <t>TRIBUNAL ADMINISTRATIVO SECCION SEGUNDA SUBSECCION D</t>
  </si>
  <si>
    <t>ESTADO DE 1 DE NOVIEMBRE NOTIFICA AUTO QUE ORDENA ARCHIVO</t>
  </si>
  <si>
    <t>SARA RUTH VALENS DUQUE</t>
  </si>
  <si>
    <t>2013 01369 00</t>
  </si>
  <si>
    <t>EXT18-00112175</t>
  </si>
  <si>
    <t xml:space="preserve">OFICIO 12277 NOTIFICA SENTENCIA EN SEGUNDA INSTANCIA RESUELVE DECLARA LA NULIDAD DE TODO LO ACTUADO A PARTIR DEL AUTO ADMINISORIO </t>
  </si>
  <si>
    <t>EXT18-00112240</t>
  </si>
  <si>
    <t>OFICIO 548 NOTIFICA CONCEDE IMPUGNACION</t>
  </si>
  <si>
    <t>EXT18-00112303</t>
  </si>
  <si>
    <t>EXT18-00112317</t>
  </si>
  <si>
    <t>EXT18-00112383</t>
  </si>
  <si>
    <t>EXT18-00112392</t>
  </si>
  <si>
    <t>FERNANDO CASTAÑEDA GONZALEZ</t>
  </si>
  <si>
    <t>EXT18-00112441</t>
  </si>
  <si>
    <t>JUZGADO MUNICIPAL DE PEQUEÑAS CAUSAS LABORALES DE TUNJA</t>
  </si>
  <si>
    <t>AUTO DE 1 DE NOVIEMBRE NOTIFICA ADMITE TUTELA</t>
  </si>
  <si>
    <t>2018-00494-00</t>
  </si>
  <si>
    <t xml:space="preserve">FALLO TUTELA </t>
  </si>
  <si>
    <t>AUTO DE 1 DE NOVIEMRE NOTIFICA FALLO DE TUTELA EN PRIMERA INSTANCIA RESUELVE TUTELAR EL DERECHO FUNDAMENTAL A LA SEGURIDAD ORDENA A LA UNP EN EL TERMINO DE 48 HORAS ADELANTAR LOS TRAMITES ADMINISTRATIVOS TENDIENTES A REALIZAR UNA VALORACION COMPLETA Y DETALLADA DE LOS HECHOS OCURIRIDOS EL 15 DE SEPTIEMBRE</t>
  </si>
  <si>
    <t>MEM18-00021644</t>
  </si>
  <si>
    <t>SOLICITUD PRUEBAS EXT 2018/060/CDI</t>
  </si>
  <si>
    <t>NEIDER MOSQUERA, ENIS CORDOBA, JHONATTAN MARTINEZ QUINTERO</t>
  </si>
  <si>
    <t>OFICIO 2129 NOTIFICA REQUERIMIENTO PREVIO INCIDENTE DE DESACATO</t>
  </si>
  <si>
    <t>OFI18-00048405</t>
  </si>
  <si>
    <t>ENVIADO A TRAVES DE CORREO DE LUIS QUINTERO AL ejcp02sinc@cendoj.ramajudicial.gov.co</t>
  </si>
  <si>
    <t>JUZGADO TERCERO DE DESCONGESTION CIVIL DEL CIRCUITO ESPECIALIZADO EN RESTITUCION  DE TIERRAS DE MOCOA</t>
  </si>
  <si>
    <t>OFI18-00048617 RESPUESTA A LA CORTE SUPREMA DE JUSTICIA</t>
  </si>
  <si>
    <t>ENVIADO A TRAVES DE CORREO DE ADRIANA BENITEZ AL notificacioneslaboral@cortesuprema.ramajudicial.gov.co</t>
  </si>
  <si>
    <t>SENTENCIA 0078</t>
  </si>
  <si>
    <t>ERNESTI ANCUZAR LASSO CALVACHE Y NELCY LINET CALVACHE BURBANO</t>
  </si>
  <si>
    <t>SENTENCIA 069</t>
  </si>
  <si>
    <t>AUTO DE 1 DE NOVIEMBRE ORDENA DE INMEDIATO ADOPTE LAS MEDIDAS PERTIENENTES</t>
  </si>
  <si>
    <t>FLORENCIO VARGAS PATIÑO</t>
  </si>
  <si>
    <t>201500261-01</t>
  </si>
  <si>
    <t>EXT18-00112021</t>
  </si>
  <si>
    <t>REMITE INFORMACION SENTENCIA DE TUTELA</t>
  </si>
  <si>
    <t>SE HACE DEVOLUCION DEL DOCUMENTO DESDE CORREO DE LUIS QUINTERO AL fmejia@javeriana.edu.co EL 1 DE NOV POR NO SER COMPETENTES PARA PRONUNCIARNOS</t>
  </si>
  <si>
    <t>EXT18-00112549</t>
  </si>
  <si>
    <t xml:space="preserve">AT 22971 NOTIFICA FALLO EN SEGUNDA INSTANCIA DECRETO LA NULIDAD </t>
  </si>
  <si>
    <t>EXT18-00111653 / EXT18-00111654 / EXT18-00112555</t>
  </si>
  <si>
    <t>EXT18-00112557</t>
  </si>
  <si>
    <t xml:space="preserve">OFICIO 1910 NOTIFICA ADMITE TUTELA </t>
  </si>
  <si>
    <t>EXT18-00110945 / EXT18-00111639 / EXT18-00112569</t>
  </si>
  <si>
    <t>EXT18-00111622</t>
  </si>
  <si>
    <t>CNSC - FANNY MARIA GOMEZ GOMEZ</t>
  </si>
  <si>
    <t>CITACION PARA NOTIFICACION ACTO ADMINISTRATIVO PROFERIDO POR LA CNSC</t>
  </si>
  <si>
    <t>EXT18-00112789</t>
  </si>
  <si>
    <t>TRIBUNAL SUPERIOR DEL DISTRITO JUDICIAL DE CUTUA SALA CIVIL ESPECIALIZADA EN RESTITUCION DE TIERRAS DE CUUCTA</t>
  </si>
  <si>
    <t>AUTO DE 3 DE OCTUBRE ORDENA A LA UNP INICIAR LA EVALUACION DE RIESGOY ADOPTE MEDIDAS PREVENTIVAS</t>
  </si>
  <si>
    <t>ELI NIÑO ORTEGA Y MARTHA INES RODRIGUEZ</t>
  </si>
  <si>
    <t>EXT18-00110983 / EXT18-00110533</t>
  </si>
  <si>
    <t>OFICIO 2723 DE  25 DE OCTUBRE NOTIFICA AU+J2780T+J2686O 589 DE 11 DE SEPTIEMBRE PROFERIDO POR LA SALA PRIMERA DE REVISION DE LA CORTE CONSTITUCIONAL LA CUAL NEGO LA SOLICITUD ELEVADA POR LOS GOBERNADORES DEL RESGUARDO INDIGENA DE JAMBALO CAUCA</t>
  </si>
  <si>
    <t>SOLICITA INFORMACION SOBRE LAS CONDENAS IMPUSTAS A LA UNP EN EL AÑO 2017 Y 2018</t>
  </si>
  <si>
    <t>EXT18-00111410</t>
  </si>
  <si>
    <t xml:space="preserve">MEM18-00021726 </t>
  </si>
  <si>
    <t>SOLICITUD DE INFORMACIÓN CON DESTINO A LA CONTRALORÍA GENERAL DE LA REPUBLICA AUDITORIA FINANCIERA UNP CGR-UNP-15.</t>
  </si>
  <si>
    <t>MEM18-00021801</t>
  </si>
  <si>
    <t>ENTREGADO EN CONTROL INTERNO EL 1 DE OCTUBRE</t>
  </si>
  <si>
    <t>EXT18-00112773 / EXT18-00112193</t>
  </si>
  <si>
    <t xml:space="preserve">WILLIAM EDUARDO DIAGO RIVERA
Coordinador Grupo de Atención al Ciudadano
</t>
  </si>
  <si>
    <t>REMITE  EXT18-00102397  RECURSO DE INSITENCIA</t>
  </si>
  <si>
    <t>Capitolino Riaño Camacho</t>
  </si>
  <si>
    <t>MEM18-00021844 / EXT18-00102397</t>
  </si>
  <si>
    <t>EXT18-00112749</t>
  </si>
  <si>
    <t>EXT18-00112751</t>
  </si>
  <si>
    <t>JEP JURISDICCION ESPECIAL PARA LA PAZ- DELIA MAGALLY MORALES VALLECILLA</t>
  </si>
  <si>
    <t>RAFAEL ANTONIO URBANO MUÑOZ</t>
  </si>
  <si>
    <t>TRIBUNAL SUPERIOR DEL DISTRITO JUDICIAL DE BUGA SALA PENAL EN SEDE CONSTITUCIONAL</t>
  </si>
  <si>
    <t>SENTENCIA DE 1 DE NOVIEMBRE NOTIFICA FALLO DE TUTELA EN SEGUNDA INSTANCIA RESUELVE REVOCAR EL FALLO DE TUTELA 093 DE FECHA 24 DE SEPTIEMBRE LA CUAL NO TUTELA</t>
  </si>
  <si>
    <t>FALLOF AVORABLE</t>
  </si>
  <si>
    <t>EXT18-00095860 / EXT18-00112840</t>
  </si>
  <si>
    <t>EXT18-00112765</t>
  </si>
  <si>
    <t>EXT18-00112770</t>
  </si>
  <si>
    <t>EXT18-00112809</t>
  </si>
  <si>
    <t>EXT18-00111733</t>
  </si>
  <si>
    <t>OFICIO 0510 NOTIFICA AUTO 73 DE 26 DE OCTUBRE RESUELVE RECURSO DE REPOSICION Y LAS IMPUGNACIONES PRESENTADAS CONTRA EL AUTO 001 DE 12 DE MARZO DE 2018</t>
  </si>
  <si>
    <t>MEM18-00021962</t>
  </si>
  <si>
    <t>SIGOB y FISICO</t>
  </si>
  <si>
    <t>SOLICITUD DE INFORMACION SOBRE HECHOS PRESUNTAMENTE IRREGULARES CON TRASCENDENCIA PENAL</t>
  </si>
  <si>
    <t>JORGE ARMANDO GUTIERREZ ACOSTA</t>
  </si>
  <si>
    <t>REMITIDO A LA FIRMA PENAL DESDE CORREO EDNA B A  JHONNY DIAZ Y WENDY NATALY HDEZ EL DIA 2 DE NOV</t>
  </si>
  <si>
    <t>EXT18-00112812</t>
  </si>
  <si>
    <t>WENDY NATALY HERNANDEZ</t>
  </si>
  <si>
    <t>MEM18-00021775</t>
  </si>
  <si>
    <t>ENTREGADO EN CONTROL INTERNO EL DIA 2 DE NOVIEMBRE</t>
  </si>
  <si>
    <t>EXT18-00110554</t>
  </si>
  <si>
    <t>MINTRABAJO - YURANIS PAOLA CASTIBLANCO PEREZ</t>
  </si>
  <si>
    <t>OFICIO DE 29 DE OCTBURE SOLCIITA COMPARECER A FIN DE SERNOTIFIADO DEL ACTO ADMINISTRATIVO 00000667 DE 8 DE OCTUBRE DE 2018</t>
  </si>
  <si>
    <t>SE REMITIO DESDE CORREO DE JHON CAMACHO A LAURA VARGAS EL 2 DE NOV</t>
  </si>
  <si>
    <t>TRIBUNAL ADNINISTRATIVO DEL ATLANTICO</t>
  </si>
  <si>
    <t>SENTENCIA DE FECHA 1 DE NOVIEMBRE NOTIFICA FALLO DE TUTELA EN SEGUNDA ISNTANCIA RESUELVE CONFIRMA LA SENTENCIA DE 24 DE SEOTIEMBRE LA CUAL TUTLELO LOS DERECHOS FUNDAMENTALES</t>
  </si>
  <si>
    <t xml:space="preserve">ACTA 006 DE 26 DE SEPTIEMBRE </t>
  </si>
  <si>
    <t>ALEXY JAVIER SANCHEZ SANCHEZ</t>
  </si>
  <si>
    <t>2018-0096-02</t>
  </si>
  <si>
    <t>EXT18-00112947</t>
  </si>
  <si>
    <t>EXT18-00110401 / EXT18-00112165 / EXT18-00112953</t>
  </si>
  <si>
    <t>EXT18-00111395</t>
  </si>
  <si>
    <t>SOLICITUD EVLUACION DE RIESGO Y/O ESTUDIO PARA REFORZAR MEDIDAS DE PROTECCION</t>
  </si>
  <si>
    <t>MEM18-00022014</t>
  </si>
  <si>
    <t>SOLICITUD CONCEPTO JURIDICO GASTOS DE REPRESENTAVION</t>
  </si>
  <si>
    <t>EXT18-00112960</t>
  </si>
  <si>
    <t>OFI18-00048801</t>
  </si>
  <si>
    <t>ENVIADO A TRAVES DE CORREO DE ADRIANA BENITEZ AL j05pcpayan@cendoj.ramajudicial.gov.co</t>
  </si>
  <si>
    <t>OFI18-00048722</t>
  </si>
  <si>
    <t>ENVIADO A TRAVES DE CORREO DE ADRIANA BENITEZ AL j05cmtulua@cendoj.ramajudicial.gov.co</t>
  </si>
  <si>
    <t>OFI18-00048799</t>
  </si>
  <si>
    <t>ENVIADO A TRAVES DE CORREO DE LUIS QUINTERO AL j05fccali@cendoj.ramajudicial.gov.co</t>
  </si>
  <si>
    <t>OFI18-00048806</t>
  </si>
  <si>
    <t>ENVIADO A TRAVES DE CORREO DE LILIANA MORALES AL jpcto01chiriguana@notificacionesrj.gov.co</t>
  </si>
  <si>
    <t>SENTENCIA DE 18 DE SEPTIEMBRE NOTIFICA FALLO DE TUTELA EN PRIMERA INSTANCIA RESUELVE DECLARAR IMPROCEDENTE LA PRESENTE ACCION DE TUTELA</t>
  </si>
  <si>
    <t>OFI18-00047498 ACREDITACION DE CUMPLIMIENTO FALLO DE SEGUNDA INSTANCIA</t>
  </si>
  <si>
    <t>ENVIADO A TRAVES DE CORREO DE ADRIANA BENTIEZ AL flia11bt@cendoj.ramajudicial.gov.co</t>
  </si>
  <si>
    <t>ENVIADO A TRAVES DE CORREO DE ADRIANA BENITEZ AL j02admvalledupar@cendoj.ramajudicial.gov.co; jadmin02vup@notificacionesrj.gov.co</t>
  </si>
  <si>
    <t>OFI18-00047361 / OFI18-00047878</t>
  </si>
  <si>
    <t>ENVIADO A TRAVES DE CORREO DE ADRIANA BENITEZ AL j01cctoarm@cendoj.ramajudicial.gov.co / ENVIADO A TRAVES DE CORREO DE ADRIANA BENITEZ AL j01cctoarm@cendoj.ramajudicial.gov.co</t>
  </si>
  <si>
    <t>OFI18-00048386</t>
  </si>
  <si>
    <t>OFI18-00048367</t>
  </si>
  <si>
    <t>ENVIADO A TRAVES DE CORREO DE ADRIANA BENITEZ AL jfcto01pso@notificacionesrj.gov.co; j01fapas@cendoj.ramajudicial.gov.co</t>
  </si>
  <si>
    <t>OFI18-00048451</t>
  </si>
  <si>
    <t>ENVIADO A TRAVES DE CORREO DE MARIA JOSE AL j04lctocgena@cendoj.ramajudicial.gov.co</t>
  </si>
  <si>
    <t>OFI18-00048636</t>
  </si>
  <si>
    <t>OFI18-00048843</t>
  </si>
  <si>
    <t>ENVIADO A TRAVES DE CORREO DE MARIA JOSE AL jlabccu3@cendoj.ramajudicial.gov.co; jl03cuc@notificacionesrj.gov.co</t>
  </si>
  <si>
    <t>AUTO DE 27 DE SEPTIEMBRE  NOTIFICA ACTA 006</t>
  </si>
  <si>
    <t xml:space="preserve">ENTREGADO PARA ENVIO 472 EL 4 DE NOVIEMBRE </t>
  </si>
  <si>
    <t>ENVIADO A TRAVES DE CORREO DE LUIS QUINTERO AL notificacionestutelacivil@cortesuprema.ramajudicial.gov.co</t>
  </si>
  <si>
    <t>ENTREGADO PARA ENVIO 472 EL 6 DE NOVIEMBRE</t>
  </si>
  <si>
    <t xml:space="preserve">OFI18-00047790 IMPUGNACION Y ACREDITACION FALLO </t>
  </si>
  <si>
    <t>ENTREGADO PARA ENVIO 470 EL 29 DE OCT / ENTREGADO PARA ENVIO 472 EL 6 DE NOVIEMBRE</t>
  </si>
  <si>
    <t>ENTREGADO PARA ENIO 470 EL 29 DE OCT / ENTREGADO PARA ENVIO 472 EL 6 DE NOVIEMBRE</t>
  </si>
  <si>
    <t>PENDIENTE / ENVIADO A TRAVES DE CORREO EDNA B EL 4 DE NOVIEMBRE A LAURA VARGAS</t>
  </si>
  <si>
    <t>MEM18-00021811</t>
  </si>
  <si>
    <t>RESPUETA MEM18-00021691</t>
  </si>
  <si>
    <t>JAIRO ALBETTO RESTREPO PAREJA</t>
  </si>
  <si>
    <t>MEM18-00021836</t>
  </si>
  <si>
    <t>GERSAIN DE JESUS DIAZ</t>
  </si>
  <si>
    <t>MEM18-00021572</t>
  </si>
  <si>
    <t>RESPUETA MEM18-00021436</t>
  </si>
  <si>
    <t>MEM18-00021568</t>
  </si>
  <si>
    <t>RESPUETA MEM18-00021248</t>
  </si>
  <si>
    <t>OFICIO A-2836 NOTIFICA COPIA DE LA ACALRACION DE VOTO AL AUTO 589 DE 2018 PRESENTADO POR LA MAGISTRADA DIANA FAJARDO RIVERA</t>
  </si>
  <si>
    <t>NOTITIFICACION</t>
  </si>
  <si>
    <t xml:space="preserve">sentencia de 31 de octubre notifica fallo de tutela en primera instancia resuelve negar el amparo constitucional </t>
  </si>
  <si>
    <t>OFI18-00014843</t>
  </si>
  <si>
    <t>SE ENVIO A TRAVES DE SECRETARIA GENERAL</t>
  </si>
  <si>
    <t>JUZGADO TERCERO DE EJECUCION DE PENAS Y MEDIDAS DE SEGURIDAD DE SAN JUAN DE PASTO</t>
  </si>
  <si>
    <t>AUTO DE 30 DE OCTUBRE NOTIFICA ADMITE TUTELA</t>
  </si>
  <si>
    <t>2018-572</t>
  </si>
  <si>
    <t>EXT18-00111936 / EXT18-00112031 / EXT18-00113226 / EXT18-00113217</t>
  </si>
  <si>
    <t>ELSA YANETH MOSQUERA CABEZAS</t>
  </si>
  <si>
    <t>EXT18-00113268</t>
  </si>
  <si>
    <t>TELEGRAMA 94995 NOTIFICA FALLO DE TUTELA EN PRIMERA INSTANCIA RESUELVE DENEGAR EL AMPARO SOLICITADO</t>
  </si>
  <si>
    <t>AUTO DE 30 DE OCTUBRE NOTIFICA FALLO DE TUTELA EN PRIMERA INSTANCIA RESUELVE DECLARAR LA CARENCIA ACTUAL DE OBJETO EN LA PRESENTE TUTELA</t>
  </si>
  <si>
    <t>EXT18-00111599 / EXT18-00113273</t>
  </si>
  <si>
    <t>TRIBUNAL SUPERIOR DEL DISTRITO JUDICIAL DE ARMENIA SALA CIVIL FAMILIA LABORAL</t>
  </si>
  <si>
    <t>OFICIO T-3973 NOTIFICA FALLO DE TUTELA EN SEGUNDA INSTANCIA RESUELVE REVOCAR EL ORDINAL TERCERO DE LA SENTENCIA PARA EN SU LUGAR DESVINCULAR A LA UNP Y CONFIRMA EN LO DEMAS</t>
  </si>
  <si>
    <t>EXT18-00113293</t>
  </si>
  <si>
    <t>OFICIO 00819 NOTIFICA REQUERIMIENTO PREVIO INCIDENTE DE DESACATO</t>
  </si>
  <si>
    <t>OFICIO 00908 NOTIFICA DAR INICIO AL TRAMITE INCIDENTAL</t>
  </si>
  <si>
    <t>OTHY LORENA BEJARANO</t>
  </si>
  <si>
    <t>EXT18-00113329</t>
  </si>
  <si>
    <t>EXT18-00113346</t>
  </si>
  <si>
    <t>OFICIO 2976 NOTIFICA NO CONCEDE IMPUGNACION</t>
  </si>
  <si>
    <t>EXT18-00113423</t>
  </si>
  <si>
    <t>EXT18-00113597</t>
  </si>
  <si>
    <t>OFICIO 1340 NOTIFICA CONCEDE IMPUGNACION</t>
  </si>
  <si>
    <t>MEM18-00021979</t>
  </si>
  <si>
    <t>SEGUIMIENTO Y EVALUACION MAPAS DE RIESGO</t>
  </si>
  <si>
    <t>ENVIADO A TRAVES DE CORREO DE ADRIANA BENITEZ AL jadmin02fla@notificacionesrj.gov.co; j02adminfencia@cendoj.ramajudicial.gov.co</t>
  </si>
  <si>
    <t>OFI18-00048981 ACREDITACION E IMPUGNACION</t>
  </si>
  <si>
    <t>ENVIADO A TRAVES DE CORREO DE LUIS QUINTERO AL j01lpctun@cendoj.ramajudicial.gov.co</t>
  </si>
  <si>
    <t>OFI18-00049099 IMPUGNACION</t>
  </si>
  <si>
    <t>ENVIADO A TRAVES DE CORREO DE LUIS QUINTERO AL adm06pas@cendoj.ramajudicial.gov.co</t>
  </si>
  <si>
    <t xml:space="preserve">REMITE DOCUMENTOS </t>
  </si>
  <si>
    <t>REIVINDICACION SERVIDUMBRES MEDIDA CAUTELAR INCODER CON RETROACTIVA REGLA PROINFANS TUTELAS 2018-58-01 Y 2018-77-01 EN CSJ</t>
  </si>
  <si>
    <t>2018-00248-00</t>
  </si>
  <si>
    <t>JUZGADO SEGUNDO CIVIL DEL CIRCUITO DE PALMIRA</t>
  </si>
  <si>
    <t>AUTO 394 NOTIFICA ADMITE TUTELA</t>
  </si>
  <si>
    <t>2018-00145-00</t>
  </si>
  <si>
    <t>AUTO DE 2 DE NOVIEMBRE NOTIFICA FALLO DE TUTELA EN PRIMERA INSTANCIA RESUELVE AMPARAR LOS DERECHOS FUNDAMENTALES ORDENA A LA UNP QUE DENTRO DE LAS 48 HORAS SIGUIENTES INICIE GESTIONES PARA QUE EN UN PLAZO DE 10 DIAS VALORE NUEVAMENTEY COMO MEDIDA PROVISIONAL CONTINUE CON EL ESQUEMA DE SEGUIRIDAD</t>
  </si>
  <si>
    <t>2018-00036-00 / 2018-00268-00</t>
  </si>
  <si>
    <t>OFICIO 3458 NOTIFICA FALLO DE TUTELA EN SEGUNDA INSTANCIA RESUELVE CONFIRA LA SENTENCIA PROFERIDA LA CUAL DECLARÓ IMPROCEDENTE</t>
  </si>
  <si>
    <t>JUZGADO DIECISEIS ADMINISTRATIVO ORAL DE MEDELLIN</t>
  </si>
  <si>
    <t>AUTO DE 7 DE NOVIEMBRE NOTIFICA ADMITE TUTELA</t>
  </si>
  <si>
    <t>JUAN DAVID VELEZ CANO Y PAOLA ANDREA GOMEZ RUA EN REPRESENTACION DE LOS MENORES MARIA ISABEL GOMEZ RUA, WENDY CASTRILLON GOMEZ Y JHOAN DAVID CASTRILLON GOMEZ</t>
  </si>
  <si>
    <t>2018-00419-00</t>
  </si>
  <si>
    <t xml:space="preserve">TELEGRAMA 6224 NOTIFICA FALLO DE TUTELA EN SEGUNDA NSTANCIA CONFIRMA LA SENTENCIA DE TUTELA LA CUAL CONCEDIO EL AMPARO </t>
  </si>
  <si>
    <t>EXT18-00113465 / EXT18-00113834</t>
  </si>
  <si>
    <t>EXT18-00113905</t>
  </si>
  <si>
    <t>JUZGADO SEPTIMO PENAL DEL CIRCUITO CON FUNCIONES DE CONOCIMIENTO DE BARRANQUILLA</t>
  </si>
  <si>
    <t>OFICIO 26800 NOTIFICA CITACION A COMPARECER PARA LLEVAR A CABO AUDIENCIA DE INCIDENTE DE REPARACION INTEGRAL POR EL DELITO DE FALSO TESTIMONIO EN CONTRA DE ALIS EDUARDO ACOSTA DIA 6 DE NOVIEMBRE</t>
  </si>
  <si>
    <t>ALIS EDUARDO ACOSTA</t>
  </si>
  <si>
    <t>AUTO DE 2 DE NOVIEMBRE NOTIFICA CONCEDE IMPUGNACION Y REMITE AL SUPERIOR</t>
  </si>
  <si>
    <t>SE REMITE A TRAVES DE CORREO EDNA B EL DIA 7 DE NOV A LOS CORREOS DE JHONNY DIAZ  Y NATALY HERNANDEZ FIRMA PENAL - INFORMAN QUE EL DR MARLON ASISTIO A LA AUDIENCIA</t>
  </si>
  <si>
    <t>EXT18-00114066</t>
  </si>
  <si>
    <t>EXT18-00113740</t>
  </si>
  <si>
    <t xml:space="preserve">AUTO DE 1 DE NOVIEMBRE NOTIFICA DECLARA QUE EL DR DIEGO MORA NO HA INCUMPLIDO LA ORDEN IMPARTIDA POR ESE DESPACHO </t>
  </si>
  <si>
    <t>NO HA INCUMPLIDO LA ORDEN - CERRADO</t>
  </si>
  <si>
    <t>EXT18-00113913</t>
  </si>
  <si>
    <t>JUZGADO PRIMERO PRMISCUO DEL CIRCUITO DE SABANALARGA</t>
  </si>
  <si>
    <t>SABANALARGA</t>
  </si>
  <si>
    <t>OFICIO 1561 NOTIFICA FALLO DE TUTELA EN SEGUNDA INSTANCIA RESUELVE CONFIRMA EL FALLO PROFERIDO EL CUAL DECLARO LA IMPROCEDENCIA</t>
  </si>
  <si>
    <t>EXT18-00098415 / EXT18-00113789</t>
  </si>
  <si>
    <t>OFICIO 3569 NOTIFICA FALLO DE TUTELA EN PRIMERA INSTANCIA RESUELVE NEGAR LA PROTECCION DE LOS DERECHOS FUNDAMENTALES</t>
  </si>
  <si>
    <t>MEM18-00022049</t>
  </si>
  <si>
    <t>ENTREGADO EN CONTROL INTERNO DISCIPLINARIO EL 8 DE NOV</t>
  </si>
  <si>
    <t>MEM18-00021934</t>
  </si>
  <si>
    <t>mem18-00022123</t>
  </si>
  <si>
    <t>DIANA PATRICIA RIOS GARCIA - SECRETARIA GENERAL</t>
  </si>
  <si>
    <t>SOLICITUD APOYO CONSTANCIAS EJECUTORIAS</t>
  </si>
  <si>
    <t>MEM18-00022161</t>
  </si>
  <si>
    <t>REMISION CASOS PENDIENTES POR LA OFICINA JURIDICA</t>
  </si>
  <si>
    <t>DTO COPIA - REITERACION COMUNICACIONES INTERNAS MEMN18-00006505 / MEM18-00014337 Y MEM18-00016751 REMISION FORMATOS HORAS HOMBRE</t>
  </si>
  <si>
    <t>MEM18-00021593</t>
  </si>
  <si>
    <t>ANGELICA VIZCAINO SOLANO - JEFE OFICINA ASESORA DE PLANEACION E INFORMACION</t>
  </si>
  <si>
    <t>ALCANCE MEM17-00005666 INFORMACION GASTOS DE PROTECCION</t>
  </si>
  <si>
    <t>MARIBEL VASQUEZ FERNANDEZ</t>
  </si>
  <si>
    <t>ENTREGADO A LA FIRMA PENAL EL DIA 1 DE NOVIEMBRE A NATALY HERNANDEZ</t>
  </si>
  <si>
    <t xml:space="preserve">ENTREGADO PARA ENVIO 472 EL 8 DE NOVIEMBRE </t>
  </si>
  <si>
    <t>ENTREGADO PARA ENVIO 472 EL 8 DE NOVIEMBRE</t>
  </si>
  <si>
    <t>OFI18-00048985</t>
  </si>
  <si>
    <t xml:space="preserve">MEM18-00021701 GRUPO ASIGNACION MISIONES DE TRABAJO- SOLCITUD ESTUDIO DE NIVEL DE RIESGO ENTREGADO EL 31 DE OCT / OFI18-00048992 ACREDITACION CUMPLIMIENTO SENTENCIA </t>
  </si>
  <si>
    <t>OFI18-00049257</t>
  </si>
  <si>
    <t>OFI18-00049200 ACREDITACION CUMPLIMIENTO</t>
  </si>
  <si>
    <t>OFI18-00023861 ACREDITACION FALLO DE TUTELA EN PRIMERA Y SEGUNDA INSTANCIA / OFI18-00030675 INFORME ACREDITACION FALO DE TUTELA DE SEGUNDA INSTANCIA / OFI18-00049228 ACREDITACION FALLO DE TUTELA PRIMERA Y SEGUNDA INSTANCIA</t>
  </si>
  <si>
    <t>ENTREGADO PARA ENVIO 472 EL 18 DE JUNIO / ENTREGADO PARA ENVIO 472 EL 31 DE JULIO / ACREDITACION FINAL ENTREGADO PARA ENVIO 472 EL 8 DE NOVIEMBRE</t>
  </si>
  <si>
    <t>EXT18-00114396</t>
  </si>
  <si>
    <t>JUZGADO NOVENO PENAL DEL CIRCUITO CON FUNCIONES DE CONOCIMIENTO DE BOGOTA</t>
  </si>
  <si>
    <t>OFICIO 1282 NOTIFICA ADMITE TUTELA</t>
  </si>
  <si>
    <t>LUIS ANTONIO RUIZ PAJARO</t>
  </si>
  <si>
    <t>EXT18-00114007 / EXT18-00114351</t>
  </si>
  <si>
    <t>GJU-FT-01-V4</t>
  </si>
  <si>
    <t>MARIA SABINA VELAZQUEZ DE MERA</t>
  </si>
  <si>
    <t>2018-0037-00</t>
  </si>
  <si>
    <t>ENVIADO A TRAES DE CORREO DE LUIS QUINTERO AL j04cctocgena@cendoj.ramaiudicial.gov.co EL 14 DE JUNIO / INFORME ACREDITACION ENVIADODESDE CORREO DE LUIS QUINTERO AL  j04cctocgena@cendoj.ramaiudicial.gov.co EL DIA 27 DE JULIO / ENVIADO A TRAVES DE CORREO DE LUIS QUINTERO AL j04cctocgena@cendoj.ramaiudicial.gov.co</t>
  </si>
  <si>
    <t>EXT18-00111291 / EXT18-00113290</t>
  </si>
  <si>
    <t>JEP JURISDICCION ESPECIAL PARA LA PAZ- DELIA MAGALLY MORALES VALLECILLA / JEP JURISDICCION ESPECIAL PARA LA PAZ- HENRY WILSON MONTENEGRO BUENO</t>
  </si>
  <si>
    <t>OFICIO 0492 NOTIFICA DECRETAR MEDIDAS CUTELARES PARA LA PROTECCION DEL SEÑOR RAFAEL ANTONIO URBANO MUÑOZ / OFICIO 0078 SOLICITA APOYO PARA REALIZAR ESTUDIO DE SEGURIDAD COMPLEMENTARIO Y DE SER EL ASO BRINDAR MEDIDAS DE PROTECCION</t>
  </si>
  <si>
    <t>OFI18-00049009 ACREDITACION CUMPLIMIENTO FALLO PRIMERA Y SEGUNDA INSTANCIA</t>
  </si>
  <si>
    <t>OFI18-00048815 ACREDITACION CUMPLIMIENTO FALLOS PRIMERA Y SEGUNDA INSTANCIA</t>
  </si>
  <si>
    <t>ENVIADO A TRAVES DE CORREO DE ADRIANA BENITEZ AL j02fctomed@cendoj.ramajudicial.gov.co</t>
  </si>
  <si>
    <t>OFICIO 09500 NOTIFICA NIEGA ACLARACION DE SENTENCIA</t>
  </si>
  <si>
    <t>AUTO DE 1 DE NOVIEMBRE PONE EN CONOCIMIENTO DEL ACCIONANTE DE LA RESPUESTA APORTDA POR LA UNP</t>
  </si>
  <si>
    <t>AUTO DE FECHA 8 DE NOVIEMBRE NOTIFICA RECHAZA POR EXTEMPORANEA</t>
  </si>
  <si>
    <t xml:space="preserve">OFI18-00049510 </t>
  </si>
  <si>
    <t>ENVIADO A TRAVES DE CORREO DE LUIS QUINTERO AL jadmin23bta@notificacionesrj.gov.co; admin23bt@cendoj.ramajudicial.gov.co</t>
  </si>
  <si>
    <t>JUZGADO QUINTO ADMINISTRATIVO ORAL DE MEDELLIN</t>
  </si>
  <si>
    <t>2018-00427-00</t>
  </si>
  <si>
    <t>EXT18-00114243</t>
  </si>
  <si>
    <t>AUTO DE 2 DE NOVIEMBRE NOTIFICA  ORDENA A LA UNP QUE EN EL TERMINO DE 48 HORAS PROCEDA A RESLIZAR LOS TRAMITES PARA LA REALIZACION DEL PROCEDIMIENTO ORDINARIO DEL PROGRAMA DE PROTECCION</t>
  </si>
  <si>
    <t>EXT18-00114264</t>
  </si>
  <si>
    <t>EXT18-00111944 / EXT18-00114417</t>
  </si>
  <si>
    <t>TRIBUNAL SUPERIOR DEL DISTRITO JUDICIAL DE BOGOTA SAÑA DE FAMILIA</t>
  </si>
  <si>
    <t>EXT18-00114660</t>
  </si>
  <si>
    <t>CORREO DE 8 DE NOV NOTIFICA FALLO DE TUTELA EN SEGUNDA INSTANCIA RESUELVE REVOCA LA SENTENCIA EN SU LUGAR TUTLA EL DERECHO FUNDAMENTAL, ORDENA EN EL TERMINO DE 48 HORAS PROCEDA A PRESTAR DE MANERA INTEGRA LO DISPUESTO EN LA RESOLUCION 0948 DE 7 DE FEB DE 2018  / OFICIO 2198</t>
  </si>
  <si>
    <t>EXT18-00113833 / EXT18-00114470 / EXT18-00114695</t>
  </si>
  <si>
    <t>EXT18-00114699</t>
  </si>
  <si>
    <t>EXT18-00114670</t>
  </si>
  <si>
    <t>EXT18-00114718</t>
  </si>
  <si>
    <t>EXT18-00114260</t>
  </si>
  <si>
    <t>CORREO DE FECHA 7 DE NOV SOLICITA INFORMAR LOS RESULTADOS DEL ULTIMO STUDIO DE REVALUACION DE REISGO</t>
  </si>
  <si>
    <t>EXT18-00113275 / EXT18-00114286</t>
  </si>
  <si>
    <t>EXT18-00114368</t>
  </si>
  <si>
    <t>OFICIO 033775 RESPUESTA OFI18-00047385</t>
  </si>
  <si>
    <t>5 dias</t>
  </si>
  <si>
    <t xml:space="preserve">JUZGADO SEGUNDO CIVIL DEL CIRCUITO ESPECIALIZADO EN RESTITUCION DE TIERRAS DE APARTADO </t>
  </si>
  <si>
    <t xml:space="preserve">OFICIO 655 REQUIERE SE INFORME EL ESTADO QUE SE ENCUENTA EL CASO </t>
  </si>
  <si>
    <t>BERNARDINO TORRES GUISAO</t>
  </si>
  <si>
    <t>EXT18-00114677 / EXT18-00114630</t>
  </si>
  <si>
    <t>OFI18-00049600</t>
  </si>
  <si>
    <t>ENVIADO A TRAVES DE CORREO DE OTHY LORENA BEJARANO AL cseradmjpmspso@cendoj.ramajudicial.gov.co; secretariaepmspasto@gmail.com</t>
  </si>
  <si>
    <t>RESPUESTA MEM18-00021701</t>
  </si>
  <si>
    <t>ENVIADO A TRAVES DE CORREO DE MARIA JOSE AL  ccto03ma@cendoj.ramajudicial.gov.co</t>
  </si>
  <si>
    <t>ENVIADO A TRAVES DE CORREO DE MARIA JOSE AL j10pctobuc@cendoj.ramajudicial.gov.co</t>
  </si>
  <si>
    <t>OFICIO 1732 NOTIFICA REQUERIMIENTO DENTRO DE INCIDENTE DE DESACATO</t>
  </si>
  <si>
    <t>REQUERIMIENTO - DENTRO DE INCIDENTE DE DESACATO</t>
  </si>
  <si>
    <t xml:space="preserve">OFI18-00047996 CONTESTACION REQUERIMIENTO PREVIO INCIDENTE DE DESACATO / </t>
  </si>
  <si>
    <t>OFI18-00049202 CONTESTACION REQUERIMIENTO PREVIO INCIDENTE DE DESACATO</t>
  </si>
  <si>
    <t>EXT18-00112953 / EXT18-00114812</t>
  </si>
  <si>
    <t xml:space="preserve">ENVIADO A TRAVES DE CORREO DE ADRIANA BENITEZ AL j06fccali@cendoj.ramajudicial.gov.co / </t>
  </si>
  <si>
    <t>ENVIADO A TRAVES DE CORREO DE ADRIANA BENITEZ AL Juzgado 06 Familia - Seccional Cali &lt;j06fccali@cendoj.ramajudicial.gov.co&gt;</t>
  </si>
  <si>
    <t>ST-0079 NOTIFICA SENTENCIA 0079</t>
  </si>
  <si>
    <t>ELVER ANTONIO MUESES IMBAUCAN / DEIVER EDWIN ANAMA IMBACUAN</t>
  </si>
  <si>
    <t>2017-00330-00</t>
  </si>
  <si>
    <t>ST-0080 NOTIFICA SENTENCIA 0080</t>
  </si>
  <si>
    <t>carmela yandu mueses / willinton mueses yand</t>
  </si>
  <si>
    <t>2017-00331-00</t>
  </si>
  <si>
    <t>CORRECCION ARITMETICA DE SENTENCIA 020</t>
  </si>
  <si>
    <t>LAURA ELISA GUERRERO DE MUECES / ROMELIO MUESE YANDUN</t>
  </si>
  <si>
    <t>2015-00611-00</t>
  </si>
  <si>
    <t>JUZGADO 57 ADMINISTRATIVO DEL CIRCUITO JUDICIAL DE BOGOTA SECCION SEGUNDA</t>
  </si>
  <si>
    <t>AUTO DE 8 DE NOVIEMBRE NOTIFICA ADMITE TUTELA</t>
  </si>
  <si>
    <t>INVERSIONES SALMOTORS S.A.S. Y CALMORI S.A.S.</t>
  </si>
  <si>
    <t>900542314-8 / 900298418-9</t>
  </si>
  <si>
    <t>2018-00476</t>
  </si>
  <si>
    <t>AUTO 2619 REQUIERE A LA UNP EXPLIQUE LAS RAZONES POR LAS CUALES NO HA DADO CUMPLIMIENTO A LA SENTENCIA DE TUTELA</t>
  </si>
  <si>
    <t>REQUERIMIENTO DENTRO DE INCIDENTE DE DESACATO</t>
  </si>
  <si>
    <t xml:space="preserve">OFICIO 1550 NOTIFICA FALLO DE TUTELA EN PRIMERA INSTANCIA RESUELVE NEGAR POR IMPROCEDENTE </t>
  </si>
  <si>
    <t>oficio 2525 se ordena de inmediato adopte las medidas pertinentes</t>
  </si>
  <si>
    <t>EXT18-00114296 / EXT18-00114930</t>
  </si>
  <si>
    <t>EXT18-00115033</t>
  </si>
  <si>
    <t>EXT18-00115039</t>
  </si>
  <si>
    <t>OFI18-00049709</t>
  </si>
  <si>
    <t>ENVIADO A TRAVES DE CORREO DE ADRIANA BENITEZ AL adm16med@cendoj.ramajudicial.gov.co</t>
  </si>
  <si>
    <t>OFI18-00049793</t>
  </si>
  <si>
    <t>ENVIADO A TRAVES DE CORREO DE LILIANA MORALES AL j01cctoacacias@cendoj.ramajudicial.gov.co</t>
  </si>
  <si>
    <t>OFI18-00049745 - SOLICITUD ACLARACION DE IMPUGNACION</t>
  </si>
  <si>
    <t>OFICIO 3035 CONCEDE IMPUGNACION</t>
  </si>
  <si>
    <t>ENVIADO A TRAVES DE CORREO DE LILIANA MORALES AL j03adminfencia@cendoj.ramajudicial.gov.co; jadmin03fla@notificacionesrj.gov.co</t>
  </si>
  <si>
    <t>JUZGADO SEXTO DE FAMILIA DEL CIRCUITO DE MANIZALES CALDAS</t>
  </si>
  <si>
    <t>OFICIO 2072 NOTIFICA ADMITE TUTELA</t>
  </si>
  <si>
    <t>FEDERICO CARDENAS JIMENEZ</t>
  </si>
  <si>
    <t>2018-00460-00</t>
  </si>
  <si>
    <t xml:space="preserve">OFI18-00036784 </t>
  </si>
  <si>
    <t>ENTREGADO PARA ENVIO 472 EL 9 DE NOV</t>
  </si>
  <si>
    <t>ENTREGADO PARA ENVIO 472 EL 9 DE NOVIEMBRE</t>
  </si>
  <si>
    <t>OFI18-00049295</t>
  </si>
  <si>
    <t>MEM18-00022504</t>
  </si>
  <si>
    <t>ACTUALIZACION Y MEJORAMIENTO DE LA PLATAFORMA DE ALMACENAMIENTO Y TRABAJO COMPARTIDO TRINITY</t>
  </si>
  <si>
    <t>DR. ANDRES FELIPE VARGAS</t>
  </si>
  <si>
    <t>EXT18-00115164</t>
  </si>
  <si>
    <t xml:space="preserve">JUZGADO PRIMERO CIVIL DEL CIRCUITO DE APARTADO </t>
  </si>
  <si>
    <t>OFICIO 3006 NOTIFICA ADMITE TUTELA</t>
  </si>
  <si>
    <t>OFICIO 663 NOTIFICA RESPUESTA ORDEN DE TRABAJO 285804</t>
  </si>
  <si>
    <t>RAFAEL VICENTE MARQUEZ PERTUZ</t>
  </si>
  <si>
    <t>JUZGADO QUINTO DE DESCONGESTION CIVIL DEL CIRCUITO ESPECIALIZADO DE RESTITUCION DE TIERRAS DE PASTO</t>
  </si>
  <si>
    <t>OFICIO 689 NOTIFICA SENTENCIA +64 DE 13 DE NOV</t>
  </si>
  <si>
    <t>ARGEMIRO NARVAEZ</t>
  </si>
  <si>
    <t>SE REMITEN OFICIOS DE RESPUESTA EMITIDOS POR EL GRUPO DE SOLICITUDES DE PROTECCION IFU18-00007587 / OFI18-00016424 / OFI18-00011330 Y SE REMITE A LOS CORREOS  iborrero@procuraduria.gov.co jcctoesrt01pyan@notificacionesrj.gov.co; j01cctoesrtpayan@cendoj.ramajudicial.gov.co; Jorge.valencia@restituciondetierras.gov.co DESDE CORREO DE JHON CAMACHO EL 6 DE NOVIEMBRE</t>
  </si>
  <si>
    <t>EXT18-00115450</t>
  </si>
  <si>
    <t xml:space="preserve">FEDERICO MEJIA ALVAREZ </t>
  </si>
  <si>
    <t>REMITE CORREO TUTELA  TIERRA EL FUTURO DEL FUTURO CON URGENCIA PRIORITARIA ARTS. 4, 5, 6, 8, 11, 13, 14, 42, 58, 90, 93, 94 Y 228 CONSTITUCIONALES</t>
  </si>
  <si>
    <t>SE HACE DEVOLUCION DESDE CORREO NOTI.JUDICIALES AL 'Federico Mejìa Àlvarez' &lt;fmejia@javeriana.edu.co&gt; EL DIA 13 DE NOV POR CARECER DE COMPETENCIA PARA DAR RESPUESTA, LAS PRETENSIONES NO TIENEN CONEXIDAD CON LAS FUNCIONES DE LA UNP</t>
  </si>
  <si>
    <t>EXT18-00114613</t>
  </si>
  <si>
    <t>INFORMACION Sobre el proceso de titulo y modo con etiologia histologica sobre epigenetica para entrega cuotas con sentencia emblematica proba defensa regla proinfans en justicia transicional proba armonia ius cogens art. 94 de la c.p. de 1991.</t>
  </si>
  <si>
    <t>SE HACE DEVOLUCION DESDE CORREO NOTI.JUDICIALES AL 'Federico Mejìa Àlvarez' &lt;fmejia@javeriana.edu.co&gt; EL DIA 13 DE NOV POR CARECER DE COMPETENCIA PARA DAR RESPUESTA, LA SOLICITUD NO TIENE CONEXIDAD CON LAS FUNCIONES DE LA UNP</t>
  </si>
  <si>
    <t>28 DE AGOSTO DE 2018 se remitio desde la oficina de contratos</t>
  </si>
  <si>
    <t>ENVIADO A TRAVES DE CORREO DE MARIA JOSE AL jcivccu5@cendoj.ramajudicial.gov.co</t>
  </si>
  <si>
    <t>ENVIADO A TRAVES DE CORREO DE MARIA JOSE AL j02ccpal@cendoj.ramajudicial.gov.co</t>
  </si>
  <si>
    <t>OFI18-00049752 / OFI18-00049753 CUADERNILLO DE RESRVA</t>
  </si>
  <si>
    <t>OFI18-00050003 ACREDTIACION E IMPUGNACION</t>
  </si>
  <si>
    <t>ENVIADO A TRAVES DE CORREO DE LILIANA MORALES AL admin15cgena@cendoj.ramajudicial.gov.co</t>
  </si>
  <si>
    <t>SENTENCIA DE 8 DE NOVIEMBRE NOTIFICA FALLO DE TUTELA EN PRIMERA INSTANCIA RESUELVE DECLARA IMPROCEDENTE POR TEMERIDAD</t>
  </si>
  <si>
    <t>EXT18-00115605</t>
  </si>
  <si>
    <t>EXT18-00114765</t>
  </si>
  <si>
    <t>JUZGADO PRIMERO CIVIL DEL CIRCUITO ESPECIALIZADO EN RESTITUCION DE TIERRAS DE MONTERIA</t>
  </si>
  <si>
    <t>OFICIO 01796 NOTIFICA PROCESO DE RESTITUCION DE TIERRAS</t>
  </si>
  <si>
    <t>RAMIRO BORJA GUEVARA Y OTROS</t>
  </si>
  <si>
    <t>2013-000023-00</t>
  </si>
  <si>
    <t>EXT18-00114993</t>
  </si>
  <si>
    <t>EXT18-00115027</t>
  </si>
  <si>
    <t>EXT18-00115028</t>
  </si>
  <si>
    <t>EXT18-00115030</t>
  </si>
  <si>
    <t>EXT18-00113224 / EXT18-00115425</t>
  </si>
  <si>
    <t>EXT18-00115623</t>
  </si>
  <si>
    <t>AUTO DE 30 DE OCTUBRE NOTIFICA AUTO DE SEGUIIENTO POST FALLO</t>
  </si>
  <si>
    <t>CARLOS JULIO FERRER REYES</t>
  </si>
  <si>
    <t>EXT18-00115632</t>
  </si>
  <si>
    <t>EXT18-00114019 / EXT18-00113725</t>
  </si>
  <si>
    <t>EXT18-00115760</t>
  </si>
  <si>
    <t>OFICIO 2016-00073 REQUIERE INFORME SI SE HA DADO CUMPLIMIENTO A ORDENES</t>
  </si>
  <si>
    <t>OFI18-00049978</t>
  </si>
  <si>
    <t>ENVIADO A TRAVES DE CORREO DE MARIA JOSE AL j05fccali@cendoj.ramajudicial.gov.co</t>
  </si>
  <si>
    <t>OFI18-00049955</t>
  </si>
  <si>
    <t>ENVIADO A TRAVES DE CORREO DE ADRIANA BENITEZ AL jadmin05mdl@notificacionesrj.gov.co; adm05med@cendoj.ramajudicial.gov.co</t>
  </si>
  <si>
    <t>AUTO DE 13 DE NOVIEMBRE NOTIFICA RESUELVE NO SANCIONAR DEBIDO AL CUMPLIMIENTO DENTRO DEL TRAMITE INCIDENTAL AL FALLO DE TUTELA</t>
  </si>
  <si>
    <t>NO SANCIONA POR CUMPLIMIENTO - CERRADO</t>
  </si>
  <si>
    <t xml:space="preserve">OFICIO 2192  NOTIFICA FALLO DE TUTELA EN PRIMERA INSTANCIA RESUELVE NO TUTELAR LOS DERECHOS FUNDAMENTALES A LA VIDA, INTEGRIDAD FISICA INVOCADOS </t>
  </si>
  <si>
    <t>CORTE CONSTITUCIONAL SALA SEGUNDA DE REVISION</t>
  </si>
  <si>
    <t>AUTO DE FECHA 29 DE OCTUBRE EN SEDE DE REVISION DE LA ACCION TUTELA RESUELVE COMO MEDIDA PROVISIONAL ORDENAR A LA UNP RESTABLECER EL ESQUEMA DE PROTECCION TIPO 2 COLECTIVO ASIGNADO PREVIAMENTE A LOS ACCIONANTES… A LA UNP INFORME COMO FUE EL PROCESO DE EVALUACION DEL NIVEL DE RIESGO DE LOS ACCIONANTES...</t>
  </si>
  <si>
    <t>AUTO DE 14 DE NOVIEMBRE NOTIFICA NO CONTINUA CON EL TRAMITE INCIDENTAL DE DESACATO</t>
  </si>
  <si>
    <t xml:space="preserve">NOTIFICACION </t>
  </si>
  <si>
    <t>NO CONTINUA CON EL TRAMITE INCIDENTAL - CERRADO</t>
  </si>
  <si>
    <t>OFICIO 6226 NOTIFICA FALLO DE TUTELA EN PRIMERA INSTANCIA RESUELVE DECLARAR IMPROCEDENTE EL AMPARO DE TUTELA POR HECHO SUPERADO</t>
  </si>
  <si>
    <t>OFICIO 1908 NOTIFICA FALLO DE TUTELA EN PRIMERA INSTANCIA RESUELVE DECLARAR IMPROCEDENTE LA ACCION DE TUTELA</t>
  </si>
  <si>
    <t>OFI18-00049986</t>
  </si>
  <si>
    <t>SE ENTREGO DIRECTAMENTE EN EL DESPACHO EL DIA 13 DE NOVIEMBRE</t>
  </si>
  <si>
    <t>EXT18-00115812</t>
  </si>
  <si>
    <t>EXT18-00115841</t>
  </si>
  <si>
    <t>INFORMACION REMITIDA AL DESPACHO SOBRE LA TUTELA EN CURSO</t>
  </si>
  <si>
    <t>EXT18-00115611 / EXT18-00115869</t>
  </si>
  <si>
    <t>EXT18-00114511 / EXT18-00114666 / EXT18-00115315 / EXT18-00115888</t>
  </si>
  <si>
    <t>EXT18-00115042 / EXT18-00115903</t>
  </si>
  <si>
    <t>EXT18-00115808</t>
  </si>
  <si>
    <t>EXT18-00116056</t>
  </si>
  <si>
    <t>CESAR AUGUSTO PACHON ACHURY</t>
  </si>
  <si>
    <t>DERECHO DE PETICION SOLICITA ASIGNACION TERCER HOMBRE DE PROTECCION</t>
  </si>
  <si>
    <t>EXT18-00116173</t>
  </si>
  <si>
    <t>EXT18-00111656 / EXT18-00116227</t>
  </si>
  <si>
    <t>ANDREA GOMEZ OSPINA</t>
  </si>
  <si>
    <t>JUZGADO QUINTO CIVIL MUNICIPAL DE TULUA VALLE</t>
  </si>
  <si>
    <t xml:space="preserve">OFICIO 4311 NOTIFICA FALLO DE TUTELA EN PRIMERA INSTANCIA RESUELVE DCLARAR IMPROCEDENTE </t>
  </si>
  <si>
    <t>AUTO DE 14 DE NOVIEMBRE NOTIFICA ADMITE TUTELA</t>
  </si>
  <si>
    <t>MARIA NOHELIA DAVID GUISAO</t>
  </si>
  <si>
    <t>2018-00437-00</t>
  </si>
  <si>
    <t>OFI18-00050293</t>
  </si>
  <si>
    <t>ENVIADO A TRAVES DE CORREO DE LUIS QUINTERO AL j01cctoapartado@cendoj.ramajudicial.gov.co</t>
  </si>
  <si>
    <t>SUPERVIGILANCIA</t>
  </si>
  <si>
    <t>CITACION A NOTIFICARSE DE LA RESOLUCION 20184200090827</t>
  </si>
  <si>
    <t>EXT18-00115391 / EXT18-00115393</t>
  </si>
  <si>
    <t>OFI18-00050220</t>
  </si>
  <si>
    <t>ENVIADO A TRAES DE CORREO DE MARIA JOSE AL adm06cuc@cendoj.ramajudicial.gov.co</t>
  </si>
  <si>
    <t>EXT18-00116323</t>
  </si>
  <si>
    <t>TRIBUNAL SUPERIOR DISTRITO JUDICIAL DE CUCUTA SALA CIVIL ESPECIALIZADA EN RESTITUCION DE TIERRAS DE CUCUTA</t>
  </si>
  <si>
    <t>AUTO DE 13 DE NOVIEMBRE REQUIERE PREVIO A INICIAR INCIDENTE DE DESACATO PARA QUE DE CUMPLIMIENTO A LO  ORDENADO</t>
  </si>
  <si>
    <t>2014-00081-01</t>
  </si>
  <si>
    <t>TRIBUNAL SUPERIOR DEL DISTRITO JUDICIAL DE CUCUTA SALA CIVIL - FAMILIA</t>
  </si>
  <si>
    <t>OFICIO 8516 NOTIFICA FALLO DE TUTELA EN SEGUNDA INSTANCIA RESUELVE CONFIRMAR LA SENTENCIA PROFERIDA EL 29 DE AGOSTO LA CUAL DECLARO IMPROCEDENTE</t>
  </si>
  <si>
    <t>SENTENCIA 0081</t>
  </si>
  <si>
    <t>JULIO LIBARDO TUTALCAN ORTEGA / ESTHER MURCIA</t>
  </si>
  <si>
    <t>2017-00358-00</t>
  </si>
  <si>
    <t>JUZGADO CUARTO CIVIL DEL CIRCUITO ESPECIALIZADO DE RESTITUCION DE TIERRAS DE PASTO</t>
  </si>
  <si>
    <t>OFICIO 1603 NOTIFICA REQUERIMIENTO PREVIO INCIDENTE DE DESACATO</t>
  </si>
  <si>
    <t>EXT18-00106455 /  EXT18-00108743 / EXT18-00106525</t>
  </si>
  <si>
    <t xml:space="preserve">EXT18-00111522 </t>
  </si>
  <si>
    <t xml:space="preserve">OFICIO 5668 NOTIFICA AUTO QUE TERMINO INCIDENTE DE SANCION </t>
  </si>
  <si>
    <t>SE REMITE CORREO ELECTRONICO DESDE ADRIANA BENITEZ AL Despacho 02 Tribunal Superior Arauca - Cucuta &lt;des02tsarc@cendoj.ramajudicial.gov.co&gt; EL DIA 5 DE NOV REMITIENDO LA INFORMACION SOLICITADA</t>
  </si>
  <si>
    <t>EXT18-00113769 / EXT18-00116543</t>
  </si>
  <si>
    <t>JUZGADO PRIMERO LABORAL DEL CIRCUITO DE BUCARAMANGA</t>
  </si>
  <si>
    <t>OFICIO 3539 NOTIFICA ADMITE TUTELA</t>
  </si>
  <si>
    <t>2018-460</t>
  </si>
  <si>
    <t>OFI18-00050278</t>
  </si>
  <si>
    <t>ENVIADO A TRAVES DE CORREO DE ADRIANA BENITEZ AL fcto06ma@cendoj.ramajudicial.gov.co</t>
  </si>
  <si>
    <t xml:space="preserve">PENDIENTE / MEM18-00018598  SOLICITUD ESTUDIO DE NIVEL DE RIESGO POR ORDEN JUDICIAL ENTREGADO A GRUPO ASIGNACION MISIONES DE TRABAJO EL 24 DE SEPT / ASIGNADO A LILIANA MORALES EL 8 DE NOV / OFI18-00050418 ACREDITACION CUMPLIMIENTO </t>
  </si>
  <si>
    <t>ACREDITACION EVIADA A TRAVES DE CORREO DE LILIANA MORALES AL fam05nei@cendoj.ramajudicial.gov.co&gt; EL 15 DE NOV</t>
  </si>
  <si>
    <t>OFI18-00049481 ACREDITACION DE CUMPLIMIENTO</t>
  </si>
  <si>
    <t>ENVIADO A TRAVES DE CORREO DE LILIANA MORALES AL jadmin07ppn@notificacionesrj.gov.co</t>
  </si>
  <si>
    <t>ENVIADO A TRAVES DE CORREO DE LILIANA MORALES AL jadmin57bta@notificacionesrj.gov.co</t>
  </si>
  <si>
    <t>OFI18-00050305</t>
  </si>
  <si>
    <t>JUZGADO SEGUNDO CIVIL DEL CIRCUITO DE PARTADO ANTIOQUIA</t>
  </si>
  <si>
    <t>AUTO DE 15 DE NVIMBRE NOTIFICA ADMITE TUTELA</t>
  </si>
  <si>
    <t xml:space="preserve"> DANILO MURILLO CORDOBA</t>
  </si>
  <si>
    <t>2018 00404 00</t>
  </si>
  <si>
    <t>se remitio al grupo de solicitudes de proteccion</t>
  </si>
  <si>
    <t>AUTO DE 15 DE NOVIEMBRE NOTIFICA VINCULA A DATACREDITO Y TRANSUNION</t>
  </si>
  <si>
    <t>EXT18-00116222 / EXT18-00116701</t>
  </si>
  <si>
    <t>EXT18-00116266 / EXT18-00116718</t>
  </si>
  <si>
    <t>COMUNICA PROVIDENCIA DE FECHA 13 DE NOVIEMBRE DENTRO DE INCIDENTE QUE REQUIEREA LA SUPERINTENDENCIA</t>
  </si>
  <si>
    <t>EXT18-00116725</t>
  </si>
  <si>
    <t>EXT18-00116747</t>
  </si>
  <si>
    <t xml:space="preserve">OFICIO 3190 NOTIFICA FALLO DE TUTELA EN PRIMERA INSTANCIA RESUELVE DECLARAR IMPROCEDENTE </t>
  </si>
  <si>
    <t>EXT18-00116751</t>
  </si>
  <si>
    <t>OFICIO 2233 NOTIFICA SE AMPLIA EL TERMINO PARA DECIDIR SOBRE EL INCIDENTE, Y PONE EN CONOCIMIENTO DE LA ACCIONANTE LA CONTESTACION PRESENTADA POR LA UNP</t>
  </si>
  <si>
    <t>EXT18-00116828</t>
  </si>
  <si>
    <t>EXT18-00116295 / EXT18-00116893</t>
  </si>
  <si>
    <t>EXT18-00116686</t>
  </si>
  <si>
    <t>EXT18-00116741</t>
  </si>
  <si>
    <t>EXT18-00116744</t>
  </si>
  <si>
    <t>AUTO DE 14 DE NOVIEMBRE NOTIFICA CONCEDE IMPUGNACION</t>
  </si>
  <si>
    <t>ENTREGADO PARA ENVIO 472 EL 15 DE NOV</t>
  </si>
  <si>
    <t>OFI18-00050134</t>
  </si>
  <si>
    <t>ENTREGADO PARA ENVIO 472 EL 15 DE NOVIEMBRE</t>
  </si>
  <si>
    <t>EXT18-00116971</t>
  </si>
  <si>
    <t>ENVIADO A TRAVES DE CORREO DE LUIS QUINTERO AL salafamibo@gmail.com; secfabta@cendoj.ramajudicial.gov.co; flia32bt@cendoj.ramajudicial.gov.co</t>
  </si>
  <si>
    <t>AUTO 882 NOTIFICA REQUERIMIENTO PREVIO INCIDENTE DE DESACATO</t>
  </si>
  <si>
    <t xml:space="preserve">OFICIO 1792 SE ABRE A PRUEBAS EL PRESENTE ASUNTO </t>
  </si>
  <si>
    <t>OFI18-00049792</t>
  </si>
  <si>
    <t>ENVIADO A TRAVES DE CORREO DE OTHY BEJARANO AL 'j09pccbt@cendoj.ramajudicial.gov.co' &lt;j09pccbt@cendoj.ramajudicial.gov.co&gt;</t>
  </si>
  <si>
    <t>MEM18-00020457 INFORME AUTO 077  DE FECHA 29DE OCTUBRE</t>
  </si>
  <si>
    <t>ENVIADO A TRAVES DE CORREO DE OTHY BEJARANO AL info@jep.gov.co; henry.montenegro@jep.gov.co; edna.parra@jep.gov.co</t>
  </si>
  <si>
    <t>AUTO DE 14 DE NOBIEMBRE NOTIFICA FALLO DE TUTELA EN PRIMERA INSTANCIA RESUELVE TUTELAR LOS DERECHOS INVOCADOS POR EL ACCIONANTE, ORDENA A LA UNP QUE EN EL TERMINO DE 48 HORAS REALICE NUEVO ESTUIO DE NIEVEL DE RIESGO, ORDENA MANTENER EL ESQUEMA DE SEGUIRDAD</t>
  </si>
  <si>
    <t>OFI-00049259</t>
  </si>
  <si>
    <t>ENVIADO A TRAVES DE CORREO DE ADRIANA BENITEZ AL eubohorquez@defensoria.gov.co; cimartinez@defensoria.gov.co</t>
  </si>
  <si>
    <t>OFI18-00050063</t>
  </si>
  <si>
    <t>ENVIADO A TRAVES DE CORREO DE ADRIANA BENITEZ AL info@jep.gov.co; henry.montenegro@jep.gov.co; edna.parra@jep.gov.co</t>
  </si>
  <si>
    <t>OFICIO 3099  NOTIFICA VINCULACION A CERREM</t>
  </si>
  <si>
    <t>TUTELA - VINCULACION A CERREM</t>
  </si>
  <si>
    <t>AUTO DE 16 DE NOVIEMBRE NOTIFICA NIEGA SOLICITUD DE ACLARACION</t>
  </si>
  <si>
    <t>JUZGADO PROMISCUO DE FAMILIA DEL CIRCUITO DE VILLAVICENCIO</t>
  </si>
  <si>
    <t>INIRIDA GUAINIA</t>
  </si>
  <si>
    <t>AUTO DE 16 DE NOVIEMBRE NOTIFICA ADMITE TUTELA</t>
  </si>
  <si>
    <t>FUNCIONARIOS DE LA DEFENSORIA DEL PUEBLO REGIONAL GUAINIA</t>
  </si>
  <si>
    <t>OFI18-00049996 ACREDITACION FALLO DE PRIMERA Y SEGUNDA INSTANCIA</t>
  </si>
  <si>
    <t>ENVIADO A TRAVES DE CORREO DE MARIA JOSE AL jadmin63bta@notificacionesrj.gov.co; Juzgado 63 Administrativo Seccion Tercera - Seccional Bogota -Notif &lt;jadmin63bta@notificacionesrj.gov.co&gt;</t>
  </si>
  <si>
    <t>JUZGADO CIVIL DEL CIRCUITO ESPECIALIZADO EN RESTITUCION DE TIERRAS DEL DISTRTO JUDICIAL DE CUNDINAMARCA</t>
  </si>
  <si>
    <t xml:space="preserve">OFICIO 1629 SOLICITA INFORMACION </t>
  </si>
  <si>
    <t>OFI18-00050598 SOLICITUD ADICION PARA LA ACLARACION DE SENTENCIA</t>
  </si>
  <si>
    <t>OFICIO 2286 NOTIFICA FALLO DE TUTELA EN PRIMERA INSTANCIA RESUELVE ORDENA A LA UNP PARA QUE EN EL TERMINO DE 5 DIAS INICIE LOS TRAMITES ADMINISTRATIVOS PARA REALIZAR REVALUACION…</t>
  </si>
  <si>
    <t>OFI18-00050636</t>
  </si>
  <si>
    <t>ESTADO 142 NOTIFIA AUTO ORDENA OBEDECER Y CUMPLIR LO DISPUESTO POR LA SEGUNDA INSTANCIA</t>
  </si>
  <si>
    <t xml:space="preserve">OFI18-00050703 </t>
  </si>
  <si>
    <t>ENVIADO A TRAVES DE CORREO DE LUIS QUINTERO AL j01lcbuc@cendoj.ramajudicial.gov.co</t>
  </si>
  <si>
    <t>EXT18-00117144</t>
  </si>
  <si>
    <t>AUTO DE 15 DE NOVIEMBRE NOTIFICA CONFIRMA AUTO QUE RECHAZA</t>
  </si>
  <si>
    <t>EXT18-00108511 / EXT18-00117150</t>
  </si>
  <si>
    <t>JUZGADO PRIMERO CIVIL DEL CIRCUITO DE TUMACO</t>
  </si>
  <si>
    <t>EXT18-00117548</t>
  </si>
  <si>
    <t>AUTO DE 13 DE OVIEMBRE NOTIFICA FALLO DE TUTELA EN PRIMERA INSTANCIA RESUELVE CONCEDER EL AMPARO DEL DERECHO DE PETICION ORDENA A LA UNP PROCEDA A DAR RESPUESTA EN 48 HORAS</t>
  </si>
  <si>
    <t>EXT18-00117568</t>
  </si>
  <si>
    <t>EXT18-00117601</t>
  </si>
  <si>
    <t>TELEGRAMA 100396 NOTIFICA FALLO DE TUTELA EN PRIMERA INSTANCIA RESUELVE DENIEGA EL AMPARO SOLICITADO</t>
  </si>
  <si>
    <t>AUTO 175 DE 15 DE NOVIEMBRE NOTIFICA CONCEDE IMPUGNACION</t>
  </si>
  <si>
    <t>EXT18-00117174</t>
  </si>
  <si>
    <t>AUTO DE 14 DE NOVIEMBRE NOTIFICA FALLO DE TUTELA EN PRIMERA INSTANCIA RESUELVE NEGAR LA ACCION DE TUTELA INSTAURADA</t>
  </si>
  <si>
    <t>EXT18-00117497 / EXT18-00117722</t>
  </si>
  <si>
    <t>EXT18-00117729</t>
  </si>
  <si>
    <t>EXT18-00117801</t>
  </si>
  <si>
    <t>OFICIO DE 13 DE NOVIEMBRE NOTIFICA FALLO DE TUTELA EN SEGUNDA INSTANCIA RESUELVE CONFIRMAR LA PRIMERA INSTANCIA QUE NEGO</t>
  </si>
  <si>
    <t>EXT18-00117152 / EXT18-00117794</t>
  </si>
  <si>
    <t>EXT18-00116750 / EXT18-00117490 / EXT18-00117798</t>
  </si>
  <si>
    <t>EXT18-00117584</t>
  </si>
  <si>
    <t>AUTO DE 15 DE NOVIEMRE NOTIFICA ADMITE TUTELA</t>
  </si>
  <si>
    <t>JUZGADO NOVENO ADMINISTRATIVO DEL CIRCUITO DE BOGOTA</t>
  </si>
  <si>
    <t>AUTO DE 19 DE NOVIEMBRE NOTIFICA ADMITE TUTELA</t>
  </si>
  <si>
    <t>LEONEL GUERRERO AGUAS</t>
  </si>
  <si>
    <t>2018 00493 00</t>
  </si>
  <si>
    <t>ENTREGADO PARA ENVIO 472 EL 19 DE NOVIEMBRE</t>
  </si>
  <si>
    <t>MEM18-00021613</t>
  </si>
  <si>
    <t>ENTREGADO EN CONTROL INTERNO EL 8 DE NOVIEMBRE</t>
  </si>
  <si>
    <t>MEM18-00022065</t>
  </si>
  <si>
    <t>RONALD RODRIGUEZ ROZO - SUBDIRECTOR DE PROTECCION</t>
  </si>
  <si>
    <t>ASIGNACION VERIFICACIÓN LINEAS TELEFONICAS</t>
  </si>
  <si>
    <t>MEM18-00022248</t>
  </si>
  <si>
    <t>ENVIADO A TRAVES DE CORREO DE EDNA BONILLA EL 9 DE NOVIEMBRE A Medios De Comunicacion &lt;mediosdecomunicacion@unp.gov.co&gt;; Subdireccion de Proteccion &lt;subdirec.proteccion@unp.gov.co&gt;</t>
  </si>
  <si>
    <t>MEM18-00022520</t>
  </si>
  <si>
    <t>DIANA ORDOÑEZ FLORIAN - COORDINADORA GRAERR</t>
  </si>
  <si>
    <t>RESPUESTA MEM18-00020107</t>
  </si>
  <si>
    <t>MANUEL DIAZ CUDRIZ</t>
  </si>
  <si>
    <t>MEM18-00022671</t>
  </si>
  <si>
    <t>DERLY YASMIN AGUIAR BARRIOS - COORDINADORA GRUPO IMPLEMENTACION , SUPERVISION Y FINALIZACION DE MEDIDAS</t>
  </si>
  <si>
    <t>DIRECTRICES PARA DAR RESPUESTA A PETICIONES REMITIDAS EN RELACION CON LAS MEDIDAS DE PROTECCION FALTANTES POR IMPLEMENTAR</t>
  </si>
  <si>
    <t>MEM18-00022558</t>
  </si>
  <si>
    <t>RESPUESTA MEM18-00020766</t>
  </si>
  <si>
    <t>MEM18-00022649</t>
  </si>
  <si>
    <t>DIANA CRISTINA CALLEJS RODRIGUEZ - CONTROL INTERNO DISCIPLINARIO</t>
  </si>
  <si>
    <t>MEM18-00022814</t>
  </si>
  <si>
    <t>SOLICITUD PRUEBAS EXP2018-158/CDI REF CONTRATO 616 DE 2015 UT SEGURIDAD AVANZADA</t>
  </si>
  <si>
    <t xml:space="preserve">SOLICITUD PRUEBAS EXP018-243/CDI </t>
  </si>
  <si>
    <t>OFICIO 4833 NOTIFICA PROCESO DE RESTITUCION Y FORMALIZACION DE TIERRAS, ORDENA A LA UNP PARA QUE DE MANERA INMEDIATA ADELANTE UN ESTUDIO DE SEGURIDAD</t>
  </si>
  <si>
    <t>MARIA JORGELINA TORRES CORREA</t>
  </si>
  <si>
    <t>SOLICITUD - PROCESO DE RESTITUCION DE TIERRAS</t>
  </si>
  <si>
    <t>AUTO DE 19 DE NOVIEMBRE NOTIFICA FALLO DE TUTELA EN PRIMERA INSTANCIA RESUELVE DECLARA LA CONFIGUACION DE HECHO SUPERADO, DECLARA IMPROCEDENTE</t>
  </si>
  <si>
    <t>OFICIO 3711 NOTIFICA CONCEDE RECURSO DE IMPUGNACION</t>
  </si>
  <si>
    <t>EXT18-00118129</t>
  </si>
  <si>
    <t>EXT18-00117757 / EXT18-00118091 / EXT18-00118379 / EXT18-00118185</t>
  </si>
  <si>
    <t>EXT18-00118074 / EXT18-00118216</t>
  </si>
  <si>
    <t>EXT18-00118219</t>
  </si>
  <si>
    <t>EXT18-00118271</t>
  </si>
  <si>
    <t>OFICIO 2015-00141 REQUIERE INFORME SI HA DADO CUMPLIMIENTO Y EN QUE FORMA A LO ORDENADO POR EL TRIBUNAL SUPERIOR DE DISTRITO JUDICIAL DE CARTAGENA</t>
  </si>
  <si>
    <t>EXT18-00116900 / EXT18-00116909 / EXT18-00117543 / EXT18-00117147 EXT18-00118283</t>
  </si>
  <si>
    <t>EXT18-00116883 / EXT18-00117140 / EXT18-00118286</t>
  </si>
  <si>
    <t>EXT18-00117641 / EXT18-00118294</t>
  </si>
  <si>
    <t>EXT18-00118199</t>
  </si>
  <si>
    <t>JUZGADO CUART O DE EJECUCIO DE PENAS Y MEDIDAS DE SEGURIDAD DE ACACIAS</t>
  </si>
  <si>
    <t>OFICIO 2197 NOTIFICA ADMITE TUTELA</t>
  </si>
  <si>
    <t>HUGO SAMIR BARRAGAN LUNA</t>
  </si>
  <si>
    <t>2018-00503</t>
  </si>
  <si>
    <t>OFI18-00050991</t>
  </si>
  <si>
    <t>OFI18-00050929</t>
  </si>
  <si>
    <t>ENVIADO A TRAVES DE CORREO DE MARIA JOSE AL j02ccapartadó@cendoj.ramajudicial.gov.co; j02ccapartado@cendoj.ramajudicial.gov.co</t>
  </si>
  <si>
    <t>ENVIADO A TRAVES DE CORREO DE OTHY LORENA BEJARANO AL jo4cctoertpso@cendoj.ramajudicial.gov.c</t>
  </si>
  <si>
    <t>ENVIADO A TRAVES DE CORREO DE LUIS STIVEN QUINTERO AL adm09nei@cendoj.ramajudicial.gov.co</t>
  </si>
  <si>
    <t>OFI18-00050881 ACREDITACION FALLO</t>
  </si>
  <si>
    <t>ENVIADO A TRAVES DE CORREO DE LILIANA MORALES AL secretaria1@corteconstitucional.gov.co</t>
  </si>
  <si>
    <t>SENTENCIA DE TUTELA EN PRIMERA INSTANCIA RESUELVE NO TUTELAR LOS DERECHOS FUNDAMENTALES A LA INTEGRIDAD Y SEGURIDAD PERSONAL… INVOCADOS</t>
  </si>
  <si>
    <t>EXT18-00113914 / EXT18-00114290 / EXT18-00114700 / EXT18-00118401</t>
  </si>
  <si>
    <t>EXT18-00118403</t>
  </si>
  <si>
    <t>AUTO DE 15 DE NOVIEMBRE NOTIFICA CONCEDE IMPUGNACION</t>
  </si>
  <si>
    <t>EXT18-00118503</t>
  </si>
  <si>
    <t>EXT18-00118525</t>
  </si>
  <si>
    <t>TRIBUNAL SUPERIOR DE PASTO SALA PENAL</t>
  </si>
  <si>
    <t xml:space="preserve">OFICIO SSSP 3489 NOTIFICA FALLO DE TUTELA EN SEGUNDA INSTANCIA RESUELVE MODIFICAR EL FALLO EN EL SENTIDO DE TUTELAR TRANSITORIAMENTE LAS GARANTIAS FUNDAMENTALES , INDICANDO QUE LA CONCESION DEL AMPATO SOLO PERMANECERA HASTA SE DEFINA DEFINITIVAMENTEL EL ESTUDIO DE RIESGO </t>
  </si>
  <si>
    <t>EXT18-00117139 / EXT18-00118528</t>
  </si>
  <si>
    <t>ELi NIÑO ORTEGA Y MARTHA INES RODRIGUEZ</t>
  </si>
  <si>
    <t>OFI18-00050706</t>
  </si>
  <si>
    <t>ENVIADO A TRAVES DE CORREO DE JHON CAMACHO AL secscesrtcuc@notificacionesrj.gov.co</t>
  </si>
  <si>
    <t>EXT18-00118531 / EXT18-00118597</t>
  </si>
  <si>
    <t>EXT18-00118650</t>
  </si>
  <si>
    <t>CORTE SUPREMA DE JUZTICIA SALA DE CASACION PENAL</t>
  </si>
  <si>
    <t>OFICIO 47400 NOTIFICA FALLO DE TUTELA EN SEGUNDA INSTANCIA RESUELVE DENEGAR LA NULIDAD PLANTEADA POR EL ACCIONANTE, MODIFICAEL NUMERAL 2 Y CONFIRMA EL FALLO RECURRIDO EL CUAL DECLARO LA IMPROCEDENCIA</t>
  </si>
  <si>
    <t>OFI18-00051116</t>
  </si>
  <si>
    <t>ENVIADO A TRAVES DE CORREO DE MARIA JOSE AL j01cctoapartado@cendoj.ramajudicial.gov.co</t>
  </si>
  <si>
    <t>SENTENCIA 0083</t>
  </si>
  <si>
    <t>2018-00009-00</t>
  </si>
  <si>
    <t>SENTENCIA 0084</t>
  </si>
  <si>
    <t xml:space="preserve">JAIVER TIMANA CABRERA </t>
  </si>
  <si>
    <t>2018-00011-00</t>
  </si>
  <si>
    <t>SENTENCIA 0085</t>
  </si>
  <si>
    <t>ZORAIDA LOPEZ MONTILLA</t>
  </si>
  <si>
    <t>SENTENCIA 0086</t>
  </si>
  <si>
    <t>SEGUNDO ERMILZON ARIAS</t>
  </si>
  <si>
    <t>AUTO DE 19 DE NOVIEMBRE NOTIFICA FALLO DE TUTELA EN PRIMERA INSTANCIA RESUELVE TUTELAR EL DERECHO DE PETICION ORDENA A LA UNP  EN EL TERMINO DE 48 HORAS REALICE EN FORMA LEGAL LA RESPECTIVA NOTIFICACION PERSONAL DE LA RESPUESTA AL DERECHO DE PETICION FORMULADO</t>
  </si>
  <si>
    <t>SENTENCIA 0082</t>
  </si>
  <si>
    <t>RODRIGO MEDARDO BURBANO</t>
  </si>
  <si>
    <t>EXT18-00118668</t>
  </si>
  <si>
    <t>OFICIO 2657 NOTIFICA FALLO DE TUTELA EN PRIMERA INSTANCIA ORDENA  A LA UNP QUE EN EL TERMINO DE 10 DIAS  REALICE UN NUEVO ESTUDIO DE LAS CONDICIONES PERSONALES</t>
  </si>
  <si>
    <t>AUTO DE 20 DE NOVIEMBRE NOTIFICA REQUERIMIENTO PREVIO INCIDENTE DESACATO</t>
  </si>
  <si>
    <t xml:space="preserve">OFICIO 2835 NOTIFICA FALLO DE TUTELA EN SEGUNDA INSTANCIA CONFIRMA SENTENCIA QUE NEGO LA TUTELA, SE ADICIONA EL FALLO EMITIDO POR LA PRIMERA INSTANCIA  INSTA A LA UNP PARA QUE HAGA UN SEGUIMIENTO CONTINUO AL CASO DEL ACCIONANTE EN ARAS DE QUE SU SISTEMA DE SEGURIDAD SEA AJUSTADO DE SER NECESARIO. </t>
  </si>
  <si>
    <t>EXT18-00118695</t>
  </si>
  <si>
    <t>EXT18-00118665</t>
  </si>
  <si>
    <t>EXT18-00118680</t>
  </si>
  <si>
    <t>EXT18-00118682</t>
  </si>
  <si>
    <t>EXT18-00118684</t>
  </si>
  <si>
    <t>EXT18-00118698</t>
  </si>
  <si>
    <t>OFICIO 23186 NOTIFICA ADMITE TUTELA</t>
  </si>
  <si>
    <t>DIANA LUCIA MEJIA DUQUE</t>
  </si>
  <si>
    <t>OFI18-00051209</t>
  </si>
  <si>
    <t>ENVIADOA TRAVES DE CORREO DE ADRIANA BENTIEZ AL jprfinirida@cendoj.ramajudicial.gov.co</t>
  </si>
  <si>
    <t>OFI18-00051132</t>
  </si>
  <si>
    <t>ENVIADO A TRAVES DE CORREO DE ADRIANA BENITEZ AL juzgado1civilcircuitotco@gmail.com; j01cctotum@cendoj.ramajudicial.gov.co</t>
  </si>
  <si>
    <t>EXT18-00117492</t>
  </si>
  <si>
    <t>EXT18-00118730</t>
  </si>
  <si>
    <t>JESUS HERNANDO HURTADO CORZO / JESUS HERNANDO HURADO OROZCO</t>
  </si>
  <si>
    <t>AUTO 20 DE NOV NOTIFICA ACEPTA EL DESISTIMIENTO DE LA ACCION DE TUTELA</t>
  </si>
  <si>
    <t xml:space="preserve">JUZGADO SEGUNDO CIVILDEL CIRCUITO DE VILLAVICENCIO </t>
  </si>
  <si>
    <t>OFICIO 24978 NOTIFICA FALLO DE TUTELA EN SEGUNDA INSTANCIA RESUELVE CONFIRMAR EL FALLO EL CUAL NEGO LA ACCION DE TUTELA</t>
  </si>
  <si>
    <t>EXT18-00118826</t>
  </si>
  <si>
    <t>EXT18-00118828</t>
  </si>
  <si>
    <t>OFICIO DE 15 DE NOVIEMBRE NOTIFICA FALLO DE TUTELA  EN PRIMERA INSTANCIA RESUELVE DENEGAR EL AMPARO AL DERECHO INVOCADO</t>
  </si>
  <si>
    <t>EXT18-00118874</t>
  </si>
  <si>
    <t>AUTO DE 20 DE NOVIEMBRE NOTIFICA CONCEDE LA IMPUGNACION</t>
  </si>
  <si>
    <t>EXT18-00118675 / EXT18-00118912</t>
  </si>
  <si>
    <t>EXT18-00119067</t>
  </si>
  <si>
    <t xml:space="preserve">JUZGADO SEGUNDO PENAL DEL CIRCUITO PARA
ADOLESCENTES CON FUNCIÓN DE CONOCIMIENTO  
DE BOGOTÁ, D.C. 
</t>
  </si>
  <si>
    <t>OFICIO 4853 NOTIFICA ADMITE TUTELA</t>
  </si>
  <si>
    <t>SINDICATO NACIONAL DE TRABAJADORES DE LA SEGURIDAD EN COLOMBIA - SINTRASECOL - JOHN ALEXANDER MONSALVE GOMEZ</t>
  </si>
  <si>
    <t>2018-00227</t>
  </si>
  <si>
    <t>OFI18-00051342</t>
  </si>
  <si>
    <t>ENVIADO A TRAVES DE CORREO DE LUIS AL admin09bt@cendoj.ramajudicial.gov.co</t>
  </si>
  <si>
    <t>OFI18-00051377</t>
  </si>
  <si>
    <t>ENVIADO A TRAVES DE CORREO DE MARIA JOSE AL notificacionestutelacivil@cortesuprema.ramajudicial.gov.co</t>
  </si>
  <si>
    <t>OFI18-00051347</t>
  </si>
  <si>
    <t>ENVIADO A TRAVES DE CORREO DE LILIANA MORALES AL j04epmacacias@cendoj.ramajudicial.gov.co</t>
  </si>
  <si>
    <t>ENVIADO A TRAVES DE CORREO DE OTHY AL cseradmjpmspso@cendoj.ramajudicial.gov.co; secretariaepmspasto@gmail.com</t>
  </si>
  <si>
    <t>OFI18-00051522 IMPUGNACION Y ACREDITACION</t>
  </si>
  <si>
    <t xml:space="preserve">OFI18-00051447 IMPUGNACION Y ACREDITACION </t>
  </si>
  <si>
    <t>ENVIADO A TRAVES DE CORREO DE OTHY BEJARANO AL cseradmjpmspso@cendoj.ramajudicial.gov.co; secretariaepmspasto@gmail.com</t>
  </si>
  <si>
    <t xml:space="preserve">FALLO DE TUTELA EN PRIMERA INSTANCIA RESUELVE NEGAR LA ACCION DE TUTELA </t>
  </si>
  <si>
    <t>EXT18-00119147 / EXT18-00119226</t>
  </si>
  <si>
    <t>AUTO DE 20 DE NOVIEMBRE NOTIFICA FALLO DE TUTELA EN SEGUNDA INSTANCIA RESUELVE OCNFIRMAR LA SENTENCIA DE PRIMERA INSTANCIA LA CUAL DENIEGA POR IMPROCEDENTE</t>
  </si>
  <si>
    <t>EXT18-00119170</t>
  </si>
  <si>
    <t>AUTO DE 22 DE NOVIEMBRE NIEGA MEDIDA PROVISIONAL</t>
  </si>
  <si>
    <t>EXT18-00119280</t>
  </si>
  <si>
    <t xml:space="preserve">OFICIO 2018 NOTIFICA FALLO DE TUTELA EN PRIMERA INSTANCIA DECLARA IMPROCEDENTE </t>
  </si>
  <si>
    <t>5  DIAS</t>
  </si>
  <si>
    <t>OFICIO DE 22 DE NOVIEMBRE PONE A DISPOSICION PRUEBAS POR UN TERMINO DE 3 DIAS</t>
  </si>
  <si>
    <t>ELENA PARODIS MEDINA Y OTROS</t>
  </si>
  <si>
    <t>2014-00006-00</t>
  </si>
  <si>
    <t>OFI18-00051677</t>
  </si>
  <si>
    <t>ENVIADO A TRAVES DE CORREO DE LUIS QUINTERO AL jpctosrosa@cendoj.ramajudicial.gov.co</t>
  </si>
  <si>
    <t>OFI18-00051636 ACREDITACION FALLO</t>
  </si>
  <si>
    <t>ENVIADO A TRAVES DE CORREO DE MARIA JOSE AL jadmin05mdl@cendoj.ramajudicial.gov.co; adm05med@cendoj.ramajudicial.gov.co</t>
  </si>
  <si>
    <t>OFI18-00051364</t>
  </si>
  <si>
    <t>EXT18-00119338</t>
  </si>
  <si>
    <t>EXT18-00119539</t>
  </si>
  <si>
    <t>EXT18-00119761</t>
  </si>
  <si>
    <t xml:space="preserve">
MEM18-00023366 
</t>
  </si>
  <si>
    <t>SOLICITUD INFORMACION RECURSO DE REPOSICION</t>
  </si>
  <si>
    <t>RUDER EDUAR PEREA CÓRDOBA</t>
  </si>
  <si>
    <t>JUZGADO SEGUNDO DE DESCONGESTION CIVIL DEL CIRCUITO ESPECIALIZADODE RESTITUCION DE TIERRAS DE MOCOA</t>
  </si>
  <si>
    <t>OFICIO 397 NOTIFICA AUTO 085 DE 17DE OCT</t>
  </si>
  <si>
    <t>2016-00202-00</t>
  </si>
  <si>
    <t>MEM18-00023033</t>
  </si>
  <si>
    <t xml:space="preserve">RESPUESTA MEM18-00021307 </t>
  </si>
  <si>
    <t>MEM18-00023403</t>
  </si>
  <si>
    <t>REMITE CASO EXT18-00090329</t>
  </si>
  <si>
    <t>MEM18-00023251</t>
  </si>
  <si>
    <t>RESPEUSTA MEM18-00023251</t>
  </si>
  <si>
    <t>SE REMITIO A HENRY SANABRIA EL 22 DE NOVIEMBRE DESDE CORREO EDNA B</t>
  </si>
  <si>
    <t>MEM18-00023243</t>
  </si>
  <si>
    <t>ENTREGADO EN CONTROL INTERNO DISCIPLINARIO EL DIA 22 DE NOV</t>
  </si>
  <si>
    <t>MEM18-00023226</t>
  </si>
  <si>
    <t>MEM18-00023105</t>
  </si>
  <si>
    <t>VIVIANA PATRICIA VANEGAS GARZON - COORDINADORA DE IMPLEMENTACION DE MEDIDAS</t>
  </si>
  <si>
    <t>RESPUESTA COMUNICACIÓN RES 7995 DE 21 DE SEPTIEMBRE</t>
  </si>
  <si>
    <t>JUDITH SEGURA VALVERDE</t>
  </si>
  <si>
    <t>ENTREGADO PARA ENVIO 472 EL 22 DE NOV</t>
  </si>
  <si>
    <t xml:space="preserve">NO SE INCLUYE EN LA BASE PORQ  SE REEMPLAZÓ EL FALLO EN PRIMERA INSTANCIA </t>
  </si>
  <si>
    <t xml:space="preserve">OFICIO 2936 NOTIFICA SENTENCIA 072 </t>
  </si>
  <si>
    <t>SANDRA EDILMA ROSERO ANDRADE</t>
  </si>
  <si>
    <t>41,118,725</t>
  </si>
  <si>
    <t>2016-00243-00</t>
  </si>
  <si>
    <t>OFICIO 3383  NOTIFICA SENTENCIA 081</t>
  </si>
  <si>
    <t>ELSA GLADYS GARZON GOMEZ Y DARIO EHEVERRY FRANCO</t>
  </si>
  <si>
    <t>41,668,625-1,126,452,911</t>
  </si>
  <si>
    <t>2015-00695-00</t>
  </si>
  <si>
    <t>INFORMACION REF IMPUGNACION</t>
  </si>
  <si>
    <t xml:space="preserve">JUZGADO SEGUNDO DE CONGESTION CIVIL CIRCUITO ESPECIALIZADO DE RESTITUACION DE TIERRAS </t>
  </si>
  <si>
    <t>CONSEJO DE ESTADO - SALA DE LO CONTENCIOSO ADMINISTRTATIVO SECCION CUARTA</t>
  </si>
  <si>
    <t>AUTO DE 14 D ENOVIEMBRE NOTIFICA ADMITE TUTELA</t>
  </si>
  <si>
    <t>ANDRES FELIPE RUIZ YUCUMA</t>
  </si>
  <si>
    <t>2018-04144-00</t>
  </si>
  <si>
    <t>OFI18-00051740</t>
  </si>
  <si>
    <t>ENVIADO A TRAVES DE CORREO DE LILIANA MORALES AL Ado02conbt@cendoj.ramajudicial.gov.co; seguimientojuzgado2@gmail.com</t>
  </si>
  <si>
    <t>OFI18-00051928 IMPUGNACION Y ACREDITACION DE FALLO</t>
  </si>
  <si>
    <t>ENVIADO A TRAVES DE CORREO DE OTHY BEJARANO AL jo1lpctun@cendoj.ramajudicial.gov.co</t>
  </si>
  <si>
    <t xml:space="preserve">OFI18-00051716 </t>
  </si>
  <si>
    <t>ENVIADO A TRAVES DE CORREO DE ADRIANA BENITEZ jpces03med@cendoj.ramajudicial.gov.co</t>
  </si>
  <si>
    <t>EXT18-00119971</t>
  </si>
  <si>
    <t>AUTO DE 22 DE OCTUBRE NOTIFICA FALLO DE TUTELA EN SEGUNDA INSTANCIA RESUELVE CONFIRMA LA SENTENCIA QUE DESVINCULA A LA UNP</t>
  </si>
  <si>
    <t>EXT18-00119737 / EXT18-00119980</t>
  </si>
  <si>
    <t>EXT18-00116220 / EXT18-00116557 / EXT18-00119985</t>
  </si>
  <si>
    <t>JUZGADO VEINTICUATRO PENAL DEL CIRCUITO CON FUNCIONES DE CONOCIMIENTO DE MEDELLIN</t>
  </si>
  <si>
    <t>OFICIO 133 NOTIFICA ADMITE TUTELA</t>
  </si>
  <si>
    <t>2018-232</t>
  </si>
  <si>
    <t>EXT18-00119976</t>
  </si>
  <si>
    <t>OFICIO 2966 NOTIFICA SENTENCIA DE UNIFICACIÓN 235 DE 2016  PARA QUE EN EL AMBITO DE LAS COMPETENCIAS DE LA UNP LLEVE A CABO LAS ACTUACIONES QUE CORRESPONDEN EN RELACION CON LA DENUNCIA PRESENTADA POR EL ACCIONANTE</t>
  </si>
  <si>
    <t>T-3098508</t>
  </si>
  <si>
    <t xml:space="preserve">ASOCIACION COLOMBIANA HORIZONTE DE POBLACIÓN DESPLAZADA - ASOCIAL DE FAMILIAS DESPLAZADAS DEL MUNICIPIO DE PIEDECUESTA (FREDY ANTONIO RODRIGUEZ CORRALES)  CONTRA EL MINISTERIO DE AGRICULTURA Y DESARROLLO RURAL, EL INCODER NACIONAL Y EL INCODER TERRITORIAL </t>
  </si>
  <si>
    <t>EXT18-00119881</t>
  </si>
  <si>
    <t>EXT18-00120142</t>
  </si>
  <si>
    <t>OFICIO 8020 NOTIFICA SENTENCIA DE 23 DE COTUBRE</t>
  </si>
  <si>
    <t>OFICIO 3054  NOTIFICA SENTENCIA 071</t>
  </si>
  <si>
    <t>ALVARO ANTONIO ACERO ZAPATA Y TERESA DE JESUS CASANOVA CONCHA</t>
  </si>
  <si>
    <t>EXT18-00120146</t>
  </si>
  <si>
    <t>EXT18-00118055</t>
  </si>
  <si>
    <t>GLORIA ZADY CORREA PALACIO</t>
  </si>
  <si>
    <t xml:space="preserve">REMITE FACTURA </t>
  </si>
  <si>
    <t>ALEXANDRA CARVAJAL</t>
  </si>
  <si>
    <t>SIGOB Y  FISICO</t>
  </si>
  <si>
    <t>SE LE ENTREGA A ALEXANDRA EL FISICO DE LA FACTURA EL DIA 22 DE NOV</t>
  </si>
  <si>
    <t>OFICIO 2393 NOTIFICA FALLO DE TUTELA EN PRIMERA INSTANCIA RESUELVE ORDENAR LA PROTECCION DE LOS DERECHOS FUNDAMENTALES ORDENA A LA UNP EN EL TERMINO DE 48 HORAS DEJE SIN EFECTOS LAS RESOLUCIONES 4477 DE 13 DE JUNI Y 7872 DE 17 DE SEPT, MANTENGA EL ESQUEMA DE SEGURDAD</t>
  </si>
  <si>
    <t>OFICIO T-1564 NOTIFICA FALLO DE TUTELA EN SEGUNDA INSTANCIA RESUELVE REVOCA EL FALLO IMPUGNADO, HASTA EL MOMENTO LA UNP NO HA VULNERADO DERECHOS AL ACCIONANTE, DADO QUE SUS SOLICITUDES HAN SIDO RESUELTAS</t>
  </si>
  <si>
    <t>TRIBUNAL SUPERIOR DEL DISTRITO JUDICIAL DE BUCARAMANDA SALA DE DECISION PENAL</t>
  </si>
  <si>
    <t>2018-00140</t>
  </si>
  <si>
    <t>ENTREGADO PARA ENVIO 472 EL 26 DE NOV</t>
  </si>
  <si>
    <t>FISCALIA GENERAL DE LA NACION -  VICTOR HUGO VASQUEZ CONTRERAS</t>
  </si>
  <si>
    <t>SOLICITUD INFORMACION VEH ASIGNADO AL SR BALDOYNO MOSQUERA PALACIOS</t>
  </si>
  <si>
    <t xml:space="preserve"> BALDOYNO MOSQUERA PALACIOS</t>
  </si>
  <si>
    <t>OFI18-00051625</t>
  </si>
  <si>
    <t>ENTREGADO PARA ENVIO 472 EL 23 DE NOV</t>
  </si>
  <si>
    <t>MEM18-00023572</t>
  </si>
  <si>
    <t>ALCANCE AL MEM18-000230333 REQUERIMIENTO SOLICITUD COMPROBANTES DE PAGO PLANILLAS</t>
  </si>
  <si>
    <t>MEM18-00023622</t>
  </si>
  <si>
    <t>SOLICITUD INFORMACION RECURSO 0</t>
  </si>
  <si>
    <t>DIANA LOPEZ ZULETA</t>
  </si>
  <si>
    <t>DALIA PARDO</t>
  </si>
  <si>
    <t>EXT18-00120491</t>
  </si>
  <si>
    <t>TELEGRAMA 126 NOTIFICA CONCEDE IMPUGNACION</t>
  </si>
  <si>
    <t>EXT18-00120514</t>
  </si>
  <si>
    <t>JUZGADO PRIMERO CIVIL MUNICIPAL DE ORALIDAD DE VALLEDUPAR - CESAR</t>
  </si>
  <si>
    <t>OFICIO 4389 NOTIFICA ADMITE TUTELA</t>
  </si>
  <si>
    <t>EDWIN CAMILO CAMPO ARGOTE</t>
  </si>
  <si>
    <t>OFICIO 2908 NOTIFICA ADMITE NUEVAMENTE TUTELA</t>
  </si>
  <si>
    <t>ADRIANA BENTIEZ</t>
  </si>
  <si>
    <t>OFICIO 3420 NOTIFICA SENTENCIA 082</t>
  </si>
  <si>
    <t>SENTENCIA 074</t>
  </si>
  <si>
    <t>SEGUNDO ABERTO DAVIED ERAZO</t>
  </si>
  <si>
    <t>2018-00008-00</t>
  </si>
  <si>
    <t>SENTENCIA 070</t>
  </si>
  <si>
    <t>OLGA FANNY PINCHAO</t>
  </si>
  <si>
    <t>2017-00293-00</t>
  </si>
  <si>
    <t>AUTO DE 26 DE NOVIEMBRE NOTIFICA CONCEDE RECURSO DE IMPUGANCION</t>
  </si>
  <si>
    <t>SOLICITUD VERBAL DEL DESPACHO</t>
  </si>
  <si>
    <t>SOLICIUD ALCANCE AL REQUERIMIENTO PREVIO</t>
  </si>
  <si>
    <t>SENTENCIA 064</t>
  </si>
  <si>
    <t>JORGE ALBERTO PORTILLA DIAZ</t>
  </si>
  <si>
    <t>JUZGADO DECIMO ADMINISTRATIVO DE ORALIDAD DEL CIRCUITO DE CALI</t>
  </si>
  <si>
    <t>AUTO 1050 NOTIFICA ADMITE TUTELA</t>
  </si>
  <si>
    <t>MARIA CENELIA RIASCOS REINA</t>
  </si>
  <si>
    <t>EXT18-00115072 / EXT18-00120513</t>
  </si>
  <si>
    <t>EXT18-00120289 / EXT18-00120947</t>
  </si>
  <si>
    <t>EXT18-00120706 / EXT18-00120973</t>
  </si>
  <si>
    <t>EXT18-00120942</t>
  </si>
  <si>
    <t>OFICIO 1325 NOTIFICA FALLO DE TUTELA EN PRIMERA INSTANCIA RESUEVLE  DELCARA IMPROCEDENTE</t>
  </si>
  <si>
    <t>LUIS MIGUEL CORREA SEGOVIA</t>
  </si>
  <si>
    <t>2018-861</t>
  </si>
  <si>
    <t>NO FUE NOTIFICADA LA ADMISION DE TUTELA</t>
  </si>
  <si>
    <t>EXT18-00120676</t>
  </si>
  <si>
    <t>JUZGADO PRIMERO CIVIL DEL CIRCUITO DE BARRANCABERMEJA</t>
  </si>
  <si>
    <t>OFICIO DE 20 DE NOVIEMBRE NOTIFICA FALLO DE TUTELA EN SEGUNDA INSTANCIA RESUELVE DECLARA LA NULIDAD DE LO ACTUADO</t>
  </si>
  <si>
    <t>EXT18-00121150</t>
  </si>
  <si>
    <t>CENTRO DE SERVICIOS JUDICIALES PALOQUEMAO</t>
  </si>
  <si>
    <t>TELEGRAMA 30767 SOLICITA COMPARECER EL 11/01/2019 AUDIENCIA INNOMINADA</t>
  </si>
  <si>
    <t>CUI:761226000167201500019 NI:331133</t>
  </si>
  <si>
    <t>ENVIADO A TRAVES DE  CORREO DE EDNA A LOS CORREOS DE 'Wendy Nataly Hernández' &lt;wnhernandez@diazydiazgroup.com&gt;; 'jdiaz@diazydiazgroup.com'  EL 27 DE NOVIEMBRE</t>
  </si>
  <si>
    <t>EXT18-00121189</t>
  </si>
  <si>
    <t>PROCURADURIA GENERAL DE LA NACION PROCURADURIA 47 JUDICIAL I, INES BORRERO MIRANDA</t>
  </si>
  <si>
    <t>OFICIO PJ47 REQUIERE INFORME GESTIONES REALIZADAS</t>
  </si>
  <si>
    <t>2016-00086</t>
  </si>
  <si>
    <t>OFICIO</t>
  </si>
  <si>
    <t xml:space="preserve">ENVIADO A TRAVES DE CORREO DE EDNA A Correspondencia Unp &lt;correspondencia@unp.gov.co&gt;; Jhon Mauricio Camacho Silva &lt;jhon.camacho@unp.gov.co&gt;; Diana Marcela Moncada Giraldo &lt;diana.moncada@unp.gov.co&gt;; Maria del Rosario Quiñones Zuluaga &lt;maria.quinones@unp.gov.co&gt;;Restitución de Tierras &lt;tierras@unp.gov.co&gt; EL  27/11/2018 </t>
  </si>
  <si>
    <t xml:space="preserve">JUZGADO CUARTO DE FAMILIA ORAL SANTA MARTA </t>
  </si>
  <si>
    <t>OFICIO 2151 NOTIFICA ADMITE TUTELA</t>
  </si>
  <si>
    <t>2018-00517-00</t>
  </si>
  <si>
    <t>TRIBUNAL SUPERIOR DE BARRANQUILLA</t>
  </si>
  <si>
    <t>OFICIO T-4159 NOTIFICA CONCEDE INMPUGNACION</t>
  </si>
  <si>
    <t>OFI18-00052277 ACREDITACION FALLO DE TUTELA</t>
  </si>
  <si>
    <t>ENVIADO A TRAVES DE CORREO DE LUIS QUINTERO AL j16lccali@cendoj.ramajudicial.gov.co</t>
  </si>
  <si>
    <t>AUTO DE 26 DE DICIEMBRE NOTIFICA  FALLO DE TUTELA EN PRIMERA INSTANCIA RESUELVE CONMINA A LA UNP PARA QUE REALICE EL PROCEDIMIENTO ORDIANRIO DEL PROGRAMA DE PROTECCION</t>
  </si>
  <si>
    <t>JUZGADO QUINTO PENAL MUNICIPAL DE SAN JOSE DE CUCUTA</t>
  </si>
  <si>
    <t>AUTO DE 26 DE NOVIEMBRE NOTIFICA ADMITE TUTELA</t>
  </si>
  <si>
    <t>JUAN PABLO RAMIREZ MORA COMO DEFENSOR PUBLICO DE ANI DEL CARMEN CARRASCAL CONTRERAS</t>
  </si>
  <si>
    <t>2018-00282</t>
  </si>
  <si>
    <t xml:space="preserve">OFICIO 3251 NOTIFICA FALLO DE TUTELA EN PRIMERA INSTANCIA RESUELVE NEGAR LA ACCION D TUTLELA </t>
  </si>
  <si>
    <t>OFI18-00052252 ALCANCE AL INFORME</t>
  </si>
  <si>
    <t>JUZGADO TERCERO DE EJECUCION DE PENAS Y MEDIDAS DE SEGURIDAD DE CARTAGENA</t>
  </si>
  <si>
    <t>ALFREDO SALAZAR DIAZ</t>
  </si>
  <si>
    <t>2018-00070-00</t>
  </si>
  <si>
    <t>AUTO DE 16 DE NOVIEMBRE NOTIFICA DECLARA QUE LA UNP NO INCURRIO EN INCUMPLIMIENTO, ARCHIVA LAS DILIGENCIAS</t>
  </si>
  <si>
    <t>NOTIFICA ARCHIVA LAS DILIGENCIAS, CERRADO</t>
  </si>
  <si>
    <t>AUTO DE FECHA 27 DE NOVIEMBTRE NOTIFICA FALLO DE TUTELA EN PRIMERA INSTANCIA DELCARA LA EXISTENCIA DE HECHO SUPERADO</t>
  </si>
  <si>
    <t>OFI18-00052563</t>
  </si>
  <si>
    <t>ENVIADO A TRAVES DE CORREO DE OTHY BEJARANO AL pcto24met@cendoj.ramajudicial.gov.co; estefania024@hotmail.com</t>
  </si>
  <si>
    <t>CORTE SUPREMA DE JUSTICIA SECRETARIA SALA DE CASACION LABORAL  - MARIA LUISA GUTIERREZ</t>
  </si>
  <si>
    <t>OFICIO 84370 NOTIFICA FALLO DE TUTELA EN SEGUNDA INSTANCIA RESUELVE CONFIRMA SENTENCIA QUE DECLARO IMPROCEDENCIA, EXHORTA A LA UNP PARA QUE IMPARTA PRELACION A LA VALORACION Y CALIFICACION DEL RIESGO AL UAL SE ENCUENTRA EXPUESTO</t>
  </si>
  <si>
    <t>EXT18-00121195</t>
  </si>
  <si>
    <t>EXT18-00121449</t>
  </si>
  <si>
    <t>OFICIO 1089 NOTIFIA FALLO DE TUTELA EN PRIMERA INSTANCIA RESUELVE DECLARAR LA CARENCIA ACUTAL DE OBJETO Y HECHO SUPERADO</t>
  </si>
  <si>
    <t>EXT18-00120083 / EXT18-00121476</t>
  </si>
  <si>
    <t>EXT18-00121148 / EXT18-00121484</t>
  </si>
  <si>
    <t>EXT18-00121519</t>
  </si>
  <si>
    <t>OFICIO 2738 NOTIFICA CONCEDE IMPUGNACION</t>
  </si>
  <si>
    <t>EXT18-00121540</t>
  </si>
  <si>
    <t>EXT18-00121547</t>
  </si>
  <si>
    <t>EXT18-00121548</t>
  </si>
  <si>
    <t>OBER ENRIQUE FUENTES VILLALBA / OBER ANTONIO FUENTES VILLALBA</t>
  </si>
  <si>
    <t>EXT18-00121549</t>
  </si>
  <si>
    <t>EXT18-00121583</t>
  </si>
  <si>
    <t>EXT18-00121586</t>
  </si>
  <si>
    <t>EXT18-00121102</t>
  </si>
  <si>
    <t>OFICIO 09927 NOTIFICA FALLO DE TUTELA EN SEGUNDA INSTANCIA RESUELVE CONFIRMA EL FALLO QUE DECLARO LA IMPROCEDENCIA</t>
  </si>
  <si>
    <t>EXT18-00121108</t>
  </si>
  <si>
    <t>EXT18-00121104</t>
  </si>
  <si>
    <t>EXT18-00121105</t>
  </si>
  <si>
    <t>OFICIO 1505 APERTURA INCIDENTE DE DESACATO</t>
  </si>
  <si>
    <t>TRIBUNAL ADMINISTRATIVO DE BOLIVAR</t>
  </si>
  <si>
    <t>SENTENCIA DE 21 DE NOVIEMBRE NOTIFICA FALLO DE TUTELA EN SEGUNDA INSTANCIA RESUELVE CONFIRMA LA DECISION DE PRIMERA INSTANCIA LA CUAL ORDENO RESTABLECER …</t>
  </si>
  <si>
    <t>OFI18-00045655 - IMPUGNACIÓN Y ACREDITACIÓN FALLO PRIMERA INSTANCIA</t>
  </si>
  <si>
    <t>EXT18-00121778</t>
  </si>
  <si>
    <t>JUZGADO SEGUNDO DE DESCONGESTION CIVIL DEL CIRCUITO ESPECIALIZADO DE RESTITUCION DE TIERRAS MOCOA PUTUMAYO</t>
  </si>
  <si>
    <t>SENTENCIA 076</t>
  </si>
  <si>
    <t>2015-00598-00</t>
  </si>
  <si>
    <t>OFI18-00052551</t>
  </si>
  <si>
    <t>ENVIADO A TRAVES DE NOTI.JUDICIALES AL secgeneral@consejoestado.ramajudicial.gov.co; cegral01@notificacionesrj.gov.co</t>
  </si>
  <si>
    <t>JOSE DIOMEDES CABRERA NARVAEZ</t>
  </si>
  <si>
    <t>2017-00268-00</t>
  </si>
  <si>
    <t>OFI8-00052542</t>
  </si>
  <si>
    <t>ENVIADO A TRAVES DE CORREO DE ADRIANA BENITEZ ALccto39bt@cendoj.ramajudicial.gov.co</t>
  </si>
  <si>
    <t>FALLO DE TUTELA EN PRIMERA INSTANCIA RESUELVE NEGAR POR SUSTRACCION DE MATERIA POR HECHO SUPERADO</t>
  </si>
  <si>
    <t>OFI18-00052440</t>
  </si>
  <si>
    <t>ENVIADAO A TRAVES DE CORREO DE MARIA JOSE AL j05fccali@cendoj.ramajudicial.gov.co</t>
  </si>
  <si>
    <t>AUTO DE 19 DE NOVIEMBRE NOTIFICA CORRECCION ARITMETICA DE SENTENCIA 069</t>
  </si>
  <si>
    <t>JOSE ABIGAIL PANTOJA ROSERO</t>
  </si>
  <si>
    <t>2016-00124-00</t>
  </si>
  <si>
    <t>OFI18-00052790</t>
  </si>
  <si>
    <t>ENVIADO A TRAVES DE CORREO DE LILIANA MORALES AL j01cmvpar@cendoj.ramajudicial.gov.co</t>
  </si>
  <si>
    <t>BLANCA LIDIA RODRIGUEZ CORDOBA</t>
  </si>
  <si>
    <t>2018-0002-00</t>
  </si>
  <si>
    <t>AUTO DE 19 DE NOVIEMBRE NOTIFICA CORRECCION ARITMETICA DE SENTENCIA 060</t>
  </si>
  <si>
    <t>ROSA MARIA ALBA LOPEZ DE CUACES</t>
  </si>
  <si>
    <t>2016-00284-00</t>
  </si>
  <si>
    <t xml:space="preserve">JUZGADO SEGUNDO DE DESCONGESTION CIVIL DEL CIRCUITO ESPECAILIZDO DE RESTITUCION DE TIERRAS </t>
  </si>
  <si>
    <t>COMUNICACIÓN SENTNCIA 068</t>
  </si>
  <si>
    <t>LEIDY ARACELLY TREJO MALPUD</t>
  </si>
  <si>
    <t>2017-00292-00</t>
  </si>
  <si>
    <t>EXT18-000121310</t>
  </si>
  <si>
    <t>MINTRABAJO  - ANA PATRICIA GARZON CADENA</t>
  </si>
  <si>
    <t>OFICIO DE 8 DE NOVIEMBRE CITAPARA EL 12 DE DICIEMBRE CON EL FIN DE RENDIR DILIGENCIA ADMINISTRATIVA DE CARÁCTER LABORL</t>
  </si>
  <si>
    <t>SE ENVIA DESDE CORREO DE EDNA BONILLA A LAURA VARGAS EL DIA 28 DE NOVIEMBRE</t>
  </si>
  <si>
    <t>EXT18-00121311</t>
  </si>
  <si>
    <t>COMUNICACIÓN SENTNCIA 086</t>
  </si>
  <si>
    <t>PASTORA MAURA RODRIGUEZ NAVARRO</t>
  </si>
  <si>
    <t>2016-00364-00</t>
  </si>
  <si>
    <t>EXT18-00121319</t>
  </si>
  <si>
    <t>COMUNICACIÓN SENTNCIA 073</t>
  </si>
  <si>
    <t>BLANCA ELVIRA JACANAMEHOY JOJOA</t>
  </si>
  <si>
    <t>2018-00202-00</t>
  </si>
  <si>
    <t>EXT18-00121320</t>
  </si>
  <si>
    <t>NORBERTO DE JESUS BLANDON LONDOÑO</t>
  </si>
  <si>
    <t>2017-00361-00</t>
  </si>
  <si>
    <t>COMUNICACIÓN SENTNCIA 077</t>
  </si>
  <si>
    <t>LUZ MARINA BETANCOURTH ACOSTA</t>
  </si>
  <si>
    <t>EXT18-00121324</t>
  </si>
  <si>
    <t>EXT18-00121326</t>
  </si>
  <si>
    <t>JUZGADO SEGUNDO CIVIL DEL CIRCUITO ESPECIALIZADO EN RESTITUCION DE TIERRAS DE DESCONGESTION DE ARRANCABERMEJA</t>
  </si>
  <si>
    <t>OFICIO 628 REQUIERE CERTIFICQUE SI EL SR PABLO EMILIO ASPRILLA HA TENIDO ALGUNA MEDIDA DE PROTECCION</t>
  </si>
  <si>
    <t>PABLO EMILIO ASPRILLA</t>
  </si>
  <si>
    <t>2018-00030-00</t>
  </si>
  <si>
    <t>EXT18-00121329</t>
  </si>
  <si>
    <t>SENTENCIA 078</t>
  </si>
  <si>
    <t>COMUNICACIÓN SENTENCIA 075</t>
  </si>
  <si>
    <t>MARIA BARREIRO VALENCIA</t>
  </si>
  <si>
    <t>2017-00363-00</t>
  </si>
  <si>
    <t>EXT18-00121543</t>
  </si>
  <si>
    <t>AUTO DE 27 DE NOVIEMBRE NOTIFICA DEMANDA DE RESTITUCION DE TIERRAS</t>
  </si>
  <si>
    <t>BELLA ROCIO ALFONSO PARRA</t>
  </si>
  <si>
    <t>EXT18-00120874</t>
  </si>
  <si>
    <t>EXT18-00120878</t>
  </si>
  <si>
    <t>EXT18-00120880</t>
  </si>
  <si>
    <t>EXT18-00121116</t>
  </si>
  <si>
    <t xml:space="preserve">MARIA PAULA ARCINIEGA MORA </t>
  </si>
  <si>
    <t>EXT18-00121992</t>
  </si>
  <si>
    <t>EXT18-00118573</t>
  </si>
  <si>
    <t>JEP - ALBA LUZ PIEDRAS ORTIZ</t>
  </si>
  <si>
    <t>OFICIO 08025  COMUNICA RES 010-20/ A TRA VES DE LA CUAL AVOCO CONOCIMIETNO Y NEGO LA SOLCIIUD DE AUTORIZACION DE SALIDA DEL PAIS PRESENTADA</t>
  </si>
  <si>
    <t>TILZIA NAIZA QUINTERO OJEDA</t>
  </si>
  <si>
    <t>OFI18-00052804</t>
  </si>
  <si>
    <t>ENVIADO A TRAVES DE CORREO DE MARIA JOSE AL adm10cali@cendoj.ramajudicial.gov.co</t>
  </si>
  <si>
    <t>2016-00365-00</t>
  </si>
  <si>
    <t xml:space="preserve">OFI17-00048106  ENVIADO DESDE LA SUBDIRECCION DE EVALUAOCION DE RIESGO / SE ENVIA COPIA De: Maira Caterine Huepe Alarcon 
Enviado el: martes, 20 de noviembre de 2018 05:26 p.m.
Para: jcctoesrdes02cun@notificacionesrj.gov.co; j01cctoesrtyopal@cendoj.ramajudicial.gov.co
</t>
  </si>
  <si>
    <t>EXT18-00079031</t>
  </si>
  <si>
    <t>ENTREGADO PARA ENVIO 472 EL 28 DE NOVIEMBRE</t>
  </si>
  <si>
    <t>OFI18-00052227 / OFI18-00052213 INFORME DE TRAMITE DE COMPLIMIENTO FALLO ENVIADO A JOHANA KATALINA MORALES ERAZO</t>
  </si>
  <si>
    <t>ENTREGADOSPARA ENVIO 472 EL 28 DE NOVIEMBRE</t>
  </si>
  <si>
    <t>OFI18-00052274 ACREDITACION CUMPLIMIENTO SEGUNDA INSTANCIA DESDE ADRIANA BENITEZ EL 29 DE NOVIEMBRE DE 2018 AL CORREO j1pcarau@cendoj.ramajudicial.gov.co</t>
  </si>
  <si>
    <t>CONCEDE IMPUGNACION PRESENTADA POR LA SEÑORA MARIA SABRINA VELASQUEZ DE MERA</t>
  </si>
  <si>
    <t>FALLO PRIMERA INSTANCIA RESUELVE TUTELAR EL DERECHO FUNDAMENTAL A LA SEGURIDAD PERSONAL Y AL DEBIDO PROCESO. SEGUNDO: ORDENAR A LA UNP SUSPENDER LOS EFECTOS DE LA RESOLUCION 8662 DE 2018 Y DENTRO DE LAS 48 HRS ADICIONE LA RESOLUCION CONSIGNANDO LOS RESULTADOS DE LA EVALUACION DE RIESGO.</t>
  </si>
  <si>
    <t>FALLO SEGUNDA INSTANCIA 28 NOV 2018 CONFIRMA LA SENTENCIA DE PRIMERA INSTANCIA Y ADVIERTE A LA UNP QUE SOLO PODRA MODIFICAR AJUSTAR O SUPRIMIR LAS MEDIDAS ED PROTECCION MEDIANTE ACTOS ADMINISTRATIVOS MOTIVADOS Y DEBIDAMENTE NOTIFICADOS</t>
  </si>
  <si>
    <t>EDINSON SANTIAGO CORDOBA CRUZ</t>
  </si>
  <si>
    <t>CONSEJO DE ESTADO - SALA DE LO CONTENCIOSO ADMINISTRTATIVO SECCION QUINTA</t>
  </si>
  <si>
    <t>AUTO ADMISORIO 22 NOV 2018 ACCION DE TUTELA CONTRA EL TRIBUNAL ADMINISTRATIVO DEL VALLE - VINCULAN A LA UNP</t>
  </si>
  <si>
    <t>2018-04323-00</t>
  </si>
  <si>
    <t>FALLO PRIMERA INSTANCIA 29 NOV 2018 RESUELVE DECLARAR IMPROCEDENTE</t>
  </si>
  <si>
    <t>TRIBUNAL DEL DISTRITO JUDICIAL DE CUCUTA - SALA PENAL DE DECISION</t>
  </si>
  <si>
    <t>FALLO DE SEGUNDA INSTANCIA 26/11/2018 REVOSA LA SENTENCIA DE PRIMERA Y ORDENA A LA POLICIA  EN CONJUNTO CON LA DIPRO EN EL TERMINO DE TRES DIAS ENTREGAR AL SEÑOR DIMAS EL LIBRO DE REVISTAS POLICIALES DE 2016EN ORIGINAL Y COPIA</t>
  </si>
  <si>
    <t>EXT18-00119695 / EXT18-00121807 / EXT18-00121807</t>
  </si>
  <si>
    <t>EXT18-00110860 / EXT18-00122059</t>
  </si>
  <si>
    <t>EXT18-00122061</t>
  </si>
  <si>
    <t>CORRESPONDENCIA</t>
  </si>
  <si>
    <t>EXT18-00122332</t>
  </si>
  <si>
    <t>SE ABSTIENE DE DAR INICIO AL TRAMITE INCIDENTAL</t>
  </si>
  <si>
    <t>CIERRA INCIDENTE DE DESACATO</t>
  </si>
  <si>
    <t>EXT18-00122364</t>
  </si>
  <si>
    <t>EXT18-00122373</t>
  </si>
  <si>
    <t>EXT18-00122391</t>
  </si>
  <si>
    <t>OFI18-00052974</t>
  </si>
  <si>
    <t>SE ENVIO DESDE EL CORREO DE ADRIANA BENITEZ A LA CUENTA j03epencgena@cendoj.ramajudicial.gov.co</t>
  </si>
  <si>
    <t>SE ENTREGO PARA 4/72 EL 30/11/2018</t>
  </si>
  <si>
    <t>OFI18-00052962 INFORME DE CUMPLIMIENTO Y CONTESTACION DESACATO</t>
  </si>
  <si>
    <t>ENTREGADO PARA ENVIO 472 EL 30 DE NOV</t>
  </si>
  <si>
    <t>ENTREGADO PARA ENVIO 472 EL 30 NOV</t>
  </si>
  <si>
    <t>ENTREGADO PARA ENVIO 4/72 29 NOV</t>
  </si>
  <si>
    <t>ENVIADO DESDE MARIA.PADILLA AL CORREO j05pmpalcuc@cendoj.ramajudicial.gov.co</t>
  </si>
  <si>
    <t>OFI18-00052970</t>
  </si>
  <si>
    <t>ENVIADO DESDE LILIANA.MORALES A j04fsmta@cendoj.ramajudicial.gov.co</t>
  </si>
  <si>
    <t>CORREO NOTI.JUDICALES</t>
  </si>
  <si>
    <t>MOISES TOCARIA MORA Y AIDA MARINA QUILCUE VIVAS</t>
  </si>
  <si>
    <t>1.119.499.066 / 34.562.690</t>
  </si>
  <si>
    <t>2018-00366-00</t>
  </si>
  <si>
    <t>JUZGADO PROMISCUO MUNICIPAL DE ARAUQUITA</t>
  </si>
  <si>
    <t>ARAUQUITA</t>
  </si>
  <si>
    <t>AUTO DEL 27 DE NOVIEMBRE DE 2018 ADMITE ACCION DE TUTELA</t>
  </si>
  <si>
    <t>AUTO 26/11/2018 SOLICITA REMISION DE COPIA DE ACTOS ADMINISTRATIVOS</t>
  </si>
  <si>
    <t>CORTE SUPREMA DE JUSTICIA - SALA DE CASACION CIVIL</t>
  </si>
  <si>
    <t>2018-03776</t>
  </si>
  <si>
    <t>AUTO DE FECHA 28/11/2018 ADMITE TUTELA - NO VINCULA A LA UNP</t>
  </si>
  <si>
    <t>MARIA FERNANDA ROMERO GUZMAN</t>
  </si>
  <si>
    <t>MEM18-00023908</t>
  </si>
  <si>
    <t>ENTREGADO EN CONTROL INTERNO EL 28/11/2018</t>
  </si>
  <si>
    <t>MEM18-00023724</t>
  </si>
  <si>
    <t>SE ENVIO DE MANUEL.DIAZ A GLORIA INES MUÑOZ CONTROL INTERNO 26/11/2018</t>
  </si>
  <si>
    <t>EXT18-00122389 / EXT18-00122520</t>
  </si>
  <si>
    <t>EXT18-00122524</t>
  </si>
  <si>
    <t>EXT18-00121584 / EXT18-00122552</t>
  </si>
  <si>
    <t>TRIBUNAL SUPERIOR DEL DISTRITO JUDICIAL DE CALI - SALA 3 DE ASUNTOS PENALES PARA ADOLESCENTES</t>
  </si>
  <si>
    <t>FALLO SEGUNDA INSTANCIA 20/11/2018 CONFIRMA SENTENCIA DE PRIMERA INSTANCIA QUE DECLARA IMPROCEDENTE</t>
  </si>
  <si>
    <t>EXT18-00122709</t>
  </si>
  <si>
    <t>EXT18-00122928</t>
  </si>
  <si>
    <t>JUZGADO CUARTO LABORAL DEL CIRCUITO DE TUNJA</t>
  </si>
  <si>
    <t>OFICIO No. 2028
Tunja, 30 noviembre  de 2018 CONCEDE IMPUGNACION PRESENTADA POR LA UNP</t>
  </si>
  <si>
    <t>2018-00494-00 / 2018-00368-00</t>
  </si>
  <si>
    <t>EXT18-00122311 / EXT18-00122527</t>
  </si>
  <si>
    <t>FALLO PRIMERA INSTANCIA 28/11/2018 NIEGA TUTELA POR IMPROCEDENTE</t>
  </si>
  <si>
    <t>OFICIO 6651 CONCEDE IMPUGNACION</t>
  </si>
  <si>
    <t>SENTENCIA PRIMERA INSTANCIA 19 NOV 2018 - ORDENA A LA UNP DAR CONTINUIDAD A LA EVALUACIÓN DE RIESGO</t>
  </si>
  <si>
    <t>EXT18-00123153</t>
  </si>
  <si>
    <t xml:space="preserve">ENVIADO A TRAVES DE LUIS QUINTERO AL j02fctomed@cendoj.ramajudicial.gov.co </t>
  </si>
  <si>
    <t>OFICIO 2406 NOTIFICACION - SE ABSTIENE DE DAR APERTURA INCIDENTE DE DESACATO</t>
  </si>
  <si>
    <t>SENTENCIA DE PRIMERA INSTANCIA DE FECHA 06/04/2017  NIEGA POR IMPROCEDENTE LA TUTELA INTERPUESTA POR EL ACCIONANTE CONTRA LA SUPERINTENDENCIA DE NOTARIADO Y REGISTRO - NO ESTA VINCULADA A LA UNP - EL ACCIONANTE REMITE A LA UNP EL FALLO
CONCEDE IMPUGNACION IGUALMENTE  NO ESTA VINCULADA A LA UNP</t>
  </si>
  <si>
    <t>11001-33-42-057-2017-00106-00
63-001-31-03-003-2018-00230-00</t>
  </si>
  <si>
    <t>SE HACE DEVOLUCION DESDE CORREO NOTI.JUDICIALES AL 'Federico Mejìa Àlvarez' &lt;fmejia@javeriana.edu.co&gt; EL DIA 03 DE DIC POR CARECER DE COMPETENCIA PARA DAR RESPUESTA, LA SOLICITUD NO TIENE CONEXIDAD CON LAS FUNCIONES DE LA UNP</t>
  </si>
  <si>
    <t>EL EXT FUE TRANSFERIDO DESDE JHON.CAMACHO EL 20 NOV AL GRUPO DE SOLICITUDES DE PROTECCION Y LO TIENE ASIGNADO SERGIO SOLANO</t>
  </si>
  <si>
    <t xml:space="preserve">EXT18-00122620 / EXT18-00123454 </t>
  </si>
  <si>
    <t>EXT18-00122704 / EXT18-00123504</t>
  </si>
  <si>
    <t>MEM18-00022894</t>
  </si>
  <si>
    <t>SE ENTREGO EN CONTROL INTERNO DISCIPLINARIO</t>
  </si>
  <si>
    <t>ENVIADO DESDE ADRIANA BENITEZ AL CORREO j1pcarau@cendoj.ramajudicial.gov.co</t>
  </si>
  <si>
    <t>AUTO ADMISORIO 30 NOV 2018 ADMITE TUTELA</t>
  </si>
  <si>
    <t>GRACIELA DIAZ DE FIGUEROA</t>
  </si>
  <si>
    <t>2018-00497-00</t>
  </si>
  <si>
    <t>OFI18-00053342</t>
  </si>
  <si>
    <t>ENVIADO DESDE LUIS QUINTERO A secretaria1@corteconstitucional.gov.co</t>
  </si>
  <si>
    <t>ENTREGADO PARA ENVIO 4/72 04 DIC 2018</t>
  </si>
  <si>
    <t>OFI18-00053044 CONTESTACION TUTELA / OFI18-00053460 SOLICITUD DESVINCULACION CERREM</t>
  </si>
  <si>
    <t>AUTO DEL 03 DE DICIEMBRE 2018 CONCEDE IMPUGNACION INTERPUESTA POR LA ACCIONANTE</t>
  </si>
  <si>
    <t>OFI18-0053043</t>
  </si>
  <si>
    <t>ENVIADO A TRAVES DE CORREO DE LUIS QUINTERO AL adm06nei@cendoj.ramajudicial.gov.co; jadmin06nva@notificacionesrj.gov.co</t>
  </si>
  <si>
    <t>ENTREGADO PARA ENVIO 4/72 04 DIC 18</t>
  </si>
  <si>
    <t>ENTREGADO PARA ENVIO 472 EL 20 DE NOV / SE ENTREGO PARA ENVIO 4/72 03 DIC 18</t>
  </si>
  <si>
    <t>OFI18-00051023 ACREDITACION Y CONTESTACION OFICIO / OFI18-00053176 03/12/2018 ACREDITACION TOTAL MEDIDA PROVISIONAL</t>
  </si>
  <si>
    <t>EXT18-00123554</t>
  </si>
  <si>
    <t>TRIBUNAL SUPERIOR DEL DISTRITO JUDICIAL DE VALLEDUPAR SALA DE DECISION PENAL</t>
  </si>
  <si>
    <t>SENTENCIA SEGUNDA INSTANCIA 26 NOV 2018 RESUELVE CONFIRMAR PARCIALMENTE EL FALLO DE PRIMERA INSTANCIA  - ORDENAR A JAMMER EDUARDO TRILLOS A DAR EL CONSENTIMIENTO PARA LA EVALUACION DE RIESGO</t>
  </si>
  <si>
    <t>EXT18-00123858</t>
  </si>
  <si>
    <t>EXT18-00123864</t>
  </si>
  <si>
    <t>EXT18-00123865</t>
  </si>
  <si>
    <t>OFI18-00053516</t>
  </si>
  <si>
    <t>SE ENTREGA PARA ENVIO 4/72 04 DIC 18</t>
  </si>
  <si>
    <t>SE ENVIA DESDE CORREO LILIANA MORALES A relatoriacivil@cortesuprema.ramajudicial.gov.co</t>
  </si>
  <si>
    <t>ENVIADO A TRAVES DE CORREO LILIANA MORALES A jadmin14mdl@notificacionesrj.gov.co</t>
  </si>
  <si>
    <t>ENTREGADO PARA ENVIO 472 EL 04 DIC 18</t>
  </si>
  <si>
    <t>JUZGADO DECIMO CIVIL DEL CIRCUITO - FELIPE PABLO MOJICA CORTES JUEZ</t>
  </si>
  <si>
    <t>COMUNICA PROVIDENCIA DE FECHA 03 DE DICIEMBRE DENTRO DE INCIDENTE QUE REQUIEREA A LA SUPERINTENDENCIA</t>
  </si>
  <si>
    <t>TRIBUNAL DEL DISTRITO JUDICIAL DE BOGOTA - SALA CIVIL ESPECIALIZADA EN RESTITUCION DE TIERRAS</t>
  </si>
  <si>
    <t>AUTO ADMISORIO 03 DIC 2018 ADMITE TUTELA</t>
  </si>
  <si>
    <t>OFICIO 1548 ABSTENERSE DE IMPONER SANCION</t>
  </si>
  <si>
    <t>2018-02850-00</t>
  </si>
  <si>
    <t>JUZGADO SEGUNDO DE FAMILIA EN ORALIDAD DE MEDELLIN</t>
  </si>
  <si>
    <t>GUSTAVO MERCHAN FRANCO</t>
  </si>
  <si>
    <t>JUZGADO 24 ADMINISTRATIVO DEL CIRCUITO JUDICIAL DE BOGOTA - SECCION SEGUNDA</t>
  </si>
  <si>
    <t>AUTO 03 DIC 2018 ADMITE TUTELA</t>
  </si>
  <si>
    <t>2018-00532-00</t>
  </si>
  <si>
    <t>SE ENVIA A TRAVES DE CORREO DE MARIA RIVERA AL j01ccesrtcuc@cendoj.ramajudicial.gov.co</t>
  </si>
  <si>
    <t>EXT18-00123886</t>
  </si>
  <si>
    <t>EXT18-00124122</t>
  </si>
  <si>
    <t>TRIBUNAL SUPERIOR DEL DISTRITO JUDICIAL DE CUCUTA - SALA LABORAL</t>
  </si>
  <si>
    <t>OFICIO 4458 DECLARA INADMISIBLE LA IMPUGNACION PRESENTADA POR YULEOMA GARCIA INFANTE</t>
  </si>
  <si>
    <t>NIEGA IMPUGNACION</t>
  </si>
  <si>
    <t>EXT18-00124042 / EXT18-00124099 / EXT18-00124137</t>
  </si>
  <si>
    <t>OFI18-00053669</t>
  </si>
  <si>
    <t>ENVIADO A TRAVES DE CORREO DE LILIANA MORALES A cegral01@notificacionesrj.gov.co; secgeneral@consejoestado.ramajudicial.gov.co</t>
  </si>
  <si>
    <t>SE ENTREGA EN FISICO EL 05 DE DIC 2018</t>
  </si>
  <si>
    <t>OFI18-00053630</t>
  </si>
  <si>
    <t>ENVIADO POR CORREO DALIA PARTO A juzgadopromiscuo_arauquita@hotmail.com</t>
  </si>
  <si>
    <t>ENTREGADO PARA ENVIAR 4/72 05 DIC 18</t>
  </si>
  <si>
    <t>MARTIN SIAGAMA GUTIERREZ / AIDA MARINA QUILCUE VIVAS</t>
  </si>
  <si>
    <t>18.603.329 / 34.562.690</t>
  </si>
  <si>
    <t>2018-00668-00</t>
  </si>
  <si>
    <t>JUZGADO PRIMERO DE FAMILIA DE PEREIRA</t>
  </si>
  <si>
    <t>OFI18-00053712</t>
  </si>
  <si>
    <t>ENTREGADO PARA ENVIO 472 EL 05 DIC</t>
  </si>
  <si>
    <t xml:space="preserve">MEM18-00020602 SUBDIRECCION DE TALENTO HUMANO - SE REMITE FALLO DE SEGUNDA INSTANCIA A FIN DE RENDIR INFORME AL DESPACHO / MEM18-00020815 ENVIADO DESDE TALENTO HUMANO AL SINDICATO SOLICITANDO REMISION DOCUMENTACION DIA 2 DE OCT ENVIADO DESDE CORREO DE SANDRA MILENA URQIJO A francisco.russi@unp.gov.co / SE PROYECTO DESDE TH EL OFI18-00050054 ENVIADO AL SINDICATO 
Y CRISTINA LUCIA BUSTILLO / </t>
  </si>
  <si>
    <t>OFI18-00052238 ACREDITACION CUMPLIMIENTO FALLO SEGUNDA INSTANCIA SE ENVIO POR CORREO MARIA PADILLA juzgado27bt@gmail.com; cmpl27bt@cendoj.ramajudicial.gov.co</t>
  </si>
  <si>
    <t>ENTREGADO EN LA SUBDIRECCION EL 17 DE OCTUBRE / SE ENTREGA PARA ENVIO 4/72 05 DIC 18</t>
  </si>
  <si>
    <t xml:space="preserve">OFICIO J621 - AUTO 03 DIC 18 REQUIERE A LOS GOBERNADORES DEL CABILDO INDIGENA RESGUARDO JAMBALO PARA QUE PROCEDAN A AMPLIAR EL ESCRITO INCIDENTAL </t>
  </si>
  <si>
    <t>2015-00293-00</t>
  </si>
  <si>
    <t xml:space="preserve">LUZ EYDA JULIECUE GOMEZ Y OTROS </t>
  </si>
  <si>
    <t>ENVIADO A TRAVES DE MARIA PADILLA AL secrtbta@cendoj.ramajudicial.gov.co</t>
  </si>
  <si>
    <t>ENTREGADO 4/72 05 DIC 2018</t>
  </si>
  <si>
    <t>AUTO 30 NOV 2018 AVOCA CONOCIMIENTO PARA RESOLVER EL RECURSO DE IMPUGNACION PRESENTADO POR EL ACCIONANTE</t>
  </si>
  <si>
    <t>GUILLERMO ANTONIO CARDONA MORENO EN REPRESENTACION DEL OBSERVATORIO NACIONAL COMUNAL PARA LOS DERECHOS HUMANOS</t>
  </si>
  <si>
    <t xml:space="preserve">OFI18-00052337 </t>
  </si>
  <si>
    <t>OFI18-00053708</t>
  </si>
  <si>
    <t>JUZGADO PRIMERO PENAL DEL CIRCUITO DE FLORECIA</t>
  </si>
  <si>
    <t>FALLO SEGUNDA INSTANCIA 03 DIC 18 ORDENA A LA UNIDAD PROCEDER EN UN TERMINO DE 48 HRS A REALIZAR EL ESTUDIO DE NIVEL DE RIESGO AL ACTOR</t>
  </si>
  <si>
    <t>EXT18-00124225</t>
  </si>
  <si>
    <t>EXT18-00124202 / EXT18-00124508</t>
  </si>
  <si>
    <t>EXT18-00124605</t>
  </si>
  <si>
    <t>EXT18-00123139 / EXT18-00124994</t>
  </si>
  <si>
    <t>AUTO DEL 29 NOV 18 ORDENA EL ARCHIVO DEL TRAMITE INCIDENTAL</t>
  </si>
  <si>
    <t>EXT18-00125090</t>
  </si>
  <si>
    <t>EXT18-00125056</t>
  </si>
  <si>
    <t>JUZGADO 56 PENAL DEL CIRCUITO CON FUNCION DE CONOCIMIENTO DE BOGOTA</t>
  </si>
  <si>
    <t xml:space="preserve">OFICIO 01725 04 DIC 18 VINCULA A LA UNP A LA ACCION DE TUTELA </t>
  </si>
  <si>
    <t>HUGO TORRES GACHARNA</t>
  </si>
  <si>
    <t>OFICIO 2551 05 DIC 18 CONCEDE IMPUGNACION</t>
  </si>
  <si>
    <t>PAGINA DE LA RAMA - CIERRE INCIDENTE DE DESACATO</t>
  </si>
  <si>
    <t>CIERRE INCIDENTE DESACATO</t>
  </si>
  <si>
    <t>OFI18-00053887</t>
  </si>
  <si>
    <t>ENVIADO DESDE MARIA RIVERA A oficinacesarpachon@gmail.com</t>
  </si>
  <si>
    <t>ENTREGADO PARA ENVIO 4/72 06/12/2018</t>
  </si>
  <si>
    <t>OFI18-00053997</t>
  </si>
  <si>
    <t>ENTREGADO ENVIO 4/72 06/12/2018</t>
  </si>
  <si>
    <t>ENVIADO DESDE LILIANA.MORALES A admin22bt@cendoj.ramajudicial.gov.co</t>
  </si>
  <si>
    <t>EXT18-00125421</t>
  </si>
  <si>
    <t>EXT18-00125424</t>
  </si>
  <si>
    <t>EXT18-00125066 / EXT18-00125514</t>
  </si>
  <si>
    <t>EXT18-00125517</t>
  </si>
  <si>
    <t>CONCEDE IMPUGNACION PRESENTADA POR EL ACCIONANTE</t>
  </si>
  <si>
    <t>AUTO 05 DIC 18 OFICIO OPT-A-3539/2018 CORRE TRASLADO DE PRUEBAS</t>
  </si>
  <si>
    <t>MEM18-00023980</t>
  </si>
  <si>
    <t>CONTROL INTERNO DISCIPLINARIO</t>
  </si>
  <si>
    <t>ROSA MARIA PRADO URBANO</t>
  </si>
  <si>
    <t>ENVIADO A TRAVES DE MARIA PADILLA AL fcto06ma@cendoj.ramajudicial.gov.co</t>
  </si>
  <si>
    <t>EXT18-00125457 / EXT18-00125830 / EXT18-00125841</t>
  </si>
  <si>
    <t>EXT18-00125843</t>
  </si>
  <si>
    <t xml:space="preserve">OFICIO 04 DIC 18 OPT-A-3526/2018 SOLICITA A LA UNP EN EL TERMINO DE 3 DIAS CUAL ES LA CORRESPONDENCIA ENTRE LOS PORCENTAJES ASIGNADOS PARA DETERMINAR EL NIVEL DE RIESGO </t>
  </si>
  <si>
    <t>EXT18-00122993 / EXT18-00125882</t>
  </si>
  <si>
    <t>EXT18-00126099</t>
  </si>
  <si>
    <t>EXT18-00124609 / EXT18-00126179 / EXT18-00126205</t>
  </si>
  <si>
    <t>PABLO ANTONIO LOPEZ MORENO</t>
  </si>
  <si>
    <t>JUZGADO PRIMERO CIVIL DEL CIRCUITO ESPECIALIZADO EN RESTITUCION DE TIERRAS</t>
  </si>
  <si>
    <t>AUTO 0565 05 DIC 18 ADMITE TUTELA</t>
  </si>
  <si>
    <t>2018-00355-00</t>
  </si>
  <si>
    <t>EXT18-00126295</t>
  </si>
  <si>
    <t xml:space="preserve">JUZGADO SEGUNDO PENAL DEL CIRCUITO PARA
ADOLESCENTES CON FUNCIÓN DE CONOCIMIENTO  
DE BOGOTÁ, D.C. </t>
  </si>
  <si>
    <t>OFICIO 5051 04 DIC 18 NOTIFICA FALLO PRIMERA INSTANCIA DECLARA IMPROCEDENTE LA ACCION DE TUTELA INCOADA</t>
  </si>
  <si>
    <t>JUZGADO 62 ADMINISTRATIVO DEL CIRCUITO DE BOGOTA</t>
  </si>
  <si>
    <t>AUTO 05 DIC 18 ADMITE TUTELA</t>
  </si>
  <si>
    <t>OFI18-00054206</t>
  </si>
  <si>
    <t>ENVIADO A TRAVES DE OTHY BEJARANO AL CORREO fcto01per@cendoj.ramajudicial.gov.co</t>
  </si>
  <si>
    <t>ENTREGADO PARA ENVIO 4/72 07/12/2018</t>
  </si>
  <si>
    <t>JUZGADO SEGUNDO PROMISCUO DE ORALIDAD DE VILLA DEL ROSARIO - NORTE DE SANTANDER</t>
  </si>
  <si>
    <t>VILLA DEL ROSARIO</t>
  </si>
  <si>
    <t>2018-0786-00</t>
  </si>
  <si>
    <t>CONSUELO JULIETA YAÑEZ CHACON</t>
  </si>
  <si>
    <t>OFICIO 8334 6 DIC 2018 ADMITE TUTELA</t>
  </si>
  <si>
    <t>EXT18-00126366 / EXT18-00126390</t>
  </si>
  <si>
    <t>YOVANI ALFONSO MARTINEZ NIETO</t>
  </si>
  <si>
    <t>JUZGADO SEGUNDO DE EJECUCION DE PENAS Y MEDIDAS DE SEGURIDAD DE FLORENCIA - CAQUETA</t>
  </si>
  <si>
    <t>OFICIO 6282 ADMITE TUTELA</t>
  </si>
  <si>
    <t>2018-00421-00</t>
  </si>
  <si>
    <t>EXT18-00126551</t>
  </si>
  <si>
    <t>OFI18-00054196</t>
  </si>
  <si>
    <t>ENVIADO A TRAVES DE DALIA.PARDO AL CORREO jadmin24bta@notificacionesrj.gov.co A LAS 5:02 pm</t>
  </si>
  <si>
    <t>ENTREGADO PARA ENVIO 4/72 10 DICIEMBRE 18</t>
  </si>
  <si>
    <t>OFI18-00054280</t>
  </si>
  <si>
    <t>ENVIADO DESDE ADRIANA BEITEZ AL j02pmvrosario@cendoj.ramajudicial.gov.co</t>
  </si>
  <si>
    <t>ENTREGADO PARA ENVIO 4/72 10/12/2018</t>
  </si>
  <si>
    <t>OFI18-00054337</t>
  </si>
  <si>
    <t>ENVIADO A TRAVES DE LUIS QUINTERO A j56pccbt@cendoj.ramajudicial.gov.co</t>
  </si>
  <si>
    <t>SE ENTREGA PARA ENVIO 4/72 10/12/2018</t>
  </si>
  <si>
    <t>FALLO RPIMERA INSTANCIA 23/11/2018 NIEGA ACCION DE TUTELA</t>
  </si>
  <si>
    <t>LUIS QUINTERO</t>
  </si>
  <si>
    <t xml:space="preserve">EXT18-00126511 </t>
  </si>
  <si>
    <t>EXT18-00127785</t>
  </si>
  <si>
    <t>FALLO PRIMERA INSTANCIA DE FECHA 27/11/2018 TUTELA EL DERECHO FUNDAMENTAL DE PETICION - ORDENA A LA UNP EN 48 HRS CONTADAS A PARTIR DE LA NOTIFICACION DAR RESPUESTA DE FONDO A LA SOLICITUD DE FECHA 17 OCTUBRE 2018</t>
  </si>
  <si>
    <t>EXT18-00127879</t>
  </si>
  <si>
    <t>EXT18-00124210 / EXT18-00127882</t>
  </si>
  <si>
    <t>8 HORAS</t>
  </si>
  <si>
    <t>OFICIO T110369 07/12/2018 ADMITE TUTELA</t>
  </si>
  <si>
    <t>ORLANDO GARCIA Y CHRISTIAN TIBERIO ROBAYO ARIAS</t>
  </si>
  <si>
    <t>17.124.085 / 80.249.911</t>
  </si>
  <si>
    <t>2018-02287-00</t>
  </si>
  <si>
    <t>FALLO 28 NOV 2018 REVOCA SENTENCIA DE PRIMERA INSTANCIA Y AMPARA DERECHO AL DEBIDO PROCESO  -ORDENAL AL TRIBUNAL ADMINISTRATIVO QUE DICTE SENTENCIA</t>
  </si>
  <si>
    <t>JAIRO GARZON RINCON</t>
  </si>
  <si>
    <t>2018-0628-00</t>
  </si>
  <si>
    <t>JUZGADO 8 CIVI DEL CIRCUITO DE BOGOTA</t>
  </si>
  <si>
    <t>OFICIO 3850 DE FECHA 10 DIC 18 ADMITE TUTELA</t>
  </si>
  <si>
    <t>SENTENCIA 156 10 DIC 18 RECHAZA ACCION DE TUTELA POR IMPROCEDENTE</t>
  </si>
  <si>
    <t>EXT18-00128175</t>
  </si>
  <si>
    <t>TRIBUNAL ADMINISTRATIVO DEL CAQUETA SALA TERCERA DE DECISION</t>
  </si>
  <si>
    <t>AUTO DE 16 DE JULIO NOTIFICA RESUELVE ABSTENERSE DE INICIAR TRAMITE INCIDENTAL</t>
  </si>
  <si>
    <t>JUZGADO SEGUNDO DE FAMILIA DE SINCELEJO</t>
  </si>
  <si>
    <t>OFICIO 1426 DE 10 DIC 18 ADMITE TUTELA</t>
  </si>
  <si>
    <t>HERMAN ENRIQUE GARCIA AMADOR</t>
  </si>
  <si>
    <t>2018-00520-00</t>
  </si>
  <si>
    <t>LILI</t>
  </si>
  <si>
    <t>NULIDAD</t>
  </si>
  <si>
    <t>EXT18-00128324</t>
  </si>
  <si>
    <t>EXT18-00128366</t>
  </si>
  <si>
    <t>EXT18-00128243 / EXT18-00128383</t>
  </si>
  <si>
    <t>EXT18-00128387</t>
  </si>
  <si>
    <t>OFI18-00054702</t>
  </si>
  <si>
    <t>SE RADICO PERSONALMENTE EL 10/12/2018</t>
  </si>
  <si>
    <t>MENDERSON  MOSQUERA QUINTO</t>
  </si>
  <si>
    <t>9.4. Dirigente, representante y líder de población desplazada.</t>
  </si>
  <si>
    <t>*7750 del 13 de septiembre de 2018</t>
  </si>
  <si>
    <t>Comunicar el Resultado del Estudio de Nivel de Riesgo.</t>
  </si>
  <si>
    <t>EXT18-00098764</t>
  </si>
  <si>
    <t>OCTUBRE</t>
  </si>
  <si>
    <t xml:space="preserve">5.3. Dirigente y/o representante de Comunidades Indígenas </t>
  </si>
  <si>
    <t>*7542 del 6 de septiembre de 2018</t>
  </si>
  <si>
    <t>EXT18-00098804</t>
  </si>
  <si>
    <t>GEILY LORENA MACHUCA BOHORQUEZ</t>
  </si>
  <si>
    <t>2.9. Dirigente y/o representante  Organizaciones Comunales.</t>
  </si>
  <si>
    <t>*7567 del 06 de septiembre de 2018</t>
  </si>
  <si>
    <t>Ajustar medidas de protección de la siguiente manera:</t>
  </si>
  <si>
    <t>Implementar esquema de protección tipo 1 conformado por un (1) vehículo convencional y dos (2) hombres de protección.</t>
  </si>
  <si>
    <t> Ratificar un (1) medio de comunicación y un (1) chaleco blindado aprobados por trámite de emergencia</t>
  </si>
  <si>
    <t>EXT18-00103887</t>
  </si>
  <si>
    <t>MABEL CONSTANZA OSUNA HERNANDEZ</t>
  </si>
  <si>
    <t>9.2. Persona en condición de desplazamiento</t>
  </si>
  <si>
    <t>*8208 del 28 de septiembre de 2018</t>
  </si>
  <si>
    <t>Realizar desmonte gradual de la siguiente manera:</t>
  </si>
  <si>
    <t>Desvincular a la señora Mabel Constanza Osuna Hernandez cc 37396030 del esquema de protección que compartió con los señores Edilia Hernandez Ortiz cc 41579559, Néstor Raúl Osuna Lara cc 13247035 y Jorge Mario Mosquera Quintero cc 88250543 conformado por un (1) vehículo convencional y tres (3) hombres de protección</t>
  </si>
  <si>
    <t>Ratificar como medida individual un (1) medio de comunicación y un (1) chaleco blindado</t>
  </si>
  <si>
    <t>por un término de tres (3) meses</t>
  </si>
  <si>
    <t>EXT18-00108297</t>
  </si>
  <si>
    <t>INGRID KAROLA PALACIOS ORTEGA</t>
  </si>
  <si>
    <t>15.1. Otros Servidores Públicos</t>
  </si>
  <si>
    <t>*8469 del 11 de octubre de 2018</t>
  </si>
  <si>
    <t>UNP: Ratificar un (1) chaleco blindado.</t>
  </si>
  <si>
    <t>Finalizar un (1) vehículo blindado y un (1) hombre de protección con cargo al convenio</t>
  </si>
  <si>
    <t>EXT18-00108528</t>
  </si>
  <si>
    <t>EDGAR FERNANDO GUZMAN ROBLES</t>
  </si>
  <si>
    <t>1.1. Dirigente de Grupos Políticos</t>
  </si>
  <si>
    <t>*8129 del 28 de septiembre de 2018</t>
  </si>
  <si>
    <t>Ajustar medidas de protección a esquema tipo 1 de la siguiente manera:</t>
  </si>
  <si>
    <t>Finalizar un (1) vehículo blindado</t>
  </si>
  <si>
    <t>Implementar un (1) vehículo convencional</t>
  </si>
  <si>
    <t>Ratificar un (1) medio de comunicación, un (1) chaleco blindado y dos (2) hombres de protección.</t>
  </si>
  <si>
    <t>Las medidas de protección serán extensivas al núcleo familiar</t>
  </si>
  <si>
    <t>EXT18-00108011</t>
  </si>
  <si>
    <t>ERIKA  GOMEZ ARDILA</t>
  </si>
  <si>
    <t>2.1. Dirigente y/o representante de Organizaciones defensoras de derechos humano.</t>
  </si>
  <si>
    <t>*8003 del 21 de septiembre de 2018</t>
  </si>
  <si>
    <t>Reasignar el esquema de protección tipo 2 colectivo aprobado al CPDH - Bogotá conformado por un (1) vehículo blindado y dos (2) hombres de protección, dicho esquema se encontraba en cabeza de la señora Erika Gomez Ardila cc 52226772 y a partir de la firma del presente acto administrativo quedará desvinculada y el esquema quedará en cabeza del señor Jeison Orlando Pava Reyes cc 72053352</t>
  </si>
  <si>
    <t>De manera que las medidas de protección individuales en favor de la señora Erika Gomez Ardila cc 52226772 quedarán de la siguiente manera:</t>
  </si>
  <si>
    <t>Implementar un (1) hombre de protección</t>
  </si>
  <si>
    <t>Implementar un (1) medio de comunicación y un (1) chaleco blindado</t>
  </si>
  <si>
    <t>SE SOLICITO RADICADO</t>
  </si>
  <si>
    <t>CIRO DAVID ORTIZ OSPINA</t>
  </si>
  <si>
    <t>1.2. Activista de Grupos Político.</t>
  </si>
  <si>
    <t>*8126 del 28 de septiembre de 2018</t>
  </si>
  <si>
    <t>Finalizar un (1) vehículo convencional y un (1) hombre de protección.</t>
  </si>
  <si>
    <t>Ratificar un (1) medio de comunicación, un (1) chaleco blindado y un (1) hombre de protección.</t>
  </si>
  <si>
    <t>EXT18-00110468</t>
  </si>
  <si>
    <t>MIRYAM DE JESUS POSADA SEPULVEDA</t>
  </si>
  <si>
    <t>2.7. Dirigente y/o representante  Organizaciones Cívicas.</t>
  </si>
  <si>
    <t>*8716 del 19 de octubre de 2018</t>
  </si>
  <si>
    <t>EXT18-00112055</t>
  </si>
  <si>
    <t>FRANKLIN MANUEL TORRES RAMOS</t>
  </si>
  <si>
    <t>2.3. Dirigente y/o representante Organizaciones de Víctimas.</t>
  </si>
  <si>
    <t>*8340 del 04 de octubre de 2018</t>
  </si>
  <si>
    <t>Finalizar un (1) vehículo convencional y un (1) hombre de protección</t>
  </si>
  <si>
    <t>Ratificar un (1) medio de comunicación, un (1) chaleco blindado y un (1) hombre de protección</t>
  </si>
  <si>
    <t>EXT18-00114854-EXT18-00114870</t>
  </si>
  <si>
    <t>NOVIEMBRE</t>
  </si>
  <si>
    <t>LUCHO</t>
  </si>
  <si>
    <t>MAJO</t>
  </si>
  <si>
    <t>ADRI</t>
  </si>
  <si>
    <t>TELEGRAMA FALLO PRIMERA INSTANCIA DENIEGA EL AMPARO</t>
  </si>
  <si>
    <t>EXT18-00128635</t>
  </si>
  <si>
    <t>EXT18-00128651</t>
  </si>
  <si>
    <t>JUZGADO CUARTO DE EJECUCION DE PENAS Y MEDIDAS DE SEGURIDAD DE VALLEDUPAR</t>
  </si>
  <si>
    <t>AUTO 07 DIC 18 ADMITE TUTELA</t>
  </si>
  <si>
    <t>2018-02280-00</t>
  </si>
  <si>
    <t xml:space="preserve">1 DIA  </t>
  </si>
  <si>
    <t>AUTO 11 DIC 18 VINCULA AL CERREM</t>
  </si>
  <si>
    <t>VINCULA CERREM</t>
  </si>
  <si>
    <t>TRIBUNAL SUPERIOR DEL DISTRITO JUDICIAL DE BUGA - SALA CIVIL FAMILIA</t>
  </si>
  <si>
    <t>FALLO SEGUNDA INSTANCIA 10 DIC 18 RESUELVE MODIFICAR EL NUMERAL SEGUNDO DE LA SENTENCIA DE PRIMERA INSTANCIA EN EL SENTIDO DE ORDENAR AL DIRECTOR QUE DENTRO DE 48 HRS NOTIFIQUE DEBIDAMENTE EL OFI18-00045397Y MODIFICAR EL NUMERAL TERCERO ORDENAR AL DIRECTOR EN 48 HRS DISPONGA EN FAVOR DEL ACCIONANTE MEDIDAS DE PROTECCION</t>
  </si>
  <si>
    <t>OFI18-00054717</t>
  </si>
  <si>
    <t>SE ENVIO CORREO OTHY BEJARANO A j02epfl@cendoj.ramajudicial.gov.co</t>
  </si>
  <si>
    <t>SE ENTREGA ENVIO 4/72 11 DIC 18</t>
  </si>
  <si>
    <t>OFI18-00055008</t>
  </si>
  <si>
    <t xml:space="preserve">ENVIADO A TRAVES DE ADRIANA BENITEZ AL secsptribsupbta@cendoj.ramajudicial.gov.co </t>
  </si>
  <si>
    <t>ENTREGADO PARA ENVIO 4/72 12/12/2018</t>
  </si>
  <si>
    <t>JUZGADO NOVENO PENAL DEL CIRCUITO DE MEDELLIN</t>
  </si>
  <si>
    <t>OFICIO 4034 10 DIC 18 ADMITE TUTELA</t>
  </si>
  <si>
    <t>ADRIANA MARIA ALZATE CORDOBA</t>
  </si>
  <si>
    <t xml:space="preserve">AUTO 11 DIC 18 DISPONE ARCHIVO DEL EXPEDIENTE </t>
  </si>
  <si>
    <t>ARCHIVO EXPEDIENTE</t>
  </si>
  <si>
    <t>OFI18-00054956</t>
  </si>
  <si>
    <t>ENTREGADO PARA ENIO 470 EL 12 DIC 2018</t>
  </si>
  <si>
    <t>EXT18-00128970</t>
  </si>
  <si>
    <t>EXT18-00128975</t>
  </si>
  <si>
    <t>SE ENTREGA CARPETA 11/12/2018 PARA QUE ASISTA A LA AUDIENCIA</t>
  </si>
  <si>
    <t>TRIBUNAL DEL DISTRITO JUDICIAL DE BUGA - SALA CIVIL FAMILIA</t>
  </si>
  <si>
    <t>AVOCA CONOCIMIENTO DE LA IMPUGNACION INTERPUESTA POR EL ACCIONANTE</t>
  </si>
  <si>
    <t>AVOCA CONOCIMIENTO IMPUGNACION</t>
  </si>
  <si>
    <t>FALLO PRIMERA INSTANCIA 11 DIC 18 NIEGA TUTELA</t>
  </si>
  <si>
    <t>OFI18-00055012</t>
  </si>
  <si>
    <t xml:space="preserve">SE ENVIO DE DALIA PARDO A ccto08bt@cendoj.ramajudicial.gov.co </t>
  </si>
  <si>
    <t>SE ENTREGA PARA 4/72 12/12/2018</t>
  </si>
  <si>
    <t>OFI18-00054781</t>
  </si>
  <si>
    <t>SE ENVIO DE DALIA PARDO A jcctoesrt01apdo@notificacionesrj.gov.co</t>
  </si>
  <si>
    <t>EXT18-00129177</t>
  </si>
  <si>
    <t>EXT18-00128678 / EXT18-00129198</t>
  </si>
  <si>
    <t>JUZGADO TERCERO DE FAMILIA DEL DISTRITO JUDICIAL DE VALLEDUPAR</t>
  </si>
  <si>
    <t>2018-00514-00</t>
  </si>
  <si>
    <t>ALFREDO MORENO MOSCOTE</t>
  </si>
  <si>
    <t>OFICIO 2245 10 DIC 18 ADMITE TUTELA Y DECRETA MEDIDA PROVISIONAL</t>
  </si>
  <si>
    <t>TRIBUNAL SUPERIOR DEL DISTRITO JUDICIAL DE SANTA MARTA - SALA PENAL</t>
  </si>
  <si>
    <t>OFICIO 8126 6 DIC 18 DECLARA NULIDAD DE TODO LO ACTUADO</t>
  </si>
  <si>
    <t>DECLARA NULIDAD</t>
  </si>
  <si>
    <t>CARLOS ALBERTO AMAYA CLAVIJO</t>
  </si>
  <si>
    <t>2018-02340-00</t>
  </si>
  <si>
    <t>OFICIO 07 DIC 18 ADMITE TUTELA</t>
  </si>
  <si>
    <t>EXT18-00129045</t>
  </si>
  <si>
    <t>EXT18-00129302</t>
  </si>
  <si>
    <t>EXT18-00129320</t>
  </si>
  <si>
    <t>ANGELA PATRICIA GUERRERO ACEVEDO</t>
  </si>
  <si>
    <t xml:space="preserve">MEM18-00025150 </t>
  </si>
  <si>
    <t xml:space="preserve">OFICINA DE CONTROL INTERNO </t>
  </si>
  <si>
    <t>EXT18-00129408</t>
  </si>
  <si>
    <t>MEM18-00024971</t>
  </si>
  <si>
    <t>SE ENTREGO DIRECTAMENTE A CONTROL INTERNO EL 12/12/2018</t>
  </si>
  <si>
    <t>JUZGADO ADMINISTRATIVO DE MONTERIA</t>
  </si>
  <si>
    <t>ESTADO DE PROCESOS</t>
  </si>
  <si>
    <t>OFI18-00055297</t>
  </si>
  <si>
    <t>SE ENVIO DE LUIS QUIKNTERO A secsptribsupbta@cendoj.ramajudicial.gov.co; jurbanom@cendoj.ramajudicial.gov.co</t>
  </si>
  <si>
    <t>SE ENTREGA PARA ENVIO 4/72 13/12/2018</t>
  </si>
  <si>
    <t>ENVIADO DESDE LILIANA MORALES A pcto24med@cendoj.ramajudicial.gov.co</t>
  </si>
  <si>
    <t>SE ENTREGO PARA 4/72 EL 13/12/2018</t>
  </si>
  <si>
    <t>FALLO DE PRIMERA INSTANCIA 11 DIC 18 NIEGA EL AMPARO</t>
  </si>
  <si>
    <t>OFI18-00055244</t>
  </si>
  <si>
    <t>ENTREGADO PARA ENVIO 4/72 13/12/2018</t>
  </si>
  <si>
    <t>AUTO 11 DIC 18 ADMITE TUTELA</t>
  </si>
  <si>
    <t>ABEL JOSE CONTRERAS SALCEDO</t>
  </si>
  <si>
    <t>2018-03918-00</t>
  </si>
  <si>
    <t>OFICIO 10 DIC 2018 NOTIFICA CESE TRAMITE INCIDENTAL</t>
  </si>
  <si>
    <t>OFI18-00055354</t>
  </si>
  <si>
    <t>SE ENVIO DESDE LUIS QUINTERO A csepmsvpar@cendoj.ramajudicial.gov.co</t>
  </si>
  <si>
    <t>FALLO TUTELA 11 DIC 18 RESUELVE TUTELAR EL DERECHO FUNDAMENTAL AL DEBIDO PROCESO Y ORDENAN A LA SERETARIA DE EDUCACION DEPARTAMENTAL DE NORTE DE SANTANDER REMITIR A LA UNP LOS DOCUMENTOS DE LA DOCENTE PARA INICIAR LA RUTA</t>
  </si>
  <si>
    <t>JUZGADO  VEINTIUNO ADMINISTRATIVO DEL CIRCUITO DE MEDELLIN</t>
  </si>
  <si>
    <t xml:space="preserve">CORREO 11 DIC 18 ADMITE TUTELA </t>
  </si>
  <si>
    <t>JORGE ENRIQUE RETAVISTA MAHECHA</t>
  </si>
  <si>
    <t>2018 - 00469-00</t>
  </si>
  <si>
    <t>OFI18-00055295 ACREDITACION CUMPLIMIENTO TOTAL</t>
  </si>
  <si>
    <t>ENTREGADO PARA ENVIO 472 EL 13 DIC 18</t>
  </si>
  <si>
    <t>EXT18-00129776</t>
  </si>
  <si>
    <t>EXT18-00129790</t>
  </si>
  <si>
    <t>TELEGRAMA PRIMERA INSTANCIA DENIEGA EL AMPARO</t>
  </si>
  <si>
    <t>EXT18-00129795</t>
  </si>
  <si>
    <t>OFI18-00055461</t>
  </si>
  <si>
    <t>ENVIADO DESDE MARIA RIVERA A notificacionestutelacivil@cortesuprema.ramajudicial.gov.co</t>
  </si>
  <si>
    <t>SE ENTREGA PARA ENVIO 4/72 14/12/2018</t>
  </si>
  <si>
    <t>OFI18-00055485</t>
  </si>
  <si>
    <t>ENVIADOP DESDE LILIANA MORALES A pcto09med@cendoj.ramajudicial.gov.co</t>
  </si>
  <si>
    <t>ENTREGADO PARA ENVIO 4/72 14/12/2018</t>
  </si>
  <si>
    <t>EXT18-00129784 / EXT18-00129797 / EXT18-00129965</t>
  </si>
  <si>
    <t>EXT18-00130058 / EXT18-00129384 / EXT18-00129525</t>
  </si>
  <si>
    <t>EXT18-00130142</t>
  </si>
  <si>
    <t>EXT18-00129953</t>
  </si>
  <si>
    <t xml:space="preserve">JUZGADO CUARTO CIVIL DEL CIRCUITO DE NEIVA </t>
  </si>
  <si>
    <t>OFICIO 3258 DE 11 DIC 2018 ADMITE TUTELA</t>
  </si>
  <si>
    <t>VICTOR CAPAZ PACHO</t>
  </si>
  <si>
    <t>2018-00351-00</t>
  </si>
  <si>
    <t>JUZGADO PRIMERO CIVIL MUNICIPAL DE ANTIOQUIA</t>
  </si>
  <si>
    <t>RIONEGRO</t>
  </si>
  <si>
    <t>OFICIO 4180 12 DIC 18 ADMITE TUTELA</t>
  </si>
  <si>
    <t xml:space="preserve">ROMULO LEON LENGUAJE </t>
  </si>
  <si>
    <t>2018-01133-00</t>
  </si>
  <si>
    <t>FALLO PRIMERA INSTANCIA 13 DICIEMBRE 18 NIEDA EL AMPARO</t>
  </si>
  <si>
    <t>OFI18-00055541</t>
  </si>
  <si>
    <t>EN ENVIA DESDE OTHY BEJARANO A fcto02sinc@cendoj.ramajudicial.gov.co</t>
  </si>
  <si>
    <t>ENTREGADO PARA ENVIO 4/72 134/12/2018</t>
  </si>
  <si>
    <t>EXT18-00130256</t>
  </si>
  <si>
    <t>OFI18-00055647</t>
  </si>
  <si>
    <t>ENVIADO A TRAVES DE DALIA.PARDO AL CORREO adm21med@cendoj.ramajudicial.gov.co; notimedellin.oralidad@medellin.gov.co</t>
  </si>
  <si>
    <t>AUTO 07 NOV 18 NMOTIFICA CIERRE DE DESACATO</t>
  </si>
  <si>
    <t>FALLO PRIMERA INSTANCIA 14 DIC 2018 DENEGAR POR HECHO SUPERADO</t>
  </si>
  <si>
    <t>EXT18-00130358</t>
  </si>
  <si>
    <t>EXT18-00128540 / EXT18-00130453</t>
  </si>
  <si>
    <t>EXT18-00130538</t>
  </si>
  <si>
    <t>EXT18-00130552 / EXT18-00130568</t>
  </si>
  <si>
    <t>EXT18-00129771</t>
  </si>
  <si>
    <t>EXT18-00130560</t>
  </si>
  <si>
    <t>RESUELVE 04 DIC 18 NEGAR EL AMPARO</t>
  </si>
  <si>
    <t>EXT18-00130313</t>
  </si>
  <si>
    <t>FALLO PRIMERA INSTANCIA 04 DIC 2018 RESUELVE CONCEDER EL AMPARO DEJAR SIN VALOR NI EFECTOS LEGALES LAS RESOLUCIONES 4437 DE 2018 Y 6790 DE 2018 ORDENA A LA UNP PROCEDA A RESTABLECER EL ESQUEMA DE SEGURIDAD</t>
  </si>
  <si>
    <t>OFI18-00055117</t>
  </si>
  <si>
    <t>ENVIADO DE ADRIANA BENITEZ AL CORREO 'j05penmunfencia@cendoj.ramajudicial.gov.co'</t>
  </si>
  <si>
    <t>OFI18-00054696</t>
  </si>
  <si>
    <t>ENVIADO A TRAVES DE ADRIANA BENITEZ AL j02pctoconbqlla@cendoj.ramajudicial.gov.co</t>
  </si>
  <si>
    <t>OFI18-00054681</t>
  </si>
  <si>
    <t xml:space="preserve">ENTREGADO PARA ENVIO 4/72 14/12/2018 </t>
  </si>
  <si>
    <t>SE SOLICITA LA ACLARACION DE LA MEDIDA PROVISIONAL</t>
  </si>
  <si>
    <t>OFI18-00055690</t>
  </si>
  <si>
    <t>ENVIADO A TRAVES DE ADRIANA BENITEZ A j03fvpar@cendoj.ramajudicial.gov.co; jfcto03vup@notificacionesrj.gov.co</t>
  </si>
  <si>
    <t>SE ENTRGA PARA ENVIO 4/72 14/12/2018</t>
  </si>
  <si>
    <t>MEM18-00025463</t>
  </si>
  <si>
    <t>SE ENTREGA PERSONALMENTE EN CONTRROL INTERNO EL 14 DIC 18</t>
  </si>
  <si>
    <t>FALLO DE PRIMERA INSTANCIA DE 13 DIC 18 NIEGA EL AMPARO POR HECHO SUPERADO</t>
  </si>
  <si>
    <t>FALLO 13 DIC 2018 DENEGAR LA PROTECCION SOLICITADA POR EL ACTOR</t>
  </si>
  <si>
    <t>JUZGADO PROMISCUO MUNICIPAL DE PAILITAS - CESAR</t>
  </si>
  <si>
    <t>PAILITAS</t>
  </si>
  <si>
    <t>OFICIO 3958 DE 13 DIC 2018 ADMITE TUTELA</t>
  </si>
  <si>
    <t>WILLIAM CONTRERAS LOBO</t>
  </si>
  <si>
    <t>EXT18-00130907</t>
  </si>
  <si>
    <t>EXT18-00130048 / EXT18-00130908</t>
  </si>
  <si>
    <t>EXT18-00128838 / EXT18-00130964</t>
  </si>
  <si>
    <t>EXT18-00129549 / EXT18-00130986</t>
  </si>
  <si>
    <t>EXT18-00131171</t>
  </si>
  <si>
    <t>OFI18-00056077</t>
  </si>
  <si>
    <t xml:space="preserve">ENVIADO DESDE LILIANA MORALES ccto04nei@cendoj.ramajudicial.gov.co </t>
  </si>
  <si>
    <t>ENVIADO PARA ENVIO 4/72 18/12/2018</t>
  </si>
  <si>
    <t>OFI18-00056016</t>
  </si>
  <si>
    <t>SE ENVIO DESDE LUIS QUINTERO A riocserv01@cendoj.ramajudicial.gov.co</t>
  </si>
  <si>
    <t>ENTREGADO PARA ENVIO 4/72 18/12/2018</t>
  </si>
  <si>
    <t>FALLO PRIMERA INSTANCIA 14 DIC 18  TUTELAR LOS DERECHOS FUNDAMENTALES Y ORDENAR A LA UNIDAD CONCLUIR EL ESTUDIO TENIENDO EN CUENTA EL ENFOQUE DIFERENCIAL CONCEDIENDO 10 DIAS PARA DICHO ESTUDIO.</t>
  </si>
  <si>
    <t>JUZGADO OCTAVO ADMINISTRATIVO ORAL DE SINCELEJO</t>
  </si>
  <si>
    <t>AUTO 13 DIC 18 ADMITE TUTELA</t>
  </si>
  <si>
    <t>JOSE HERNAN OVIEDO MARTINEZ</t>
  </si>
  <si>
    <t>EXT18-00131085</t>
  </si>
  <si>
    <t>INSTITUTO PENITENCIARIO Y CARCELARIO INPEC</t>
  </si>
  <si>
    <t>RESPUESTA A OFI18-00053407</t>
  </si>
  <si>
    <t>EXT18-00131132</t>
  </si>
  <si>
    <t>FALLO PRIMERA INSTANCIA 14 DIC 18 RESUELVE DENEGAR POR HECHO SUPERADO</t>
  </si>
  <si>
    <t>EXT18-00131700</t>
  </si>
  <si>
    <t>EXT18-00131703</t>
  </si>
  <si>
    <t>EXT18-00131747</t>
  </si>
  <si>
    <t>JORGE ELIECER VASQUEZ LAMILLA</t>
  </si>
  <si>
    <t>FALLO DE PRIMERA INSTANCIA TUTELA LOS DERECHOS FUNDAMENTALES Y ORDENA A LA UNP EN EL TERMINO DE 48 HORAS RESUELVA EL RECURSO DE REPOSICION DEL ACCIONANTE CONTRA LA RESOLUCION 7737</t>
  </si>
  <si>
    <t>JUZGADO PRIMERO CIVIL DEL CIRCUITO ESPECIALIZADO EN RESTITUCION DE TIERRAS DE IBAGUE</t>
  </si>
  <si>
    <t>2018-00178-00</t>
  </si>
  <si>
    <t>JUZGADO TERCERO CIVIL MUNICIPAL DE BARRANCABERMEJA</t>
  </si>
  <si>
    <t>OFICIO 18 DIC 18 NOTIFICA CONCEDE IMPUGNACION</t>
  </si>
  <si>
    <t>TRIBUNAL SUPERIOR DEL DISTRITO JUDICIAL DE FLORENCIA - CAQUETA</t>
  </si>
  <si>
    <t>FISCALIA GENERAL DE LA NACION -  JULIET MONSALVE CASTRO</t>
  </si>
  <si>
    <t>SOLICITUD DE INFORMACION FRAUDE A RESOLUCION JUDICIAL</t>
  </si>
  <si>
    <t>CORREO DE FECHA 19 DIC ADMITE TUTELA</t>
  </si>
  <si>
    <t>DELFINA ALCOCER PEÑA</t>
  </si>
  <si>
    <t>2018-055</t>
  </si>
  <si>
    <t>JUZGADO SEXTO ADMINISTRATIVO ORAL DEL CIRCUITO DE BUCARAMANGA</t>
  </si>
  <si>
    <t xml:space="preserve">JULIA ADRIANA FIGUEROA CORTÉS – ADRIANA PATRICIA MARTÍNEZ ROMERO </t>
  </si>
  <si>
    <t>63.494.227 / 1.098.637.445</t>
  </si>
  <si>
    <t>2018-500-00</t>
  </si>
  <si>
    <t>OFICIO 18 DIC 18 ADMITE TUTELA Y DECRETA MEDIDA PROVISIONAL SUSPENDER LAS RESOLUCIONES 6461 Y 6465 DE 2018</t>
  </si>
  <si>
    <t>TRIBUNAL ADMINISTRATIVO DE NARIÑO SALA MIXTA DE DECISION</t>
  </si>
  <si>
    <t>EXT18-00132205 / EXT18-00132385</t>
  </si>
  <si>
    <t>EXT18-00132194 / EXT18-00132414</t>
  </si>
  <si>
    <t>RESPUESTA A SOLICITUD ESTUDIO DE NIVEL DE RIESGO</t>
  </si>
  <si>
    <t>EXT18-00132286</t>
  </si>
  <si>
    <t>FALLO DE PRIMERA INSTANCIA 18 DIC 18 CONCEDE TUTELA - NO ORDENAN NADA A LA UNP</t>
  </si>
  <si>
    <t>FALLO DE TUTELA</t>
  </si>
  <si>
    <t>MEM18-00025586</t>
  </si>
  <si>
    <t>JESUS DAVID BRITO CALDERA</t>
  </si>
  <si>
    <t>OFI18-00056467</t>
  </si>
  <si>
    <t>ENVIADO A TRAVES DE CORREO DE ADRIANA BENITEZ Al ccto39bt@cendoj.ramajudicial.gov.co</t>
  </si>
  <si>
    <t>ENTREGADO PARA ENVIO 472 EL 20 DIC 18</t>
  </si>
  <si>
    <t>FALLO SEGUNDA INSTANCIA 19 DIC 18 MOFIDICA EL ORDINAL SEGUNDO DEL FALLO DE PRIMERA EN EL SENTIDO DE ORDENAR A LA UNP QUE EN EL TERMINO DE 48 HRS INICIE LAS GESTIONES PARA QUE EN 10 DIAS VALORE NUEVAMENTE EL RIESGO DEL ACTOR - CONFRIAR LO DEMAS DE LA SENTENCIA</t>
  </si>
  <si>
    <t>TRIBUNAL ADMINISTRATIVO DE BOLIVAR SALA DE DECISION NUMERO 2</t>
  </si>
  <si>
    <t>OFICIO 4164 19 DIC 18 PARTE RESOLUTIVA: DECLARA CARENCIA ACTUAL POR OBJETO DE HECHO SUPERADO</t>
  </si>
  <si>
    <t>EXT18-00132814</t>
  </si>
  <si>
    <t>EXT18-00132825</t>
  </si>
  <si>
    <t>EXT18-00132239 / EXT18-00132946</t>
  </si>
  <si>
    <t>EXT18-00132973</t>
  </si>
  <si>
    <t>EXT18-00132986</t>
  </si>
  <si>
    <t>EXT18-00133165</t>
  </si>
  <si>
    <t>OFI18-00056535</t>
  </si>
  <si>
    <t>ENTREGADO PARA ENVIO 4/72 20/12/2018</t>
  </si>
  <si>
    <t>OFI18-00056521</t>
  </si>
  <si>
    <t>ENVIADO DESDE MARIA PADILLA A adm08sinc@cendoj.ramajudicial.gov.co</t>
  </si>
  <si>
    <t>ENTREGADO PARA ENVIO 4/72 20 DIC 18</t>
  </si>
  <si>
    <t>OFI18-0005642</t>
  </si>
  <si>
    <t>ENVIADO POR CORREO DALIA PARTO A j01prmpalpailitas@hotmail.com</t>
  </si>
  <si>
    <t>SE ENTREGA PARA ENVIO 4/72 20 DIC 18</t>
  </si>
  <si>
    <t>DERECHO DE PETICION SOLICITA ASIGNACION DE DOS HOMBRES DE PROTECCION - CUMPLIMIENTO FALLO DE TUTELA</t>
  </si>
  <si>
    <t>FALLO TUTELA 19 DIC 18 RESUELVE TUTELAR LOS DERECHOS FUNDAMENTALES AL ACCIONANTE ORDENA DENTRO DE 48 HRS IMPLEMENTE MEDIDAS DE PROTECCION URGENTE AL ACCIONANTE  A FIN DE VALORAR NUEVAMENTE EL RIESGO</t>
  </si>
  <si>
    <t>ENVIADO DESDE LUIS QUINTERO A adm06buc@cendoj.ramajudicial.gov.co</t>
  </si>
  <si>
    <t>OFI18-00056626</t>
  </si>
  <si>
    <t>BENEDICTO DE JESUS GONZALEZ MONTENEGRO</t>
  </si>
  <si>
    <t xml:space="preserve">CORREO DEL MINISTERIO DEL INTERIOR ADMITE TUTELA </t>
  </si>
  <si>
    <t>PATRICIA AVENDAÑO - MINISTERIO DEL INTERIOR JUZGADO SEXTO DE EJECUCION DE PENAS Y MEDIDAS DE SEGURIDAD DE BOGOTA</t>
  </si>
  <si>
    <t>resolucion 10725</t>
  </si>
  <si>
    <t>EXT18-00133417</t>
  </si>
  <si>
    <t>EXT18-00133418</t>
  </si>
  <si>
    <t>EXT18-00133496 / EXT18-00133727</t>
  </si>
  <si>
    <t>EXT18-00116225 / EXT18-00133790</t>
  </si>
  <si>
    <t>FALLO DE PRIMERA INSTANCIA DE FECHA 19 DIC 18 NIEGA POR HECHO SUPERADO</t>
  </si>
  <si>
    <t>OFI18-00056740</t>
  </si>
  <si>
    <t>ENVIADO DESDE OTHY BEJARANO  AL CORREO j05pmpalcuc@cendoj.ramajudicial.gov.co</t>
  </si>
  <si>
    <t>ENTREGADO PARA ENVIO 4/72 21 DIC 18</t>
  </si>
  <si>
    <t>ENVIADO DESDE DALIA PARDO A j03prfactobmeja@cendoj.ramajudicial.gov.co</t>
  </si>
  <si>
    <t>OFI18-00056754</t>
  </si>
  <si>
    <t>ENVIADO A TRAVES DE ADRIANA BENITEZ A ejcp06bt@cendoj.ramajudicial.gov.co</t>
  </si>
  <si>
    <t>OFI18-00056739 IMPUGNACION Y ACREDITACION</t>
  </si>
  <si>
    <t>ENVIADO A TRAVES DE LILIANA MORALES A jcctoesrt01iba@notificacionesrj.gov.co</t>
  </si>
  <si>
    <t>EXT18-00134144</t>
  </si>
  <si>
    <t>EXT18-00133828</t>
  </si>
  <si>
    <t>JUZGADO SEXTO DE EJECUCION DE PENAS Y MEDIDA DE SEGURIDAD DE IBAGUE</t>
  </si>
  <si>
    <t>AUTO ADMISORIO 14 DIC 18 AMITE TUTELA</t>
  </si>
  <si>
    <t>JUAN PABLO ESCOBAR CEBALLOS</t>
  </si>
  <si>
    <t>EXT18-00134143</t>
  </si>
  <si>
    <t>TRIBUNAL SUPERIOR DE BUGA - SALA QUINTA DE DECISION CIVIL - FAMILIA</t>
  </si>
  <si>
    <t xml:space="preserve">FALLO DE SEGUNDA INSTANCIA 14 DIC 18 MODIFICA EL NUMERAL TERCERO Y CUARTO DEL FALLO DE PRIMERA INSTANCIA ORDENA AL INMPEC REALIZAR EN CONJUNTO CON OTRAS AUTORIDADES LA REALIZACION DEL ESTUDIO DE NIVEL DE RIESGO </t>
  </si>
  <si>
    <t>CAROLINA RUBIO SGUERRA</t>
  </si>
  <si>
    <t>2018-00362-00</t>
  </si>
  <si>
    <t>JUZGADO NOVENO DEL CIRCUITO DE BUCARAMANGA</t>
  </si>
  <si>
    <t>OFICIO 4889 19 DIC 18 ADMITE TUTELA</t>
  </si>
  <si>
    <t>MEM18-00016316 SOLICITUD ESTUDIO DE NIVEL DE RIESGO ENTREGADO A GRUPO ASIGNACION MISIONES DE TRABAJO EL 23 DE AGOSTO - asignado a ma jose el 8 de nov OFI18-00055387 ACREDITACION</t>
  </si>
  <si>
    <t>SE ENVIO A TRAVES DE MARIA PADILLA A adm05per@cendoj.ramajudicial.gov.co</t>
  </si>
  <si>
    <t>ENTREGADO PARA ENVIO 4/72 21/12/2018</t>
  </si>
  <si>
    <t>LEANDRO CALVO DE HOYOS</t>
  </si>
  <si>
    <t xml:space="preserve">JUZGADO SEGUNDO PENAL DEL CIRCUITO APRA ADOLESCENTES CON FUNCIONES DE CONOCIMIENTO DE CARTAGENA </t>
  </si>
  <si>
    <t>OFICIO 1820 19 DIC ADMITE TUTELA</t>
  </si>
  <si>
    <t>EXT18-00133842 / EXT18-00134282</t>
  </si>
  <si>
    <t>EXT18-00134354</t>
  </si>
  <si>
    <t>FALLO DE PRIMERA INSTANCIA 18 DIC 18 RESUELVE TUTELAR LOS DERECHOS FUNDAMENTALES ORDENAN A LA FISCALIA REALIZAR EL ESTUDIO PARA DETERMINAR SI REQUIERE PROTECCION POR EL PROGRAMA QUE LIDERA ESA ENTIDAD - DESVINCULA A LA UNP</t>
  </si>
  <si>
    <t xml:space="preserve">REMITE ESCRITO DE INCIDENTE DE DESACATO </t>
  </si>
  <si>
    <t xml:space="preserve">OFICIO 4599 NOTIFICA FALLO DE TUTELA EN SEGUNDA INSTANCIA RESUELVE REVOCA UMERAL 1 DEL FALLO DE 2 DE NOVIEMBRE Y EN SYU LUGAR  DECLARA IMPROCEDENTE </t>
  </si>
  <si>
    <t>OFI18-00055775 SOLICITUD DE MEDIDAS PEVENTIVAS  / OFI18-00056727 INFORME DE CUMPLIMIENTO FALLOS  DE PRIMERA Y SEGUNDA INSTANCIA</t>
  </si>
  <si>
    <t>ENVIADO DESDE MARIA RIVERA A deval.oac@policia.gov.co / ENVIADO DESDE ADRIANA BENITEZ  AL j03ccbuga@cendoj.ramajudicial.gov.co</t>
  </si>
  <si>
    <t>fisiCO</t>
  </si>
  <si>
    <t>MEM18-00026456</t>
  </si>
  <si>
    <t>REMISION INFORME PRELIMINAR DE LA AUDITORIA DE GESTION A LA OFICINA JURIDICA</t>
  </si>
  <si>
    <t>EXT18-00134459 / EXT18-00134484 / EXT18-00134461</t>
  </si>
  <si>
    <t>OFI18-00056997</t>
  </si>
  <si>
    <t>ENVIADO A TRAVES DE CORREO DE MARIA JOSE AL j09ccbuc@cendoj.ramajudicial.gov.co</t>
  </si>
  <si>
    <t>ENTREGADO PARA ENVIO 472 EL 26DE DIC</t>
  </si>
  <si>
    <t>EXT18-00134690</t>
  </si>
  <si>
    <t>EXT18-00134725</t>
  </si>
  <si>
    <t xml:space="preserve">PEDRO NILSON AMAYA MARTINEZ  </t>
  </si>
  <si>
    <t>JUZGADO TERCERO DE EJECUCION DE PENAS Y MEDIDAS DE SEGURIDAD DE BUCARAMANGA</t>
  </si>
  <si>
    <t>OFICIO 2162 21 DIC 18 ADMITE TUTELA</t>
  </si>
  <si>
    <t>MANUEL HERIBERTO BECERRA ROSERO</t>
  </si>
  <si>
    <t>OFICIO 4198 21 DIC 18 ADMITE TUTELA</t>
  </si>
  <si>
    <t>JUZGADO DE EJECUCION DE PENAS Y MEDIDAS DE SEGURIDAD DE BUENAVENTURA</t>
  </si>
  <si>
    <t>JUAN JOSE VERGARA DIAZ</t>
  </si>
  <si>
    <t>JUZGADO PRIMERO DE EJECUCION DE PENAS Y MEDIDAS DE SEGURIDAD DE BARRANQUILLA</t>
  </si>
  <si>
    <t>2018-000032-00</t>
  </si>
  <si>
    <t>OFICIO 3707 21 DIC 18 ADMITE TUTELA</t>
  </si>
  <si>
    <t>ESTREGADO PARA ENVIO 4/72 26/12/2018</t>
  </si>
  <si>
    <t>EXT18-00134944</t>
  </si>
  <si>
    <t>EXT18-00134949</t>
  </si>
  <si>
    <t>EXT18-00132843 / EXT18-00134989</t>
  </si>
  <si>
    <t>EXT18-00134469</t>
  </si>
  <si>
    <t>MINISTERIO NACIONAL DIRECCION DE PROTECCION Y SERVICIOS ESPECIALES SECCIONAL VALLE</t>
  </si>
  <si>
    <t>OFICIO S-2018/SEPRO-GUPRO-1,10 18 DIC 18 INFORMA CUMPLIMIENTO DE MEDIDAS PREVENTIVAS</t>
  </si>
  <si>
    <t>EXT18-00135075</t>
  </si>
  <si>
    <t>FALLO DE PRIMERA INSTANCIA 24 DIC 18 NIEGA TUTELA</t>
  </si>
  <si>
    <t>2018-00165-00</t>
  </si>
  <si>
    <t>EXT18-00133680 / EXT18-00133505</t>
  </si>
  <si>
    <t>OFI18-00057098</t>
  </si>
  <si>
    <t>ENVIADO DESDE LUIS QUINTERO A j06epmsiba@cendoj.ramajudicial.gov.co</t>
  </si>
  <si>
    <t>ENREGADO A 4/72 26/12/2018</t>
  </si>
  <si>
    <t>2018-00138-00</t>
  </si>
  <si>
    <t>OFI18-00057017 IMPUGNACION Y ACREDITACION</t>
  </si>
  <si>
    <t>ENVIADO DESDE LUIS QUINTERO A fcto02sinc@cendoj.ramajudicial.gov.co</t>
  </si>
  <si>
    <t>ENTREGADO PARA ENVIO 4/72 27/12/2018</t>
  </si>
  <si>
    <t>OFI18-00053439 ACREDITACION CUMPLIMIENTO</t>
  </si>
  <si>
    <t>FALLO SEGUNDA INSTANCIA 29 NOV 2018 CONFIRMA LA SENTENCIA DE PRIMERA INSTANCIA LA CUAL RESUELVIÓ AMPARAR LOS DERECHOS FUNDAMENTALES A LA VIDA, SEGURIDAD PERSONAL, EL DERECHO AL TRABAJO… ORDENA  ALA UNP EN EL TERMINO DE 24 HORAS REACTIVE EL ESQUEMA DE SEGURIDAD…</t>
  </si>
  <si>
    <t>OFI18-00053915 ACREDITACION CUMPLIMIENTO</t>
  </si>
  <si>
    <t>OFICIO 1747 5 DIC 18 NOTIFICA PARTE RESOLUTIVA DEL FALLO DE SEGUNDA INSTANCIA - CONFIRMA EL FALLO DE PRIMERA QUE DENEGO POR IMPROCEDENTE Y REMITE A LA CORTE CONSTITUCIONAL</t>
  </si>
  <si>
    <t>OFI18-00055176 ACREDITACION E IMPUGNACION</t>
  </si>
  <si>
    <t>FALLO SEGUNDA INSTANCIA 10/12/2018 CONFIRMAR FALLO DE PRIMERA INSTANCIA LA CUAL RESUELIÓ TUTELAR EL DERECHO FUNDAMENTAL A LA SEGURIDAD ORDENA A LA UNP EN EL TERMINO DE 48 HORAS ADELANTAR LOS TRAMITES ADMINISTRATIVOS TENDIENTES A REALIZAR UNA VALORACION COMPLETA Y DETALLADA DE LOS HECHOS OCURIRIDOS EL 15 DE SEPTIEMBRE</t>
  </si>
  <si>
    <t>FALLO PRIMERA INSTANCIA 07 DIC 18 RESUELVE DENEGAR EL AMPARO DE LOS DERECHOS A LA VIDA, INTEGRIDAD LIBERTAD</t>
  </si>
  <si>
    <t>EXT18-00103220 / EXT18-00128550 / EXT18-00128749</t>
  </si>
  <si>
    <t>FALLO SEGUNDA INSTANCIA 13 DIC 18 CONFIRMA LA SENTENCIA DE PRIMER INSTANCIA LA CUAL RESOLVIO  NEGAR LA PROTECCION DE LOS DERECHOS FUNDAMENTALES</t>
  </si>
  <si>
    <t xml:space="preserve">FALLO DE SEGUNDA INSTANCIA 14 DIC 18 REVOCA EL ORDINAL SEGUNDO Y CONFIRMA EL RESTO DEL FALLO -  RESUELVE TUTELAR EL DERECHO FUNDAMENTAL DE PETICION ORDENA QUE DENTRO DE LAS 48 HORAS SIGUIENTES A LA NOTIFICACION DE RESPUESTA DE FONDO </t>
  </si>
  <si>
    <t xml:space="preserve">SENTENCIA DE 29 DE OCGTUBRE NOTIFICA  FALLO DE TUTELA EN PRIMERA INSTANCIA RESUELVE TUTELAR EL DERECHO FUNDAMENTAL DE PETICION ORDENA QUE DENTRO DE LAS 48 HRAS SIGUIENTES A LA NOTIFICACION DE RESPUESTA DE FONDO </t>
  </si>
  <si>
    <t xml:space="preserve">FALLO DE SEGUNDA INSATANCIA 19 DIC 18 RESUELVE CONFIRMAR LA SENTENCIA DE PRIMERA INSTANCIA LA CUAL resuelve negar el amparo constitucional </t>
  </si>
  <si>
    <t>EXT18-00122530 / EXT18-00122981 / EXT18-00135456</t>
  </si>
  <si>
    <t>OFI18-00057089</t>
  </si>
  <si>
    <t>ENVIADO A TRAVES DE ADRIANA BENITEZ A julieett.monsalve@fiscalia.gov.co</t>
  </si>
  <si>
    <t>ENTREGADO PARA ENVIO 4/72 28/12/2018</t>
  </si>
  <si>
    <t>OFI18-00057101 ACREDITACION DE CUMPLIMIENTO</t>
  </si>
  <si>
    <t xml:space="preserve">ENVIADO DESDE ADRIANA BENITEZ A j01pfsevilla@cendoj.ramajudicial.gov.co </t>
  </si>
  <si>
    <t>SE ENVIO DESDE ADRIANA BENITEZ A tutelasjepmsbuc@hotmail.es</t>
  </si>
  <si>
    <t>OFI18-00057177</t>
  </si>
  <si>
    <t>SE ENVIO A TRAVES DE ADRIANA BENITEZ A  j02ccpal@cendoj.ramajudicial.gov.co</t>
  </si>
  <si>
    <t>SE ENTREGO PARA ENVIO 4/72 28/12/2018</t>
  </si>
  <si>
    <t>OFI18-00057107 CONTESTACION ACCION DE TUTELA Y SE ENVIO EXPEDIENTE DE LA OT BAJO RESERVA</t>
  </si>
  <si>
    <t>ENVIADO POR CORREO DESDE LILIANA MORALES A censerspaadcgena@cendoj.ramajudicial.gov.co; j02pctoadfccgena@cendoj.ramajudicial.gov.co</t>
  </si>
  <si>
    <t>OFI18-00056718 / OFI18-00057341 27 DIC SE ENVIA OTRO INFORME POR CORREO Y EN FISICO</t>
  </si>
  <si>
    <t>OFI18-00057390</t>
  </si>
  <si>
    <t>ENVIADO A TRAVES DE LUIS QUINTERO j01epmsbqlla@cendoj.ramajudicial.gov.co</t>
  </si>
  <si>
    <t>EXT18-00134981</t>
  </si>
  <si>
    <t xml:space="preserve">JUZGADO TERCERO LABORAL DEL CIRCUITO DE VALLEDUPAR  </t>
  </si>
  <si>
    <t>OFICIO 1234 19 DIC ADMITE TUTELA</t>
  </si>
  <si>
    <t>DENIA ESTHER ZULETA CASTILLA AGENTE OFICIOSA DE BREINER DE JESUS ZULETA HERRERA</t>
  </si>
  <si>
    <t>2018-000342-00</t>
  </si>
  <si>
    <t>OFI18-00057407</t>
  </si>
  <si>
    <t>ENVIADO DESDE LILIANA MORALES A epj01buenaventura@cendoj.ramajudicial.gov.co</t>
  </si>
  <si>
    <t>EXT18-00134731 / EXT18-00136028</t>
  </si>
  <si>
    <t>OFI18-00057355 - OFI18-00057494 SOLICITUD IMPLEMENTACION HOMBRE DE PROTECCION DIPRO</t>
  </si>
  <si>
    <t>JUZGADO DE EJECUCION DE PENAS Y MEDIDAS DE SEGURIDAD DE ARAUQUITA</t>
  </si>
  <si>
    <t>AUTO ADMISORIO DE 27 DIC 18 ADMITE TUTELA Y DECRETA MEDIDA PROVISIONAL A CARGO DE PONAL</t>
  </si>
  <si>
    <t xml:space="preserve">MOISES TOCARIA MORA </t>
  </si>
  <si>
    <t>MEM18-00022625</t>
  </si>
  <si>
    <t xml:space="preserve">LUIS FERNANDO URREGO CARVAJAL </t>
  </si>
  <si>
    <t>MEM18-00025771</t>
  </si>
  <si>
    <t>RESPUESTA SOLICITUD DE ESTUDIO DE NIVEL DE RIESGO</t>
  </si>
  <si>
    <t>MEM18-00025854</t>
  </si>
  <si>
    <t>MEM18-00025894</t>
  </si>
  <si>
    <t>MEM18-00025895</t>
  </si>
  <si>
    <t>EXT18-00136250 / EXT18-00136293</t>
  </si>
  <si>
    <t>OFI18-00057550</t>
  </si>
  <si>
    <t>ENVIADO A TRAVES DE LILIANA MORALES A j03lcvpar@cendoj.ramajudicial.gov.co</t>
  </si>
  <si>
    <t>ENTREGADO PARA ENVIO 4/72 31/12/2018</t>
  </si>
  <si>
    <t xml:space="preserve">OFI18-0052192 ACREDITACION / OFI18-00053407 REMISION INPEC / </t>
  </si>
  <si>
    <t xml:space="preserve">ENVIADO A TRAVES DE MARIA PADILLA AL secretaria1@corteconstitucional.gov.co 
REMISION AL INPEC atencionalciudadano@inpec.gov.co; cerotoleranciaalacorrupción@inpec.gov.co / </t>
  </si>
  <si>
    <t>ENVIADO A TRAVES DE CORREO DE ADRIANA BENITEZ AL secretaria1@corteconstitucional.gov.co</t>
  </si>
  <si>
    <t xml:space="preserve"> OFI18-00056753 RESPUESTA OFICIO A-2966/2018</t>
  </si>
  <si>
    <t>ENTREGADO PARA ENVIO 4/72 24/12/2018</t>
  </si>
  <si>
    <t>JUZGADO SEGUNDO PENAL MUNICIPAL DE FLORENCIA - CAQUETA</t>
  </si>
  <si>
    <t>OFICIO 28 DIC 18 ADMITE TUTELA - VINCULAN A LA UNP</t>
  </si>
  <si>
    <t>CESAR OMAR RODRIGUEZ PEREZ APODERADO DEL SEÑOR LUIS FRANCISCO RUIZ AGUILAR</t>
  </si>
  <si>
    <t>OFI18-00057685</t>
  </si>
  <si>
    <t>ENVIADO DESDE LUIS QUINTERO A jpenmfl2@cendoj.ramajudicial.gov.co; csjpemucifencia@notificacionesrj.gov.co</t>
  </si>
  <si>
    <t>ENTREGADO PARA ENVIO 4/72 02/01/2019</t>
  </si>
  <si>
    <t>JUZGADO PRIMERO PROMISCUO DE FAMILIA DE PALMIRA - VALLE DEL CAUCA</t>
  </si>
  <si>
    <t>OFICIO 1310 28 DIC 18 ADMITE TUTELA</t>
  </si>
  <si>
    <t>2018-00528-00</t>
  </si>
  <si>
    <t>LUIS ERNESTO DAGUA CAPAYU Y AIDA MARINA QUILCUE VIVAS</t>
  </si>
  <si>
    <t>EXT18-00136599</t>
  </si>
  <si>
    <t>EXT18-00136698</t>
  </si>
  <si>
    <t>JUZGADO PRIMERO DE EJECUCION DE PENAS DE BUCARAMANGA</t>
  </si>
  <si>
    <t>OFICIO 1502 28 DIC 18 ADMITE TUTELA</t>
  </si>
  <si>
    <t>2018-00227-00</t>
  </si>
  <si>
    <t>OFI19-00000036</t>
  </si>
  <si>
    <t xml:space="preserve">ENVIADO DE ADRIANA BENITEZ A jepmarau@cendoj.ramajudicial.gov.co  </t>
  </si>
  <si>
    <t>OFI19-00000225</t>
  </si>
  <si>
    <t>ENVIADO DE LUIS QUINTERO A j01epbuc@cendoj.ramajudicial.gov.co</t>
  </si>
  <si>
    <t>ENTREGADO PARA ENVIO 4/72 04/01/2019</t>
  </si>
  <si>
    <t>MEM18-00026118</t>
  </si>
  <si>
    <t>ENTREGADO EN CONTROL INTERNO EL 21/12/2018</t>
  </si>
  <si>
    <t>OFI19-00000283</t>
  </si>
  <si>
    <t>SE ENVIO DE OTHY BEJARANO A j01fcpal@cendoj.ramajudicial.gov.co</t>
  </si>
  <si>
    <t>EXT19-00000002</t>
  </si>
  <si>
    <t>EXT18-00118216</t>
  </si>
  <si>
    <t>EXT18-00126549</t>
  </si>
  <si>
    <t>ACREDITAR?? - EN CERREM DEL 27 DE DIC 18 NO LO VALIDARON PORQUE LA ASESORA DE DIRECCION PARA SINDICALISTAS - DANIELA MUÑOZ, SOLICITO DEVOLVER AL CTRAI POR NUEVOS HECHOS</t>
  </si>
  <si>
    <t>OFICIO 3619 NOTIFICA FALLO DE TUTELA EN SEGUNDA INSTANCIA RESUELVE REVOCA LA DECISION PROFERIDA  QUE NEGO EL AMPARO Y REQUIERE A LA UNP PARA QUE AJUSTE EL PROCEDIMIENTO DE REVALUACION</t>
  </si>
  <si>
    <t>IVAN GUERRERO SANCHEZ</t>
  </si>
  <si>
    <t>EXT18-00119988 / EXT18-00120318 / EXT19-00002661</t>
  </si>
  <si>
    <t>OFI19-00000497 ACREDITACION CUMPLIMIENTO MEDIDA PROVISIONAL</t>
  </si>
  <si>
    <t>ENVIADO DE ADRIANA BENITEZ A j03fvpar@cendoj.ramajudicial.gov.co; jfcto03vup@notificacionesrj.gov.co</t>
  </si>
  <si>
    <t>SE ENTREGA PARA ENVIO 4/72 14/01/2019</t>
  </si>
  <si>
    <t>EXT18-00132987 8 EXT19-00004913 / EXT19-00005221</t>
  </si>
  <si>
    <t>FALLO DE SEGUNDA INSTANCIA 18 DIC 18 RESUELVE MODIFICAR LA SENTENCIA DE PRIMERA INSTANCIA AMPARANDO UNICAMENTE EL DERECHO A LA SEGURIDAD PERSONAL Y ORDENA A LA UNP EN EL TERMINO DE 10 DIAS RESOLVER EL RECURSO DE REPOSICION INTERPUESTO POR EL ACCIONANT CONTRA LA RESOLUCION 7752 DE 2018</t>
  </si>
  <si>
    <t>SE DIO RESPUESTA DESDE LA DIRECCION OFI18-00046920 / SE REMITE MEM19-00000314 SUBDIRECCION DE EVALUACION DE RIESGO DONDE SE REMITEN EXT18-00094865 / EXT18-00098226 Y EXT18/0096117 ENTREGADO EL 11 DE ENERO DE 2019</t>
  </si>
  <si>
    <t>MEM18-00021462 / FORMATO</t>
  </si>
  <si>
    <t>SOLICITUD CONCEPTO REF ENTREGA DE BIENES PROVENIENTES DEL FONSET</t>
  </si>
  <si>
    <t>CATALINA BARRIOS</t>
  </si>
  <si>
    <t>MEM19-00001815</t>
  </si>
  <si>
    <t>ENTREGAO EN ORIGINAL EL DIA 1 DE FEBRERO EN SECRETARIA GENERAL</t>
  </si>
  <si>
    <t>EXT18-00103401 / EXT19-00012420</t>
  </si>
  <si>
    <t>BASE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</si>
</sst>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240A]h:mm:ss\ AM/PM;@"/>
    <numFmt numFmtId="166" formatCode="d/mm/yyyy;@"/>
  </numFmts>
  <fonts count="22">
    <font>
      <sz val="11"/>
      <color theme="1"/>
      <name val="Calibri"/>
      <family val="2"/>
      <scheme val="minor"/>
    </font>
    <font>
      <sz val="11"/>
      <color rgb="FFFF0000"/>
      <name val="Calibri"/>
      <family val="2"/>
      <scheme val="minor"/>
    </font>
    <font>
      <b/>
      <sz val="28"/>
      <color theme="0"/>
      <name val="Mufferaw"/>
      <family val="4"/>
    </font>
    <font>
      <sz val="11"/>
      <name val="Calibri"/>
      <family val="2"/>
      <scheme val="minor"/>
    </font>
    <font>
      <b/>
      <sz val="11"/>
      <name val="Calibri"/>
      <family val="2"/>
      <scheme val="minor"/>
    </font>
    <font>
      <sz val="11"/>
      <color theme="1"/>
      <name val="Calibri"/>
      <family val="2"/>
    </font>
    <font>
      <sz val="11"/>
      <name val="Calibri"/>
      <family val="2"/>
    </font>
    <font>
      <sz val="12"/>
      <name val="Calibri"/>
      <family val="2"/>
      <scheme val="minor"/>
    </font>
    <font>
      <sz val="11"/>
      <color theme="1"/>
      <name val="Arial Narrow"/>
      <family val="2"/>
    </font>
    <font>
      <sz val="12"/>
      <color theme="1"/>
      <name val="Arial Narrow"/>
      <family val="2"/>
    </font>
    <font>
      <u/>
      <sz val="11"/>
      <color theme="10"/>
      <name val="Calibri"/>
      <family val="2"/>
      <scheme val="minor"/>
    </font>
    <font>
      <u/>
      <sz val="11"/>
      <name val="Calibri"/>
      <family val="2"/>
      <scheme val="minor"/>
    </font>
    <font>
      <sz val="12"/>
      <name val="Arial Narrow"/>
      <family val="2"/>
    </font>
    <font>
      <sz val="11"/>
      <color theme="1"/>
      <name val="Albertus MT"/>
      <family val="2"/>
    </font>
    <font>
      <sz val="14"/>
      <color theme="1"/>
      <name val="Arial"/>
      <family val="2"/>
    </font>
    <font>
      <b/>
      <sz val="14"/>
      <color theme="1"/>
      <name val="Arial"/>
      <family val="2"/>
    </font>
    <font>
      <sz val="14"/>
      <color theme="1"/>
      <name val="Calibri"/>
      <family val="2"/>
      <scheme val="minor"/>
    </font>
    <font>
      <sz val="11"/>
      <color theme="1"/>
      <name val="Calibri"/>
      <family val="2"/>
      <scheme val="minor"/>
    </font>
    <font>
      <sz val="12"/>
      <color theme="1"/>
      <name val="Times New Roman"/>
      <family val="1"/>
    </font>
    <font>
      <sz val="10"/>
      <name val="Segoe UI"/>
      <family val="2"/>
    </font>
    <font>
      <b/>
      <sz val="10"/>
      <color rgb="FF000000"/>
      <name val="Arial Narrow"/>
      <family val="2"/>
    </font>
    <font>
      <sz val="10"/>
      <color rgb="FF000000"/>
      <name val="Arial Narrow"/>
      <family val="2"/>
    </font>
  </fonts>
  <fills count="19">
    <fill>
      <patternFill patternType="none"/>
    </fill>
    <fill>
      <patternFill patternType="gray125"/>
    </fill>
    <fill>
      <patternFill patternType="solid">
        <fgColor theme="0"/>
        <bgColor auto="1"/>
      </patternFill>
    </fill>
    <fill>
      <patternFill patternType="solid">
        <fgColor rgb="FFFFFFCC"/>
        <bgColor indexed="64"/>
      </patternFill>
    </fill>
    <fill>
      <patternFill patternType="solid">
        <fgColor theme="2" tint="-0.249977111117893"/>
        <bgColor indexed="64"/>
      </patternFill>
    </fill>
    <fill>
      <patternFill patternType="solid">
        <fgColor rgb="FF92D050"/>
        <bgColor indexed="64"/>
      </patternFill>
    </fill>
    <fill>
      <patternFill patternType="solid">
        <fgColor rgb="FF33CCCC"/>
        <bgColor indexed="64"/>
      </patternFill>
    </fill>
    <fill>
      <patternFill patternType="solid">
        <fgColor rgb="FF99CCFF"/>
        <bgColor indexed="64"/>
      </patternFill>
    </fill>
    <fill>
      <patternFill patternType="solid">
        <fgColor rgb="FFCCECFF"/>
        <bgColor indexed="64"/>
      </patternFill>
    </fill>
    <fill>
      <patternFill patternType="solid">
        <fgColor theme="9"/>
        <bgColor indexed="64"/>
      </patternFill>
    </fill>
    <fill>
      <patternFill patternType="solid">
        <fgColor theme="0"/>
        <bgColor indexed="64"/>
      </patternFill>
    </fill>
    <fill>
      <patternFill patternType="solid">
        <fgColor rgb="FFCCCCFF"/>
        <bgColor indexed="64"/>
      </patternFill>
    </fill>
    <fill>
      <patternFill patternType="solid">
        <fgColor rgb="FFFFCCFF"/>
        <bgColor indexed="64"/>
      </patternFill>
    </fill>
    <fill>
      <patternFill patternType="solid">
        <fgColor rgb="FF00B0F0"/>
        <bgColor indexed="64"/>
      </patternFill>
    </fill>
    <fill>
      <patternFill patternType="solid">
        <fgColor rgb="FF6CEEEE"/>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xf numFmtId="164" fontId="17" fillId="0" borderId="0" applyFont="0" applyFill="0" applyBorder="0" applyAlignment="0" applyProtection="0"/>
  </cellStyleXfs>
  <cellXfs count="187">
    <xf numFmtId="0" fontId="0" fillId="0" borderId="0" xfId="0"/>
    <xf numFmtId="0" fontId="3" fillId="2"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8"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0" xfId="0" applyFont="1" applyFill="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0" xfId="0" applyFont="1" applyFill="1" applyAlignment="1">
      <alignment horizontal="center" vertical="center" wrapText="1"/>
    </xf>
    <xf numFmtId="14" fontId="3" fillId="9" borderId="6"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1" fontId="3" fillId="10" borderId="6" xfId="0" applyNumberFormat="1" applyFont="1" applyFill="1" applyBorder="1" applyAlignment="1">
      <alignment horizontal="center" vertical="center" wrapText="1"/>
    </xf>
    <xf numFmtId="22" fontId="3" fillId="10" borderId="6" xfId="0" applyNumberFormat="1" applyFont="1" applyFill="1" applyBorder="1" applyAlignment="1">
      <alignment horizontal="center" vertical="center" wrapText="1"/>
    </xf>
    <xf numFmtId="0" fontId="3" fillId="10" borderId="6" xfId="0" applyFont="1" applyFill="1" applyBorder="1" applyAlignment="1">
      <alignment horizontal="center" vertical="center" wrapText="1"/>
    </xf>
    <xf numFmtId="3" fontId="3" fillId="10" borderId="6"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166" fontId="3" fillId="0" borderId="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3" fontId="0"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3" fillId="7" borderId="6" xfId="0"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22" fontId="4" fillId="4" borderId="3" xfId="0" applyNumberFormat="1" applyFont="1" applyFill="1" applyBorder="1" applyAlignment="1">
      <alignment horizontal="center" vertical="center" wrapText="1"/>
    </xf>
    <xf numFmtId="165" fontId="4" fillId="4" borderId="0" xfId="0" applyNumberFormat="1"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1" fontId="4" fillId="4" borderId="4"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4" xfId="0"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3" fontId="0" fillId="0" borderId="6" xfId="0" applyNumberFormat="1" applyBorder="1" applyAlignment="1">
      <alignment horizontal="center" vertical="center" wrapText="1"/>
    </xf>
    <xf numFmtId="14" fontId="0" fillId="5" borderId="6"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 fillId="0" borderId="0" xfId="0" applyFont="1" applyAlignment="1">
      <alignment horizontal="center" vertical="center" wrapText="1"/>
    </xf>
    <xf numFmtId="3" fontId="3" fillId="5"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22" fontId="3" fillId="0" borderId="6" xfId="0" applyNumberFormat="1" applyFont="1" applyFill="1" applyBorder="1" applyAlignment="1">
      <alignment horizontal="center" vertical="center" wrapText="1"/>
    </xf>
    <xf numFmtId="166" fontId="3" fillId="5" borderId="6" xfId="0" applyNumberFormat="1" applyFont="1" applyFill="1" applyBorder="1" applyAlignment="1">
      <alignment horizontal="center" vertical="center" wrapText="1"/>
    </xf>
    <xf numFmtId="1" fontId="3" fillId="5" borderId="6"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3" fillId="7"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49" fontId="3" fillId="0" borderId="6" xfId="0" applyNumberFormat="1" applyFont="1" applyBorder="1" applyAlignment="1">
      <alignment horizontal="center" vertical="center" wrapText="1"/>
    </xf>
    <xf numFmtId="49" fontId="0" fillId="0" borderId="6" xfId="0" applyNumberFormat="1" applyBorder="1" applyAlignment="1">
      <alignment horizontal="center" vertical="center" wrapText="1"/>
    </xf>
    <xf numFmtId="0" fontId="3" fillId="0" borderId="0" xfId="0" applyFont="1" applyFill="1" applyBorder="1" applyAlignment="1">
      <alignment horizontal="center" vertical="center" wrapText="1"/>
    </xf>
    <xf numFmtId="0" fontId="11" fillId="0" borderId="6" xfId="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0" xfId="0" applyFont="1" applyBorder="1" applyAlignment="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3" borderId="6" xfId="0" applyFill="1" applyBorder="1" applyAlignment="1">
      <alignment horizontal="center" vertical="center" wrapText="1"/>
    </xf>
    <xf numFmtId="14" fontId="0" fillId="0" borderId="6" xfId="0" applyNumberFormat="1" applyBorder="1" applyAlignment="1">
      <alignment horizontal="center" vertical="center" wrapText="1"/>
    </xf>
    <xf numFmtId="14" fontId="3" fillId="0" borderId="6" xfId="0" applyNumberFormat="1" applyFont="1" applyBorder="1" applyAlignment="1">
      <alignment horizontal="center" vertical="center" wrapText="1"/>
    </xf>
    <xf numFmtId="0" fontId="3" fillId="11" borderId="6" xfId="0" applyFont="1" applyFill="1" applyBorder="1" applyAlignment="1">
      <alignment horizontal="center" vertical="center" wrapText="1"/>
    </xf>
    <xf numFmtId="0" fontId="0" fillId="11" borderId="6" xfId="0" applyFont="1" applyFill="1" applyBorder="1" applyAlignment="1">
      <alignment horizontal="center" vertical="center" wrapText="1"/>
    </xf>
    <xf numFmtId="3" fontId="3" fillId="11" borderId="6" xfId="0" applyNumberFormat="1" applyFont="1" applyFill="1" applyBorder="1" applyAlignment="1">
      <alignment horizontal="center" vertical="center" wrapText="1"/>
    </xf>
    <xf numFmtId="0" fontId="3" fillId="12" borderId="6" xfId="0" applyFont="1" applyFill="1" applyBorder="1" applyAlignment="1">
      <alignment horizontal="center" vertical="center" wrapText="1"/>
    </xf>
    <xf numFmtId="0" fontId="0" fillId="12" borderId="6" xfId="0" applyFont="1" applyFill="1" applyBorder="1" applyAlignment="1">
      <alignment horizontal="center" vertical="center" wrapText="1"/>
    </xf>
    <xf numFmtId="3" fontId="3" fillId="12" borderId="6"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3" fontId="3" fillId="13" borderId="6" xfId="0" applyNumberFormat="1" applyFont="1" applyFill="1" applyBorder="1" applyAlignment="1">
      <alignment horizontal="center" vertical="center" wrapText="1"/>
    </xf>
    <xf numFmtId="3" fontId="0" fillId="13" borderId="6" xfId="0" applyNumberFormat="1" applyFont="1" applyFill="1" applyBorder="1" applyAlignment="1">
      <alignment horizontal="center" vertical="center" wrapText="1"/>
    </xf>
    <xf numFmtId="14" fontId="0" fillId="0" borderId="7" xfId="0" applyNumberFormat="1" applyFont="1" applyFill="1" applyBorder="1" applyAlignment="1">
      <alignment horizontal="center" vertical="center" wrapText="1"/>
    </xf>
    <xf numFmtId="3" fontId="0" fillId="0" borderId="6" xfId="0" applyNumberForma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166" fontId="0" fillId="0" borderId="6"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0" fillId="0" borderId="0" xfId="0" applyFont="1" applyAlignment="1">
      <alignment horizontal="center" vertical="center" wrapText="1"/>
    </xf>
    <xf numFmtId="14" fontId="0" fillId="0" borderId="6"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center" vertical="center"/>
    </xf>
    <xf numFmtId="0" fontId="3" fillId="14" borderId="6" xfId="0" applyFont="1" applyFill="1" applyBorder="1" applyAlignment="1">
      <alignment horizontal="center" vertical="center" wrapText="1"/>
    </xf>
    <xf numFmtId="3" fontId="3" fillId="14" borderId="6"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64" fontId="0" fillId="0" borderId="6" xfId="0" applyNumberFormat="1" applyBorder="1" applyAlignment="1">
      <alignment horizontal="center" vertical="center" wrapText="1"/>
    </xf>
    <xf numFmtId="0" fontId="19" fillId="0" borderId="0" xfId="0" applyFont="1" applyAlignment="1">
      <alignment horizontal="center" vertical="center" wrapText="1"/>
    </xf>
    <xf numFmtId="164" fontId="3" fillId="0" borderId="6" xfId="2" applyFont="1" applyBorder="1" applyAlignment="1">
      <alignment horizontal="center" vertical="center" wrapText="1"/>
    </xf>
    <xf numFmtId="0" fontId="1" fillId="0" borderId="6" xfId="0" applyFont="1" applyBorder="1" applyAlignment="1">
      <alignment horizontal="center" vertical="center" wrapText="1"/>
    </xf>
    <xf numFmtId="0" fontId="0" fillId="5" borderId="6" xfId="0" applyFill="1" applyBorder="1" applyAlignment="1">
      <alignment horizontal="center" vertical="center" wrapText="1"/>
    </xf>
    <xf numFmtId="0" fontId="0" fillId="2" borderId="0" xfId="0" applyFill="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 xfId="0" applyFont="1" applyFill="1" applyBorder="1" applyAlignment="1">
      <alignment horizontal="center" vertical="center" wrapText="1"/>
    </xf>
    <xf numFmtId="3" fontId="3" fillId="4" borderId="0"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5" fillId="0" borderId="0" xfId="0" applyFont="1" applyBorder="1" applyAlignment="1">
      <alignment horizontal="center" vertical="center"/>
    </xf>
    <xf numFmtId="0" fontId="16"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vertical="center"/>
    </xf>
    <xf numFmtId="0" fontId="18" fillId="0" borderId="0" xfId="0" applyFont="1" applyBorder="1" applyAlignment="1">
      <alignment horizontal="center" vertical="center" wrapText="1"/>
    </xf>
    <xf numFmtId="0" fontId="7" fillId="0" borderId="0" xfId="0" applyFont="1" applyBorder="1" applyAlignment="1">
      <alignment horizontal="center" vertical="center"/>
    </xf>
    <xf numFmtId="164" fontId="0" fillId="0" borderId="6" xfId="2" applyFont="1" applyBorder="1" applyAlignment="1">
      <alignment horizontal="center" vertical="center" wrapText="1"/>
    </xf>
    <xf numFmtId="3" fontId="0" fillId="0" borderId="6" xfId="0" applyNumberFormat="1" applyBorder="1" applyAlignment="1">
      <alignment horizontal="center" vertical="center"/>
    </xf>
    <xf numFmtId="3" fontId="0" fillId="0" borderId="0" xfId="0" applyNumberFormat="1" applyAlignment="1">
      <alignment horizontal="center" vertical="center"/>
    </xf>
    <xf numFmtId="0" fontId="0" fillId="15" borderId="15" xfId="0" applyFill="1" applyBorder="1" applyAlignment="1">
      <alignment horizontal="center" vertical="center" wrapText="1"/>
    </xf>
    <xf numFmtId="0" fontId="21" fillId="15" borderId="15" xfId="0" applyFont="1" applyFill="1" applyBorder="1" applyAlignment="1">
      <alignment horizontal="center" vertical="center" wrapText="1"/>
    </xf>
    <xf numFmtId="0" fontId="21" fillId="15" borderId="16" xfId="0" applyFont="1" applyFill="1" applyBorder="1" applyAlignment="1">
      <alignment horizontal="center" vertical="center" wrapText="1"/>
    </xf>
    <xf numFmtId="0" fontId="0" fillId="16" borderId="15" xfId="0" applyFill="1" applyBorder="1" applyAlignment="1">
      <alignment horizontal="center" vertical="center" wrapText="1"/>
    </xf>
    <xf numFmtId="0" fontId="21" fillId="16" borderId="15" xfId="0" applyFont="1" applyFill="1" applyBorder="1" applyAlignment="1">
      <alignment horizontal="center" vertical="center" wrapText="1"/>
    </xf>
    <xf numFmtId="0" fontId="21" fillId="16" borderId="16" xfId="0" applyFont="1" applyFill="1" applyBorder="1" applyAlignment="1">
      <alignment horizontal="center" vertical="center" wrapText="1"/>
    </xf>
    <xf numFmtId="0" fontId="0" fillId="0" borderId="0" xfId="0" applyAlignment="1">
      <alignment wrapText="1"/>
    </xf>
    <xf numFmtId="0" fontId="0" fillId="17" borderId="15" xfId="0" applyFill="1" applyBorder="1" applyAlignment="1">
      <alignment horizontal="center" vertical="center" wrapText="1"/>
    </xf>
    <xf numFmtId="0" fontId="21" fillId="17" borderId="15" xfId="0" applyFont="1" applyFill="1" applyBorder="1" applyAlignment="1">
      <alignment horizontal="center" vertical="center" wrapText="1"/>
    </xf>
    <xf numFmtId="0" fontId="21" fillId="17" borderId="16" xfId="0" applyFont="1" applyFill="1" applyBorder="1" applyAlignment="1">
      <alignment horizontal="center" vertical="center" wrapText="1"/>
    </xf>
    <xf numFmtId="0" fontId="0" fillId="15" borderId="14" xfId="0" applyFill="1" applyBorder="1" applyAlignment="1">
      <alignment horizontal="center" vertical="center" wrapText="1"/>
    </xf>
    <xf numFmtId="0" fontId="0" fillId="18" borderId="0" xfId="0" applyFill="1" applyAlignment="1">
      <alignment horizontal="center" vertical="center" wrapText="1"/>
    </xf>
    <xf numFmtId="0" fontId="21" fillId="18" borderId="0" xfId="0" applyFont="1" applyFill="1" applyAlignment="1">
      <alignment horizontal="center" vertical="center" wrapText="1"/>
    </xf>
    <xf numFmtId="0" fontId="0" fillId="11" borderId="6" xfId="0" applyFill="1" applyBorder="1" applyAlignment="1">
      <alignment horizontal="center" vertical="center" wrapText="1"/>
    </xf>
    <xf numFmtId="14" fontId="0" fillId="5" borderId="6" xfId="0" applyNumberFormat="1" applyFill="1" applyBorder="1" applyAlignment="1">
      <alignment horizontal="center" vertical="center" wrapText="1"/>
    </xf>
    <xf numFmtId="3" fontId="0" fillId="5" borderId="6" xfId="0" applyNumberForma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4" fillId="0" borderId="6" xfId="0" applyFont="1" applyBorder="1" applyAlignment="1">
      <alignment horizontal="center" vertical="center" wrapText="1"/>
    </xf>
    <xf numFmtId="0" fontId="15"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Border="1" applyAlignment="1">
      <alignment horizontal="center" vertical="center" wrapText="1"/>
    </xf>
    <xf numFmtId="0" fontId="21" fillId="15" borderId="11"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21" fillId="15" borderId="13" xfId="0" applyFont="1" applyFill="1" applyBorder="1" applyAlignment="1">
      <alignment horizontal="center" vertical="center" wrapText="1"/>
    </xf>
    <xf numFmtId="0" fontId="20" fillId="16" borderId="11" xfId="0" applyFont="1" applyFill="1" applyBorder="1" applyAlignment="1">
      <alignment horizontal="center" vertical="center" wrapText="1"/>
    </xf>
    <xf numFmtId="0" fontId="20" fillId="16" borderId="12"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21" fillId="16" borderId="11" xfId="0" applyFont="1" applyFill="1" applyBorder="1" applyAlignment="1">
      <alignment horizontal="center" vertical="center" wrapText="1"/>
    </xf>
    <xf numFmtId="0" fontId="21" fillId="16" borderId="12" xfId="0" applyFont="1" applyFill="1" applyBorder="1" applyAlignment="1">
      <alignment horizontal="center" vertical="center" wrapText="1"/>
    </xf>
    <xf numFmtId="0" fontId="21" fillId="16" borderId="13" xfId="0" applyFont="1" applyFill="1" applyBorder="1" applyAlignment="1">
      <alignment horizontal="center" vertical="center" wrapText="1"/>
    </xf>
    <xf numFmtId="14" fontId="21" fillId="16" borderId="11" xfId="0" applyNumberFormat="1" applyFont="1" applyFill="1" applyBorder="1" applyAlignment="1">
      <alignment horizontal="center" vertical="center" wrapText="1"/>
    </xf>
    <xf numFmtId="14" fontId="21" fillId="16" borderId="12" xfId="0" applyNumberFormat="1" applyFont="1" applyFill="1" applyBorder="1" applyAlignment="1">
      <alignment horizontal="center" vertical="center" wrapText="1"/>
    </xf>
    <xf numFmtId="14" fontId="21" fillId="16" borderId="13" xfId="0" applyNumberFormat="1" applyFont="1" applyFill="1" applyBorder="1" applyAlignment="1">
      <alignment horizontal="center" vertical="center" wrapText="1"/>
    </xf>
    <xf numFmtId="14" fontId="21" fillId="15" borderId="11" xfId="0" applyNumberFormat="1" applyFont="1" applyFill="1" applyBorder="1" applyAlignment="1">
      <alignment horizontal="center" vertical="center" wrapText="1"/>
    </xf>
    <xf numFmtId="14" fontId="21" fillId="15" borderId="12" xfId="0" applyNumberFormat="1" applyFont="1" applyFill="1" applyBorder="1" applyAlignment="1">
      <alignment horizontal="center" vertical="center" wrapText="1"/>
    </xf>
    <xf numFmtId="14" fontId="21" fillId="15" borderId="13" xfId="0" applyNumberFormat="1" applyFont="1" applyFill="1" applyBorder="1" applyAlignment="1">
      <alignment horizontal="center" vertical="center" wrapText="1"/>
    </xf>
    <xf numFmtId="0" fontId="20" fillId="15" borderId="15" xfId="0" applyFont="1" applyFill="1" applyBorder="1" applyAlignment="1">
      <alignment horizontal="center" vertical="center" wrapText="1"/>
    </xf>
    <xf numFmtId="0" fontId="20" fillId="15" borderId="16"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20" fillId="17" borderId="12" xfId="0" applyFont="1" applyFill="1" applyBorder="1" applyAlignment="1">
      <alignment horizontal="center" vertical="center" wrapText="1"/>
    </xf>
    <xf numFmtId="0" fontId="20" fillId="17" borderId="13" xfId="0" applyFont="1" applyFill="1" applyBorder="1" applyAlignment="1">
      <alignment horizontal="center" vertical="center" wrapText="1"/>
    </xf>
    <xf numFmtId="0" fontId="21" fillId="17" borderId="11" xfId="0" applyFont="1" applyFill="1" applyBorder="1" applyAlignment="1">
      <alignment horizontal="center" vertical="center" wrapText="1"/>
    </xf>
    <xf numFmtId="0" fontId="21" fillId="17" borderId="12" xfId="0" applyFont="1" applyFill="1" applyBorder="1" applyAlignment="1">
      <alignment horizontal="center" vertical="center" wrapText="1"/>
    </xf>
    <xf numFmtId="0" fontId="21" fillId="17" borderId="13" xfId="0" applyFont="1" applyFill="1" applyBorder="1" applyAlignment="1">
      <alignment horizontal="center" vertical="center" wrapText="1"/>
    </xf>
    <xf numFmtId="14" fontId="21" fillId="17" borderId="11" xfId="0" applyNumberFormat="1" applyFont="1" applyFill="1" applyBorder="1" applyAlignment="1">
      <alignment horizontal="center" vertical="center" wrapText="1"/>
    </xf>
    <xf numFmtId="14" fontId="21" fillId="17" borderId="12" xfId="0" applyNumberFormat="1" applyFont="1" applyFill="1" applyBorder="1" applyAlignment="1">
      <alignment horizontal="center" vertical="center" wrapText="1"/>
    </xf>
    <xf numFmtId="14" fontId="21" fillId="17" borderId="13" xfId="0" applyNumberFormat="1" applyFont="1" applyFill="1" applyBorder="1" applyAlignment="1">
      <alignment horizontal="center" vertical="center" wrapText="1"/>
    </xf>
    <xf numFmtId="14" fontId="21" fillId="17" borderId="11" xfId="0" applyNumberFormat="1" applyFont="1" applyFill="1" applyBorder="1" applyAlignment="1">
      <alignment horizontal="right" vertical="center" wrapText="1"/>
    </xf>
    <xf numFmtId="14" fontId="21" fillId="17" borderId="12" xfId="0" applyNumberFormat="1" applyFont="1" applyFill="1" applyBorder="1" applyAlignment="1">
      <alignment horizontal="right" vertical="center" wrapText="1"/>
    </xf>
    <xf numFmtId="14" fontId="21" fillId="17" borderId="13" xfId="0" applyNumberFormat="1" applyFont="1" applyFill="1" applyBorder="1" applyAlignment="1">
      <alignment horizontal="right" vertical="center" wrapText="1"/>
    </xf>
    <xf numFmtId="14" fontId="21" fillId="18" borderId="11" xfId="0" applyNumberFormat="1" applyFont="1" applyFill="1" applyBorder="1" applyAlignment="1">
      <alignment horizontal="center" vertical="center" wrapText="1"/>
    </xf>
    <xf numFmtId="14" fontId="21" fillId="18" borderId="12" xfId="0" applyNumberFormat="1" applyFont="1" applyFill="1" applyBorder="1" applyAlignment="1">
      <alignment horizontal="center" vertical="center" wrapText="1"/>
    </xf>
    <xf numFmtId="14" fontId="21" fillId="18" borderId="13" xfId="0" applyNumberFormat="1"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20" fillId="15" borderId="11"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0" fillId="15" borderId="13" xfId="0" applyFont="1" applyFill="1" applyBorder="1" applyAlignment="1">
      <alignment horizontal="center" vertical="center" wrapText="1"/>
    </xf>
    <xf numFmtId="0" fontId="20"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20" fillId="16" borderId="16" xfId="0" applyFont="1" applyFill="1" applyBorder="1" applyAlignment="1">
      <alignment horizontal="center" vertical="center" wrapText="1"/>
    </xf>
  </cellXfs>
  <cellStyles count="3">
    <cellStyle name="Hipervínculo" xfId="1" builtinId="8"/>
    <cellStyle name="Moneda [0]" xfId="2" builtinId="7"/>
    <cellStyle name="Normal" xfId="0" builtinId="0"/>
  </cellStyles>
  <dxfs count="0"/>
  <tableStyles count="0" defaultTableStyle="TableStyleMedium2" defaultPivotStyle="PivotStyleLight16"/>
  <colors>
    <mruColors>
      <color rgb="FFFFCCFF"/>
      <color rgb="FFCCCCFF"/>
      <color rgb="FFFFFFCC"/>
      <color rgb="FF6CEEEE"/>
      <color rgb="FF99CCFF"/>
      <color rgb="FFFDDBBF"/>
      <color rgb="FFFFCC99"/>
      <color rgb="FFFFFF99"/>
      <color rgb="FFFFCC6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136073</xdr:colOff>
      <xdr:row>0</xdr:row>
      <xdr:rowOff>0</xdr:rowOff>
    </xdr:from>
    <xdr:ext cx="707570" cy="698424"/>
    <xdr:pic>
      <xdr:nvPicPr>
        <xdr:cNvPr id="2" name="12 Imagen">
          <a:extLst>
            <a:ext uri="{FF2B5EF4-FFF2-40B4-BE49-F238E27FC236}">
              <a16:creationId xmlns:a16="http://schemas.microsoft.com/office/drawing/2014/main" id="{01FBBACB-6C81-441D-9C58-6B38FEDF6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2" y="0"/>
          <a:ext cx="707570" cy="698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122464</xdr:colOff>
      <xdr:row>0</xdr:row>
      <xdr:rowOff>0</xdr:rowOff>
    </xdr:from>
    <xdr:ext cx="843643" cy="683761"/>
    <xdr:pic>
      <xdr:nvPicPr>
        <xdr:cNvPr id="3" name="6 Imagen">
          <a:extLst>
            <a:ext uri="{FF2B5EF4-FFF2-40B4-BE49-F238E27FC236}">
              <a16:creationId xmlns:a16="http://schemas.microsoft.com/office/drawing/2014/main" id="{2344A93C-684D-4438-82E7-9520668B20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464" y="0"/>
          <a:ext cx="843643" cy="683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inity\OficinaJuridica\CONSULTAS%20COMPARTIDAS\BASE%20DE%20DATOS%20CORRESPONDENCIA%20TUTELAS\BASE%20DE%20DATOS%202016-%20TUTE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3"/>
      <sheetName val="Gráfico4"/>
      <sheetName val="BASE DE DATOS 2016"/>
      <sheetName val="VENCIMIENTOS"/>
      <sheetName val="CONCEPTOS Y DP"/>
      <sheetName val="DATOS"/>
      <sheetName val="Hoja1"/>
      <sheetName val="Hoja4"/>
    </sheetNames>
    <sheetDataSet>
      <sheetData sheetId="0" refreshError="1"/>
      <sheetData sheetId="1" refreshError="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oju@ejercito.mil.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931"/>
  <sheetViews>
    <sheetView tabSelected="1" zoomScale="73" zoomScaleNormal="73" workbookViewId="0">
      <pane ySplit="7" topLeftCell="A8" activePane="bottomLeft" state="frozen"/>
      <selection pane="bottomLeft" activeCell="A8" sqref="A8"/>
    </sheetView>
  </sheetViews>
  <sheetFormatPr baseColWidth="10" defaultRowHeight="15"/>
  <cols>
    <col min="1" max="1" width="16" style="72" customWidth="1"/>
    <col min="2" max="2" width="14.85546875" style="72" customWidth="1"/>
    <col min="3" max="3" width="12.42578125" style="72" customWidth="1"/>
    <col min="4" max="4" width="11.42578125" style="72"/>
    <col min="5" max="5" width="6" style="72" customWidth="1"/>
    <col min="6" max="7" width="11.42578125" style="72"/>
    <col min="8" max="8" width="27.28515625" style="72" customWidth="1"/>
    <col min="9" max="9" width="11.42578125" style="72"/>
    <col min="10" max="10" width="31.7109375" style="72" customWidth="1"/>
    <col min="11" max="11" width="20.7109375" style="72" customWidth="1"/>
    <col min="12" max="12" width="15.85546875" style="120" customWidth="1"/>
    <col min="13" max="13" width="16.140625" style="72" customWidth="1"/>
    <col min="14" max="14" width="16.42578125" style="72" customWidth="1"/>
    <col min="15" max="15" width="13.5703125" style="72" customWidth="1"/>
    <col min="16" max="16" width="19.85546875" style="72" customWidth="1"/>
    <col min="17" max="17" width="21.140625" style="72" customWidth="1"/>
    <col min="18" max="18" width="21.5703125" style="72" customWidth="1"/>
    <col min="19" max="19" width="14.42578125" style="72" customWidth="1"/>
    <col min="20" max="16384" width="11.42578125" style="72"/>
  </cols>
  <sheetData>
    <row r="1" spans="1:19" s="113" customFormat="1" ht="18.75">
      <c r="A1" s="139"/>
      <c r="B1" s="140" t="s">
        <v>9271</v>
      </c>
      <c r="C1" s="140"/>
      <c r="D1" s="140"/>
      <c r="E1" s="140"/>
      <c r="F1" s="140"/>
      <c r="G1" s="140"/>
      <c r="H1" s="140"/>
      <c r="I1" s="140"/>
      <c r="J1" s="140"/>
      <c r="K1" s="140"/>
      <c r="L1" s="140"/>
      <c r="M1" s="140"/>
      <c r="N1" s="140"/>
      <c r="O1" s="140"/>
      <c r="P1" s="140"/>
      <c r="Q1" s="140"/>
      <c r="R1" s="140"/>
      <c r="S1" s="140"/>
    </row>
    <row r="2" spans="1:19" s="113" customFormat="1" ht="18.75">
      <c r="A2" s="139"/>
      <c r="B2" s="141" t="s">
        <v>9272</v>
      </c>
      <c r="C2" s="141"/>
      <c r="D2" s="141"/>
      <c r="E2" s="141"/>
      <c r="F2" s="141"/>
      <c r="G2" s="141"/>
      <c r="H2" s="141"/>
      <c r="I2" s="141"/>
      <c r="J2" s="141"/>
      <c r="K2" s="141"/>
      <c r="L2" s="141"/>
      <c r="M2" s="141"/>
      <c r="N2" s="141"/>
      <c r="O2" s="141"/>
      <c r="P2" s="141"/>
      <c r="Q2" s="141"/>
      <c r="R2" s="141"/>
      <c r="S2" s="140"/>
    </row>
    <row r="3" spans="1:19" s="113" customFormat="1" ht="18.75">
      <c r="A3" s="139"/>
      <c r="B3" s="140" t="s">
        <v>9273</v>
      </c>
      <c r="C3" s="140"/>
      <c r="D3" s="140"/>
      <c r="E3" s="140"/>
      <c r="F3" s="140"/>
      <c r="G3" s="140"/>
      <c r="H3" s="140"/>
      <c r="I3" s="140"/>
      <c r="J3" s="140"/>
      <c r="K3" s="140"/>
      <c r="L3" s="140"/>
      <c r="M3" s="140"/>
      <c r="N3" s="140"/>
      <c r="O3" s="140"/>
      <c r="P3" s="140"/>
      <c r="Q3" s="140"/>
      <c r="R3" s="140"/>
      <c r="S3" s="140"/>
    </row>
    <row r="4" spans="1:19" s="113" customFormat="1" ht="11.25" customHeight="1" thickBot="1">
      <c r="A4" s="142"/>
      <c r="B4" s="142"/>
      <c r="C4" s="142"/>
      <c r="D4" s="142"/>
      <c r="E4" s="142"/>
      <c r="F4" s="142"/>
      <c r="G4" s="142"/>
      <c r="H4" s="142"/>
      <c r="I4" s="142"/>
      <c r="J4" s="142"/>
      <c r="K4" s="142"/>
      <c r="L4" s="142"/>
      <c r="M4" s="142"/>
      <c r="N4" s="142"/>
      <c r="O4" s="142"/>
      <c r="P4" s="142"/>
      <c r="Q4" s="142"/>
      <c r="R4" s="142"/>
      <c r="S4" s="142"/>
    </row>
    <row r="5" spans="1:19" s="103" customFormat="1" ht="36" thickBot="1">
      <c r="A5" s="137" t="s">
        <v>9274</v>
      </c>
      <c r="B5" s="138"/>
      <c r="C5" s="138"/>
      <c r="D5" s="138"/>
      <c r="E5" s="138"/>
      <c r="F5" s="138"/>
      <c r="G5" s="138"/>
      <c r="H5" s="138"/>
      <c r="I5" s="138"/>
      <c r="J5" s="138"/>
      <c r="K5" s="138"/>
      <c r="L5" s="138"/>
      <c r="M5" s="138"/>
      <c r="N5" s="138"/>
      <c r="O5" s="138"/>
      <c r="P5" s="138"/>
      <c r="Q5" s="138"/>
      <c r="R5" s="138"/>
      <c r="S5" s="138"/>
    </row>
    <row r="6" spans="1:19" s="1" customFormat="1" ht="27" customHeight="1">
      <c r="A6" s="104"/>
      <c r="B6" s="105"/>
      <c r="C6" s="106"/>
      <c r="D6" s="106"/>
      <c r="E6" s="106"/>
      <c r="F6" s="105"/>
      <c r="G6" s="106"/>
      <c r="H6" s="105"/>
      <c r="I6" s="106"/>
      <c r="J6" s="105"/>
      <c r="K6" s="106"/>
      <c r="L6" s="107"/>
      <c r="M6" s="106"/>
      <c r="N6" s="105"/>
      <c r="O6" s="106"/>
      <c r="P6" s="105"/>
      <c r="Q6" s="106"/>
      <c r="R6" s="105"/>
      <c r="S6" s="108"/>
    </row>
    <row r="7" spans="1:19" s="1" customFormat="1" ht="120">
      <c r="A7" s="33" t="s">
        <v>0</v>
      </c>
      <c r="B7" s="34" t="s">
        <v>1</v>
      </c>
      <c r="C7" s="35" t="s">
        <v>2</v>
      </c>
      <c r="D7" s="35" t="s">
        <v>3</v>
      </c>
      <c r="E7" s="35" t="s">
        <v>4</v>
      </c>
      <c r="F7" s="34" t="s">
        <v>5</v>
      </c>
      <c r="G7" s="36" t="s">
        <v>6</v>
      </c>
      <c r="H7" s="37" t="s">
        <v>7</v>
      </c>
      <c r="I7" s="38" t="s">
        <v>7421</v>
      </c>
      <c r="J7" s="37" t="s">
        <v>8</v>
      </c>
      <c r="K7" s="38" t="s">
        <v>9</v>
      </c>
      <c r="L7" s="39" t="s">
        <v>10</v>
      </c>
      <c r="M7" s="38" t="s">
        <v>11</v>
      </c>
      <c r="N7" s="37" t="s">
        <v>12</v>
      </c>
      <c r="O7" s="38" t="s">
        <v>13</v>
      </c>
      <c r="P7" s="37" t="s">
        <v>14</v>
      </c>
      <c r="Q7" s="38" t="s">
        <v>15</v>
      </c>
      <c r="R7" s="37" t="s">
        <v>16</v>
      </c>
      <c r="S7" s="40" t="s">
        <v>17</v>
      </c>
    </row>
    <row r="8" spans="1:19" s="8" customFormat="1" ht="45" customHeight="1">
      <c r="A8" s="9">
        <v>43102</v>
      </c>
      <c r="B8" s="9"/>
      <c r="C8" s="9"/>
      <c r="D8" s="50" t="s">
        <v>55</v>
      </c>
      <c r="E8" s="10"/>
      <c r="F8" s="10" t="s">
        <v>19</v>
      </c>
      <c r="G8" s="10" t="s">
        <v>23</v>
      </c>
      <c r="H8" s="10" t="s">
        <v>24</v>
      </c>
      <c r="I8" s="10" t="s">
        <v>18</v>
      </c>
      <c r="J8" s="10" t="s">
        <v>25</v>
      </c>
      <c r="K8" s="10" t="s">
        <v>24</v>
      </c>
      <c r="L8" s="11" t="s">
        <v>18</v>
      </c>
      <c r="M8" s="10" t="s">
        <v>18</v>
      </c>
      <c r="N8" s="10" t="s">
        <v>20</v>
      </c>
      <c r="O8" s="10" t="s">
        <v>21</v>
      </c>
      <c r="P8" s="10" t="s">
        <v>22</v>
      </c>
      <c r="Q8" s="5"/>
      <c r="R8" s="6"/>
      <c r="S8" s="6"/>
    </row>
    <row r="9" spans="1:19" s="13" customFormat="1" ht="60" customHeight="1">
      <c r="A9" s="9">
        <v>43102</v>
      </c>
      <c r="B9" s="11"/>
      <c r="C9" s="10"/>
      <c r="D9" s="50" t="s">
        <v>55</v>
      </c>
      <c r="E9" s="10"/>
      <c r="F9" s="10" t="s">
        <v>19</v>
      </c>
      <c r="G9" s="10" t="s">
        <v>26</v>
      </c>
      <c r="H9" s="10" t="s">
        <v>27</v>
      </c>
      <c r="I9" s="10" t="s">
        <v>18</v>
      </c>
      <c r="J9" s="10" t="s">
        <v>20</v>
      </c>
      <c r="K9" s="10" t="s">
        <v>27</v>
      </c>
      <c r="L9" s="11" t="s">
        <v>18</v>
      </c>
      <c r="M9" s="10" t="s">
        <v>18</v>
      </c>
      <c r="N9" s="10" t="s">
        <v>20</v>
      </c>
      <c r="O9" s="10" t="s">
        <v>21</v>
      </c>
      <c r="P9" s="10" t="s">
        <v>22</v>
      </c>
      <c r="Q9" s="10"/>
      <c r="R9" s="10"/>
      <c r="S9" s="10"/>
    </row>
    <row r="10" spans="1:19" s="8" customFormat="1" ht="45" customHeight="1">
      <c r="A10" s="9">
        <v>43102</v>
      </c>
      <c r="B10" s="9"/>
      <c r="C10" s="9"/>
      <c r="D10" s="50" t="s">
        <v>55</v>
      </c>
      <c r="E10" s="10"/>
      <c r="F10" s="10" t="s">
        <v>19</v>
      </c>
      <c r="G10" s="10" t="s">
        <v>28</v>
      </c>
      <c r="H10" s="10" t="s">
        <v>29</v>
      </c>
      <c r="I10" s="10" t="s">
        <v>18</v>
      </c>
      <c r="J10" s="10" t="s">
        <v>20</v>
      </c>
      <c r="K10" s="10" t="s">
        <v>29</v>
      </c>
      <c r="L10" s="11" t="s">
        <v>18</v>
      </c>
      <c r="M10" s="10" t="s">
        <v>18</v>
      </c>
      <c r="N10" s="10" t="s">
        <v>20</v>
      </c>
      <c r="O10" s="10" t="s">
        <v>21</v>
      </c>
      <c r="P10" s="10" t="s">
        <v>22</v>
      </c>
      <c r="Q10" s="6"/>
      <c r="R10" s="6"/>
      <c r="S10" s="6"/>
    </row>
    <row r="11" spans="1:19" s="8" customFormat="1" ht="60" customHeight="1">
      <c r="A11" s="9">
        <v>43102</v>
      </c>
      <c r="B11" s="9"/>
      <c r="C11" s="9"/>
      <c r="D11" s="50" t="s">
        <v>55</v>
      </c>
      <c r="E11" s="10"/>
      <c r="F11" s="10" t="s">
        <v>19</v>
      </c>
      <c r="G11" s="10" t="s">
        <v>30</v>
      </c>
      <c r="H11" s="10" t="s">
        <v>31</v>
      </c>
      <c r="I11" s="10" t="s">
        <v>18</v>
      </c>
      <c r="J11" s="10" t="s">
        <v>20</v>
      </c>
      <c r="K11" s="10" t="s">
        <v>31</v>
      </c>
      <c r="L11" s="11" t="s">
        <v>18</v>
      </c>
      <c r="M11" s="10" t="s">
        <v>18</v>
      </c>
      <c r="N11" s="10" t="s">
        <v>20</v>
      </c>
      <c r="O11" s="10" t="s">
        <v>21</v>
      </c>
      <c r="P11" s="10" t="s">
        <v>22</v>
      </c>
      <c r="Q11" s="10"/>
      <c r="R11" s="6"/>
      <c r="S11" s="6"/>
    </row>
    <row r="12" spans="1:19" s="20" customFormat="1" ht="90" customHeight="1">
      <c r="A12" s="9">
        <v>43102</v>
      </c>
      <c r="B12" s="10"/>
      <c r="C12" s="10"/>
      <c r="D12" s="50" t="s">
        <v>55</v>
      </c>
      <c r="E12" s="10"/>
      <c r="F12" s="10" t="s">
        <v>19</v>
      </c>
      <c r="G12" s="10" t="s">
        <v>32</v>
      </c>
      <c r="H12" s="10" t="s">
        <v>33</v>
      </c>
      <c r="I12" s="10" t="s">
        <v>18</v>
      </c>
      <c r="J12" s="10" t="s">
        <v>20</v>
      </c>
      <c r="K12" s="11" t="s">
        <v>33</v>
      </c>
      <c r="L12" s="11" t="s">
        <v>18</v>
      </c>
      <c r="M12" s="10" t="s">
        <v>18</v>
      </c>
      <c r="N12" s="10" t="s">
        <v>20</v>
      </c>
      <c r="O12" s="10" t="s">
        <v>21</v>
      </c>
      <c r="P12" s="10" t="s">
        <v>22</v>
      </c>
      <c r="Q12" s="10"/>
      <c r="R12" s="50"/>
      <c r="S12" s="50"/>
    </row>
    <row r="13" spans="1:19" s="8" customFormat="1" ht="45" customHeight="1">
      <c r="A13" s="9">
        <v>43102</v>
      </c>
      <c r="B13" s="9"/>
      <c r="C13" s="9"/>
      <c r="D13" s="50" t="s">
        <v>55</v>
      </c>
      <c r="E13" s="10"/>
      <c r="F13" s="10" t="s">
        <v>19</v>
      </c>
      <c r="G13" s="10" t="s">
        <v>34</v>
      </c>
      <c r="H13" s="10" t="s">
        <v>35</v>
      </c>
      <c r="I13" s="10" t="s">
        <v>18</v>
      </c>
      <c r="J13" s="10" t="s">
        <v>20</v>
      </c>
      <c r="K13" s="10" t="s">
        <v>35</v>
      </c>
      <c r="L13" s="11" t="s">
        <v>18</v>
      </c>
      <c r="M13" s="10" t="s">
        <v>18</v>
      </c>
      <c r="N13" s="10" t="s">
        <v>20</v>
      </c>
      <c r="O13" s="10" t="s">
        <v>21</v>
      </c>
      <c r="P13" s="10" t="s">
        <v>22</v>
      </c>
      <c r="Q13" s="10"/>
      <c r="R13" s="6"/>
      <c r="S13" s="6"/>
    </row>
    <row r="14" spans="1:19" s="13" customFormat="1" ht="90" customHeight="1">
      <c r="A14" s="9">
        <v>43103</v>
      </c>
      <c r="B14" s="9"/>
      <c r="C14" s="9"/>
      <c r="D14" s="50" t="s">
        <v>55</v>
      </c>
      <c r="E14" s="10"/>
      <c r="F14" s="10" t="s">
        <v>19</v>
      </c>
      <c r="G14" s="10" t="s">
        <v>36</v>
      </c>
      <c r="H14" s="10" t="s">
        <v>37</v>
      </c>
      <c r="I14" s="10" t="s">
        <v>18</v>
      </c>
      <c r="J14" s="10" t="s">
        <v>20</v>
      </c>
      <c r="K14" s="10" t="s">
        <v>37</v>
      </c>
      <c r="L14" s="11" t="s">
        <v>18</v>
      </c>
      <c r="M14" s="10" t="s">
        <v>18</v>
      </c>
      <c r="N14" s="10" t="s">
        <v>20</v>
      </c>
      <c r="O14" s="10" t="s">
        <v>38</v>
      </c>
      <c r="P14" s="10" t="s">
        <v>22</v>
      </c>
      <c r="Q14" s="10"/>
      <c r="R14" s="10"/>
      <c r="S14" s="10"/>
    </row>
    <row r="15" spans="1:19" s="8" customFormat="1" ht="60" customHeight="1">
      <c r="A15" s="9">
        <v>43103</v>
      </c>
      <c r="B15" s="9"/>
      <c r="C15" s="9"/>
      <c r="D15" s="50" t="s">
        <v>55</v>
      </c>
      <c r="E15" s="10"/>
      <c r="F15" s="10" t="s">
        <v>19</v>
      </c>
      <c r="G15" s="10" t="s">
        <v>39</v>
      </c>
      <c r="H15" s="10" t="s">
        <v>40</v>
      </c>
      <c r="I15" s="10" t="s">
        <v>18</v>
      </c>
      <c r="J15" s="10" t="s">
        <v>20</v>
      </c>
      <c r="K15" s="10" t="s">
        <v>40</v>
      </c>
      <c r="L15" s="11" t="s">
        <v>18</v>
      </c>
      <c r="M15" s="10" t="s">
        <v>18</v>
      </c>
      <c r="N15" s="10" t="s">
        <v>20</v>
      </c>
      <c r="O15" s="10" t="s">
        <v>38</v>
      </c>
      <c r="P15" s="10" t="s">
        <v>22</v>
      </c>
      <c r="Q15" s="10"/>
      <c r="R15" s="6"/>
      <c r="S15" s="6"/>
    </row>
    <row r="16" spans="1:19" s="8" customFormat="1" ht="90" customHeight="1">
      <c r="A16" s="9">
        <v>43103</v>
      </c>
      <c r="B16" s="9"/>
      <c r="C16" s="9"/>
      <c r="D16" s="50" t="s">
        <v>55</v>
      </c>
      <c r="E16" s="10"/>
      <c r="F16" s="10" t="s">
        <v>19</v>
      </c>
      <c r="G16" s="10" t="s">
        <v>41</v>
      </c>
      <c r="H16" s="10" t="s">
        <v>42</v>
      </c>
      <c r="I16" s="10" t="s">
        <v>18</v>
      </c>
      <c r="J16" s="10" t="s">
        <v>20</v>
      </c>
      <c r="K16" s="10" t="s">
        <v>42</v>
      </c>
      <c r="L16" s="11" t="s">
        <v>18</v>
      </c>
      <c r="M16" s="10" t="s">
        <v>18</v>
      </c>
      <c r="N16" s="10" t="s">
        <v>20</v>
      </c>
      <c r="O16" s="10" t="s">
        <v>38</v>
      </c>
      <c r="P16" s="10" t="s">
        <v>22</v>
      </c>
      <c r="Q16" s="10"/>
      <c r="R16" s="6"/>
      <c r="S16" s="6"/>
    </row>
    <row r="17" spans="1:19" s="13" customFormat="1" ht="45" customHeight="1">
      <c r="A17" s="22">
        <v>43103</v>
      </c>
      <c r="B17" s="55"/>
      <c r="C17" s="55"/>
      <c r="D17" s="50" t="s">
        <v>55</v>
      </c>
      <c r="E17" s="10"/>
      <c r="F17" s="10" t="s">
        <v>19</v>
      </c>
      <c r="G17" s="10" t="s">
        <v>43</v>
      </c>
      <c r="H17" s="10" t="s">
        <v>44</v>
      </c>
      <c r="I17" s="10" t="s">
        <v>18</v>
      </c>
      <c r="J17" s="10" t="s">
        <v>20</v>
      </c>
      <c r="K17" s="10" t="s">
        <v>44</v>
      </c>
      <c r="L17" s="11" t="s">
        <v>18</v>
      </c>
      <c r="M17" s="10" t="s">
        <v>18</v>
      </c>
      <c r="N17" s="10" t="s">
        <v>20</v>
      </c>
      <c r="O17" s="10" t="s">
        <v>38</v>
      </c>
      <c r="P17" s="10" t="s">
        <v>22</v>
      </c>
      <c r="Q17" s="10"/>
      <c r="R17" s="10"/>
      <c r="S17" s="10"/>
    </row>
    <row r="18" spans="1:19" s="8" customFormat="1" ht="90" customHeight="1">
      <c r="A18" s="9">
        <v>43103</v>
      </c>
      <c r="B18" s="5"/>
      <c r="C18" s="5"/>
      <c r="D18" s="50" t="s">
        <v>55</v>
      </c>
      <c r="E18" s="10"/>
      <c r="F18" s="10" t="s">
        <v>19</v>
      </c>
      <c r="G18" s="10" t="s">
        <v>45</v>
      </c>
      <c r="H18" s="10" t="s">
        <v>46</v>
      </c>
      <c r="I18" s="10" t="s">
        <v>18</v>
      </c>
      <c r="J18" s="10" t="s">
        <v>20</v>
      </c>
      <c r="K18" s="10" t="s">
        <v>46</v>
      </c>
      <c r="L18" s="11"/>
      <c r="M18" s="10" t="s">
        <v>18</v>
      </c>
      <c r="N18" s="10" t="s">
        <v>20</v>
      </c>
      <c r="O18" s="10" t="s">
        <v>38</v>
      </c>
      <c r="P18" s="10" t="s">
        <v>22</v>
      </c>
      <c r="Q18" s="6"/>
      <c r="R18" s="6"/>
      <c r="S18" s="6"/>
    </row>
    <row r="19" spans="1:19" s="13" customFormat="1" ht="45" customHeight="1">
      <c r="A19" s="9">
        <v>43104</v>
      </c>
      <c r="B19" s="9"/>
      <c r="C19" s="9"/>
      <c r="D19" s="50" t="s">
        <v>55</v>
      </c>
      <c r="E19" s="10"/>
      <c r="F19" s="10" t="s">
        <v>19</v>
      </c>
      <c r="G19" s="10" t="s">
        <v>47</v>
      </c>
      <c r="H19" s="10" t="s">
        <v>48</v>
      </c>
      <c r="I19" s="10" t="s">
        <v>18</v>
      </c>
      <c r="J19" s="10" t="s">
        <v>20</v>
      </c>
      <c r="K19" s="10" t="s">
        <v>48</v>
      </c>
      <c r="L19" s="11" t="s">
        <v>18</v>
      </c>
      <c r="M19" s="10" t="s">
        <v>18</v>
      </c>
      <c r="N19" s="10" t="s">
        <v>20</v>
      </c>
      <c r="O19" s="10" t="s">
        <v>38</v>
      </c>
      <c r="P19" s="10" t="s">
        <v>22</v>
      </c>
      <c r="Q19" s="10"/>
      <c r="R19" s="10"/>
      <c r="S19" s="10"/>
    </row>
    <row r="20" spans="1:19" s="8" customFormat="1" ht="45" customHeight="1">
      <c r="A20" s="9">
        <v>43104</v>
      </c>
      <c r="B20" s="5"/>
      <c r="C20" s="5"/>
      <c r="D20" s="50" t="s">
        <v>55</v>
      </c>
      <c r="E20" s="10"/>
      <c r="F20" s="10" t="s">
        <v>19</v>
      </c>
      <c r="G20" s="10" t="s">
        <v>49</v>
      </c>
      <c r="H20" s="10" t="s">
        <v>50</v>
      </c>
      <c r="I20" s="10" t="s">
        <v>18</v>
      </c>
      <c r="J20" s="10" t="s">
        <v>20</v>
      </c>
      <c r="K20" s="10" t="s">
        <v>50</v>
      </c>
      <c r="L20" s="11" t="s">
        <v>18</v>
      </c>
      <c r="M20" s="10" t="s">
        <v>18</v>
      </c>
      <c r="N20" s="10" t="s">
        <v>20</v>
      </c>
      <c r="O20" s="10" t="s">
        <v>38</v>
      </c>
      <c r="P20" s="10" t="s">
        <v>22</v>
      </c>
      <c r="Q20" s="6"/>
      <c r="R20" s="6"/>
      <c r="S20" s="6"/>
    </row>
    <row r="21" spans="1:19" s="20" customFormat="1" ht="45" customHeight="1">
      <c r="A21" s="55">
        <v>43104</v>
      </c>
      <c r="B21" s="50"/>
      <c r="C21" s="50"/>
      <c r="D21" s="50" t="s">
        <v>55</v>
      </c>
      <c r="E21" s="10"/>
      <c r="F21" s="10" t="s">
        <v>19</v>
      </c>
      <c r="G21" s="10" t="s">
        <v>51</v>
      </c>
      <c r="H21" s="10" t="s">
        <v>52</v>
      </c>
      <c r="I21" s="10" t="s">
        <v>18</v>
      </c>
      <c r="J21" s="10" t="s">
        <v>20</v>
      </c>
      <c r="K21" s="10" t="s">
        <v>52</v>
      </c>
      <c r="L21" s="11" t="s">
        <v>18</v>
      </c>
      <c r="M21" s="10" t="s">
        <v>18</v>
      </c>
      <c r="N21" s="10" t="s">
        <v>20</v>
      </c>
      <c r="O21" s="10" t="s">
        <v>38</v>
      </c>
      <c r="P21" s="10" t="s">
        <v>22</v>
      </c>
      <c r="Q21" s="50"/>
      <c r="R21" s="50"/>
      <c r="S21" s="50"/>
    </row>
    <row r="22" spans="1:19" s="8" customFormat="1" ht="60" customHeight="1">
      <c r="A22" s="9">
        <v>43104</v>
      </c>
      <c r="B22" s="5"/>
      <c r="C22" s="5"/>
      <c r="D22" s="50" t="s">
        <v>55</v>
      </c>
      <c r="E22" s="10"/>
      <c r="F22" s="10" t="s">
        <v>19</v>
      </c>
      <c r="G22" s="10" t="s">
        <v>53</v>
      </c>
      <c r="H22" s="10" t="s">
        <v>54</v>
      </c>
      <c r="I22" s="10" t="s">
        <v>18</v>
      </c>
      <c r="J22" s="10" t="s">
        <v>20</v>
      </c>
      <c r="K22" s="10" t="s">
        <v>54</v>
      </c>
      <c r="L22" s="11" t="s">
        <v>18</v>
      </c>
      <c r="M22" s="10" t="s">
        <v>18</v>
      </c>
      <c r="N22" s="10" t="s">
        <v>20</v>
      </c>
      <c r="O22" s="10" t="s">
        <v>38</v>
      </c>
      <c r="P22" s="10" t="s">
        <v>22</v>
      </c>
      <c r="Q22" s="6"/>
      <c r="R22" s="6"/>
      <c r="S22" s="6"/>
    </row>
    <row r="23" spans="1:19" s="13" customFormat="1" ht="90" customHeight="1">
      <c r="A23" s="9">
        <v>43104</v>
      </c>
      <c r="B23" s="9">
        <v>43120</v>
      </c>
      <c r="C23" s="9">
        <v>43120</v>
      </c>
      <c r="D23" s="50" t="s">
        <v>55</v>
      </c>
      <c r="E23" s="10" t="s">
        <v>56</v>
      </c>
      <c r="F23" s="10" t="s">
        <v>57</v>
      </c>
      <c r="G23" s="10" t="s">
        <v>58</v>
      </c>
      <c r="H23" s="10" t="s">
        <v>59</v>
      </c>
      <c r="I23" s="10" t="s">
        <v>60</v>
      </c>
      <c r="J23" s="10" t="s">
        <v>61</v>
      </c>
      <c r="K23" s="10" t="s">
        <v>62</v>
      </c>
      <c r="L23" s="11" t="s">
        <v>55</v>
      </c>
      <c r="M23" s="10" t="s">
        <v>63</v>
      </c>
      <c r="N23" s="10" t="s">
        <v>64</v>
      </c>
      <c r="O23" s="10" t="s">
        <v>65</v>
      </c>
      <c r="P23" s="10" t="s">
        <v>22</v>
      </c>
      <c r="Q23" s="10"/>
      <c r="R23" s="10"/>
      <c r="S23" s="10"/>
    </row>
    <row r="24" spans="1:19" s="8" customFormat="1" ht="45" customHeight="1">
      <c r="A24" s="9">
        <v>43105</v>
      </c>
      <c r="B24" s="9"/>
      <c r="C24" s="9"/>
      <c r="D24" s="50" t="s">
        <v>55</v>
      </c>
      <c r="E24" s="10"/>
      <c r="F24" s="10" t="s">
        <v>19</v>
      </c>
      <c r="G24" s="10" t="s">
        <v>66</v>
      </c>
      <c r="H24" s="10" t="s">
        <v>67</v>
      </c>
      <c r="I24" s="10" t="s">
        <v>18</v>
      </c>
      <c r="J24" s="10" t="s">
        <v>20</v>
      </c>
      <c r="K24" s="10" t="s">
        <v>67</v>
      </c>
      <c r="L24" s="11" t="s">
        <v>18</v>
      </c>
      <c r="M24" s="10" t="s">
        <v>18</v>
      </c>
      <c r="N24" s="10" t="s">
        <v>20</v>
      </c>
      <c r="O24" s="10" t="s">
        <v>38</v>
      </c>
      <c r="P24" s="10" t="s">
        <v>22</v>
      </c>
      <c r="Q24" s="6"/>
      <c r="R24" s="6"/>
      <c r="S24" s="6"/>
    </row>
    <row r="25" spans="1:19" s="13" customFormat="1" ht="240" customHeight="1">
      <c r="A25" s="55">
        <v>43109</v>
      </c>
      <c r="B25" s="55"/>
      <c r="C25" s="55"/>
      <c r="D25" s="50" t="s">
        <v>55</v>
      </c>
      <c r="E25" s="10"/>
      <c r="F25" s="10" t="s">
        <v>68</v>
      </c>
      <c r="G25" s="10" t="s">
        <v>69</v>
      </c>
      <c r="H25" s="10" t="s">
        <v>70</v>
      </c>
      <c r="I25" s="10" t="s">
        <v>18</v>
      </c>
      <c r="J25" s="10" t="s">
        <v>20</v>
      </c>
      <c r="K25" s="10" t="s">
        <v>70</v>
      </c>
      <c r="L25" s="11">
        <v>1049938309</v>
      </c>
      <c r="M25" s="10" t="s">
        <v>18</v>
      </c>
      <c r="N25" s="10" t="s">
        <v>20</v>
      </c>
      <c r="O25" s="10" t="s">
        <v>38</v>
      </c>
      <c r="P25" s="10" t="s">
        <v>22</v>
      </c>
      <c r="Q25" s="10"/>
      <c r="R25" s="10"/>
      <c r="S25" s="61"/>
    </row>
    <row r="26" spans="1:19" s="13" customFormat="1" ht="120" customHeight="1">
      <c r="A26" s="9">
        <v>43109</v>
      </c>
      <c r="B26" s="9"/>
      <c r="C26" s="9"/>
      <c r="D26" s="50" t="s">
        <v>55</v>
      </c>
      <c r="E26" s="10"/>
      <c r="F26" s="10" t="s">
        <v>19</v>
      </c>
      <c r="G26" s="10" t="s">
        <v>72</v>
      </c>
      <c r="H26" s="10" t="s">
        <v>73</v>
      </c>
      <c r="I26" s="10" t="s">
        <v>18</v>
      </c>
      <c r="J26" s="10" t="s">
        <v>74</v>
      </c>
      <c r="K26" s="10" t="s">
        <v>73</v>
      </c>
      <c r="L26" s="11">
        <v>77092669</v>
      </c>
      <c r="M26" s="10" t="s">
        <v>18</v>
      </c>
      <c r="N26" s="10" t="s">
        <v>20</v>
      </c>
      <c r="O26" s="10" t="s">
        <v>38</v>
      </c>
      <c r="P26" s="10" t="s">
        <v>22</v>
      </c>
      <c r="Q26" s="10"/>
      <c r="R26" s="10"/>
      <c r="S26" s="10"/>
    </row>
    <row r="27" spans="1:19" s="8" customFormat="1" ht="45" customHeight="1">
      <c r="A27" s="9">
        <v>43109</v>
      </c>
      <c r="B27" s="9"/>
      <c r="C27" s="9"/>
      <c r="D27" s="50" t="s">
        <v>55</v>
      </c>
      <c r="E27" s="10"/>
      <c r="F27" s="10" t="s">
        <v>19</v>
      </c>
      <c r="G27" s="10" t="s">
        <v>76</v>
      </c>
      <c r="H27" s="10" t="s">
        <v>77</v>
      </c>
      <c r="I27" s="10" t="s">
        <v>18</v>
      </c>
      <c r="J27" s="10" t="s">
        <v>20</v>
      </c>
      <c r="K27" s="10" t="s">
        <v>77</v>
      </c>
      <c r="L27" s="11" t="s">
        <v>18</v>
      </c>
      <c r="M27" s="10"/>
      <c r="N27" s="10" t="s">
        <v>20</v>
      </c>
      <c r="O27" s="10" t="s">
        <v>38</v>
      </c>
      <c r="P27" s="10" t="s">
        <v>22</v>
      </c>
      <c r="Q27" s="6"/>
      <c r="R27" s="6"/>
      <c r="S27" s="6"/>
    </row>
    <row r="28" spans="1:19" s="21" customFormat="1" ht="45" customHeight="1">
      <c r="A28" s="41">
        <v>43109</v>
      </c>
      <c r="B28" s="41"/>
      <c r="C28" s="41"/>
      <c r="D28" s="50" t="s">
        <v>55</v>
      </c>
      <c r="E28" s="23"/>
      <c r="F28" s="23" t="s">
        <v>19</v>
      </c>
      <c r="G28" s="23" t="s">
        <v>78</v>
      </c>
      <c r="H28" s="23" t="s">
        <v>79</v>
      </c>
      <c r="I28" s="23" t="s">
        <v>18</v>
      </c>
      <c r="J28" s="23" t="s">
        <v>80</v>
      </c>
      <c r="K28" s="23" t="s">
        <v>79</v>
      </c>
      <c r="L28" s="25" t="s">
        <v>18</v>
      </c>
      <c r="M28" s="23" t="s">
        <v>18</v>
      </c>
      <c r="N28" s="23" t="s">
        <v>20</v>
      </c>
      <c r="O28" s="23" t="s">
        <v>38</v>
      </c>
      <c r="P28" s="23" t="s">
        <v>22</v>
      </c>
      <c r="Q28" s="23"/>
      <c r="R28" s="23"/>
      <c r="S28" s="23"/>
    </row>
    <row r="29" spans="1:19" s="21" customFormat="1" ht="60" customHeight="1">
      <c r="A29" s="85">
        <v>43109</v>
      </c>
      <c r="B29" s="85"/>
      <c r="C29" s="85"/>
      <c r="D29" s="50" t="s">
        <v>55</v>
      </c>
      <c r="E29" s="23"/>
      <c r="F29" s="23" t="s">
        <v>19</v>
      </c>
      <c r="G29" s="23" t="s">
        <v>81</v>
      </c>
      <c r="H29" s="23" t="s">
        <v>82</v>
      </c>
      <c r="I29" s="23" t="s">
        <v>18</v>
      </c>
      <c r="J29" s="23" t="s">
        <v>20</v>
      </c>
      <c r="K29" s="23" t="s">
        <v>82</v>
      </c>
      <c r="L29" s="25" t="s">
        <v>18</v>
      </c>
      <c r="M29" s="23"/>
      <c r="N29" s="23" t="s">
        <v>20</v>
      </c>
      <c r="O29" s="23" t="s">
        <v>38</v>
      </c>
      <c r="P29" s="23" t="s">
        <v>22</v>
      </c>
      <c r="Q29" s="23"/>
      <c r="R29" s="23"/>
      <c r="S29" s="23"/>
    </row>
    <row r="30" spans="1:19" s="21" customFormat="1" ht="90" customHeight="1">
      <c r="A30" s="41">
        <v>43109</v>
      </c>
      <c r="B30" s="41"/>
      <c r="C30" s="23"/>
      <c r="D30" s="50" t="s">
        <v>55</v>
      </c>
      <c r="E30" s="23"/>
      <c r="F30" s="23" t="s">
        <v>68</v>
      </c>
      <c r="G30" s="23" t="s">
        <v>83</v>
      </c>
      <c r="H30" s="23" t="s">
        <v>84</v>
      </c>
      <c r="I30" s="23" t="s">
        <v>18</v>
      </c>
      <c r="J30" s="23" t="s">
        <v>85</v>
      </c>
      <c r="K30" s="25" t="s">
        <v>86</v>
      </c>
      <c r="L30" s="25" t="s">
        <v>18</v>
      </c>
      <c r="M30" s="23" t="s">
        <v>18</v>
      </c>
      <c r="N30" s="23" t="s">
        <v>87</v>
      </c>
      <c r="O30" s="23" t="s">
        <v>88</v>
      </c>
      <c r="P30" s="23" t="s">
        <v>89</v>
      </c>
      <c r="Q30" s="23"/>
      <c r="R30" s="23"/>
      <c r="S30" s="23"/>
    </row>
    <row r="31" spans="1:19" s="21" customFormat="1" ht="60" customHeight="1">
      <c r="A31" s="41">
        <v>43109</v>
      </c>
      <c r="B31" s="41"/>
      <c r="C31" s="41"/>
      <c r="D31" s="50" t="s">
        <v>55</v>
      </c>
      <c r="E31" s="23"/>
      <c r="F31" s="23" t="s">
        <v>19</v>
      </c>
      <c r="G31" s="23" t="s">
        <v>90</v>
      </c>
      <c r="H31" s="23" t="s">
        <v>91</v>
      </c>
      <c r="I31" s="23"/>
      <c r="J31" s="23" t="s">
        <v>92</v>
      </c>
      <c r="K31" s="23" t="s">
        <v>93</v>
      </c>
      <c r="L31" s="25"/>
      <c r="M31" s="23"/>
      <c r="N31" s="23" t="s">
        <v>94</v>
      </c>
      <c r="O31" s="23" t="s">
        <v>95</v>
      </c>
      <c r="P31" s="23"/>
      <c r="Q31" s="23"/>
      <c r="R31" s="23"/>
      <c r="S31" s="23"/>
    </row>
    <row r="32" spans="1:19" s="21" customFormat="1" ht="45" customHeight="1">
      <c r="A32" s="85">
        <v>43109</v>
      </c>
      <c r="B32" s="23"/>
      <c r="C32" s="23"/>
      <c r="D32" s="50" t="s">
        <v>55</v>
      </c>
      <c r="E32" s="23"/>
      <c r="F32" s="23" t="s">
        <v>19</v>
      </c>
      <c r="G32" s="23" t="s">
        <v>96</v>
      </c>
      <c r="H32" s="23" t="s">
        <v>97</v>
      </c>
      <c r="I32" s="23" t="s">
        <v>18</v>
      </c>
      <c r="J32" s="23" t="s">
        <v>87</v>
      </c>
      <c r="K32" s="23" t="s">
        <v>97</v>
      </c>
      <c r="L32" s="25" t="s">
        <v>18</v>
      </c>
      <c r="M32" s="25" t="s">
        <v>18</v>
      </c>
      <c r="N32" s="23" t="s">
        <v>20</v>
      </c>
      <c r="O32" s="23" t="s">
        <v>38</v>
      </c>
      <c r="P32" s="23" t="s">
        <v>22</v>
      </c>
      <c r="Q32" s="23"/>
      <c r="R32" s="23"/>
      <c r="S32" s="23"/>
    </row>
    <row r="33" spans="1:19" s="21" customFormat="1" ht="75" customHeight="1">
      <c r="A33" s="41">
        <v>43109</v>
      </c>
      <c r="B33" s="41"/>
      <c r="C33" s="41"/>
      <c r="D33" s="50" t="s">
        <v>55</v>
      </c>
      <c r="E33" s="23"/>
      <c r="F33" s="23" t="s">
        <v>98</v>
      </c>
      <c r="G33" s="23" t="s">
        <v>99</v>
      </c>
      <c r="H33" s="23" t="s">
        <v>100</v>
      </c>
      <c r="I33" s="23"/>
      <c r="J33" s="23" t="s">
        <v>101</v>
      </c>
      <c r="K33" s="23" t="s">
        <v>102</v>
      </c>
      <c r="L33" s="25"/>
      <c r="M33" s="23"/>
      <c r="N33" s="23" t="s">
        <v>103</v>
      </c>
      <c r="O33" s="23" t="s">
        <v>104</v>
      </c>
      <c r="P33" s="23" t="s">
        <v>105</v>
      </c>
      <c r="Q33" s="23"/>
      <c r="R33" s="23"/>
      <c r="S33" s="23"/>
    </row>
    <row r="34" spans="1:19" s="21" customFormat="1" ht="75" customHeight="1">
      <c r="A34" s="41">
        <v>43109</v>
      </c>
      <c r="B34" s="41"/>
      <c r="C34" s="41"/>
      <c r="D34" s="50" t="s">
        <v>55</v>
      </c>
      <c r="E34" s="23"/>
      <c r="F34" s="23" t="s">
        <v>98</v>
      </c>
      <c r="G34" s="23" t="s">
        <v>106</v>
      </c>
      <c r="H34" s="23" t="s">
        <v>100</v>
      </c>
      <c r="I34" s="23"/>
      <c r="J34" s="23" t="s">
        <v>107</v>
      </c>
      <c r="K34" s="23" t="s">
        <v>108</v>
      </c>
      <c r="L34" s="25"/>
      <c r="M34" s="23"/>
      <c r="N34" s="23" t="s">
        <v>103</v>
      </c>
      <c r="O34" s="23" t="s">
        <v>104</v>
      </c>
      <c r="P34" s="23" t="s">
        <v>105</v>
      </c>
      <c r="Q34" s="23"/>
      <c r="R34" s="23"/>
      <c r="S34" s="23"/>
    </row>
    <row r="35" spans="1:19" s="21" customFormat="1" ht="45" customHeight="1">
      <c r="A35" s="41">
        <v>43109</v>
      </c>
      <c r="B35" s="41"/>
      <c r="C35" s="41"/>
      <c r="D35" s="50" t="s">
        <v>55</v>
      </c>
      <c r="E35" s="23"/>
      <c r="F35" s="23" t="s">
        <v>19</v>
      </c>
      <c r="G35" s="23" t="s">
        <v>109</v>
      </c>
      <c r="H35" s="23" t="s">
        <v>110</v>
      </c>
      <c r="I35" s="23" t="s">
        <v>18</v>
      </c>
      <c r="J35" s="23" t="s">
        <v>20</v>
      </c>
      <c r="K35" s="23" t="s">
        <v>110</v>
      </c>
      <c r="L35" s="25" t="s">
        <v>18</v>
      </c>
      <c r="M35" s="23" t="s">
        <v>18</v>
      </c>
      <c r="N35" s="23" t="s">
        <v>20</v>
      </c>
      <c r="O35" s="23" t="s">
        <v>38</v>
      </c>
      <c r="P35" s="23" t="s">
        <v>22</v>
      </c>
      <c r="Q35" s="23"/>
      <c r="R35" s="23"/>
      <c r="S35" s="23"/>
    </row>
    <row r="36" spans="1:19" s="13" customFormat="1" ht="90" customHeight="1">
      <c r="A36" s="22">
        <v>43110</v>
      </c>
      <c r="B36" s="55"/>
      <c r="C36" s="55"/>
      <c r="D36" s="50" t="s">
        <v>55</v>
      </c>
      <c r="E36" s="10"/>
      <c r="F36" s="10" t="s">
        <v>19</v>
      </c>
      <c r="G36" s="10" t="s">
        <v>111</v>
      </c>
      <c r="H36" s="10" t="s">
        <v>112</v>
      </c>
      <c r="I36" s="10" t="s">
        <v>18</v>
      </c>
      <c r="J36" s="10" t="s">
        <v>20</v>
      </c>
      <c r="K36" s="10" t="s">
        <v>112</v>
      </c>
      <c r="L36" s="11" t="s">
        <v>18</v>
      </c>
      <c r="M36" s="10" t="s">
        <v>18</v>
      </c>
      <c r="N36" s="10" t="s">
        <v>20</v>
      </c>
      <c r="O36" s="10" t="s">
        <v>38</v>
      </c>
      <c r="P36" s="10" t="s">
        <v>22</v>
      </c>
      <c r="Q36" s="10"/>
      <c r="R36" s="10"/>
      <c r="S36" s="10"/>
    </row>
    <row r="37" spans="1:19" s="21" customFormat="1" ht="30" customHeight="1">
      <c r="A37" s="41">
        <v>43110</v>
      </c>
      <c r="B37" s="41"/>
      <c r="C37" s="41"/>
      <c r="D37" s="50" t="s">
        <v>55</v>
      </c>
      <c r="E37" s="23"/>
      <c r="F37" s="23" t="s">
        <v>19</v>
      </c>
      <c r="G37" s="23" t="s">
        <v>113</v>
      </c>
      <c r="H37" s="23" t="s">
        <v>114</v>
      </c>
      <c r="I37" s="23"/>
      <c r="J37" s="23" t="s">
        <v>115</v>
      </c>
      <c r="K37" s="23" t="s">
        <v>116</v>
      </c>
      <c r="L37" s="25"/>
      <c r="M37" s="23"/>
      <c r="N37" s="23" t="s">
        <v>94</v>
      </c>
      <c r="O37" s="23" t="s">
        <v>88</v>
      </c>
      <c r="P37" s="23" t="s">
        <v>117</v>
      </c>
      <c r="Q37" s="23"/>
      <c r="R37" s="23"/>
      <c r="S37" s="23"/>
    </row>
    <row r="38" spans="1:19" s="21" customFormat="1" ht="45" customHeight="1">
      <c r="A38" s="41">
        <v>43110</v>
      </c>
      <c r="B38" s="41"/>
      <c r="C38" s="41"/>
      <c r="D38" s="50" t="s">
        <v>55</v>
      </c>
      <c r="E38" s="23"/>
      <c r="F38" s="23" t="s">
        <v>19</v>
      </c>
      <c r="G38" s="23" t="s">
        <v>118</v>
      </c>
      <c r="H38" s="23" t="s">
        <v>114</v>
      </c>
      <c r="I38" s="23"/>
      <c r="J38" s="23" t="s">
        <v>115</v>
      </c>
      <c r="K38" s="23" t="s">
        <v>119</v>
      </c>
      <c r="L38" s="25"/>
      <c r="M38" s="23"/>
      <c r="N38" s="23" t="s">
        <v>94</v>
      </c>
      <c r="O38" s="23" t="s">
        <v>88</v>
      </c>
      <c r="P38" s="23" t="s">
        <v>117</v>
      </c>
      <c r="Q38" s="23"/>
      <c r="R38" s="23"/>
      <c r="S38" s="23"/>
    </row>
    <row r="39" spans="1:19" s="21" customFormat="1" ht="45" customHeight="1">
      <c r="A39" s="41">
        <v>43110</v>
      </c>
      <c r="B39" s="41"/>
      <c r="C39" s="41"/>
      <c r="D39" s="50" t="s">
        <v>55</v>
      </c>
      <c r="E39" s="23"/>
      <c r="F39" s="23" t="s">
        <v>19</v>
      </c>
      <c r="G39" s="23" t="s">
        <v>120</v>
      </c>
      <c r="H39" s="23" t="s">
        <v>121</v>
      </c>
      <c r="I39" s="23" t="s">
        <v>18</v>
      </c>
      <c r="J39" s="23" t="s">
        <v>20</v>
      </c>
      <c r="K39" s="23" t="s">
        <v>121</v>
      </c>
      <c r="L39" s="25" t="s">
        <v>18</v>
      </c>
      <c r="M39" s="23" t="s">
        <v>18</v>
      </c>
      <c r="N39" s="23" t="s">
        <v>20</v>
      </c>
      <c r="O39" s="23" t="s">
        <v>38</v>
      </c>
      <c r="P39" s="23" t="s">
        <v>22</v>
      </c>
      <c r="Q39" s="23"/>
      <c r="R39" s="23"/>
      <c r="S39" s="23"/>
    </row>
    <row r="40" spans="1:19" s="21" customFormat="1" ht="75" customHeight="1">
      <c r="A40" s="85">
        <v>43110</v>
      </c>
      <c r="B40" s="23"/>
      <c r="C40" s="23"/>
      <c r="D40" s="50" t="s">
        <v>55</v>
      </c>
      <c r="E40" s="23"/>
      <c r="F40" s="23" t="s">
        <v>19</v>
      </c>
      <c r="G40" s="23" t="s">
        <v>122</v>
      </c>
      <c r="H40" s="23" t="s">
        <v>97</v>
      </c>
      <c r="I40" s="23"/>
      <c r="J40" s="23" t="s">
        <v>123</v>
      </c>
      <c r="K40" s="23" t="s">
        <v>97</v>
      </c>
      <c r="L40" s="25" t="s">
        <v>18</v>
      </c>
      <c r="M40" s="25" t="s">
        <v>18</v>
      </c>
      <c r="N40" s="23" t="s">
        <v>20</v>
      </c>
      <c r="O40" s="23" t="s">
        <v>38</v>
      </c>
      <c r="P40" s="23" t="s">
        <v>22</v>
      </c>
      <c r="Q40" s="23"/>
      <c r="R40" s="23"/>
      <c r="S40" s="23"/>
    </row>
    <row r="41" spans="1:19" s="21" customFormat="1" ht="60" customHeight="1">
      <c r="A41" s="41">
        <v>43110</v>
      </c>
      <c r="B41" s="41"/>
      <c r="C41" s="41"/>
      <c r="D41" s="50" t="s">
        <v>55</v>
      </c>
      <c r="E41" s="23"/>
      <c r="F41" s="23" t="s">
        <v>68</v>
      </c>
      <c r="G41" s="23" t="s">
        <v>124</v>
      </c>
      <c r="H41" s="23" t="s">
        <v>125</v>
      </c>
      <c r="I41" s="23" t="s">
        <v>18</v>
      </c>
      <c r="J41" s="23" t="s">
        <v>20</v>
      </c>
      <c r="K41" s="23" t="s">
        <v>125</v>
      </c>
      <c r="L41" s="25" t="s">
        <v>18</v>
      </c>
      <c r="M41" s="23" t="s">
        <v>18</v>
      </c>
      <c r="N41" s="23" t="s">
        <v>20</v>
      </c>
      <c r="O41" s="23" t="s">
        <v>38</v>
      </c>
      <c r="P41" s="23" t="s">
        <v>22</v>
      </c>
      <c r="Q41" s="23"/>
      <c r="R41" s="23"/>
      <c r="S41" s="23"/>
    </row>
    <row r="42" spans="1:19" s="21" customFormat="1" ht="75" customHeight="1">
      <c r="A42" s="41">
        <v>43110</v>
      </c>
      <c r="B42" s="41"/>
      <c r="C42" s="41"/>
      <c r="D42" s="50" t="s">
        <v>55</v>
      </c>
      <c r="E42" s="23"/>
      <c r="F42" s="23" t="s">
        <v>57</v>
      </c>
      <c r="G42" s="23"/>
      <c r="H42" s="23" t="s">
        <v>126</v>
      </c>
      <c r="I42" s="23"/>
      <c r="J42" s="23" t="s">
        <v>127</v>
      </c>
      <c r="K42" s="23" t="s">
        <v>126</v>
      </c>
      <c r="L42" s="25"/>
      <c r="M42" s="23"/>
      <c r="N42" s="23" t="s">
        <v>87</v>
      </c>
      <c r="O42" s="23"/>
      <c r="P42" s="23" t="s">
        <v>128</v>
      </c>
      <c r="Q42" s="23"/>
      <c r="R42" s="23"/>
      <c r="S42" s="23"/>
    </row>
    <row r="43" spans="1:19" s="21" customFormat="1" ht="60" customHeight="1">
      <c r="A43" s="41">
        <v>43110</v>
      </c>
      <c r="B43" s="41"/>
      <c r="C43" s="41"/>
      <c r="D43" s="50" t="s">
        <v>55</v>
      </c>
      <c r="E43" s="23"/>
      <c r="F43" s="23" t="s">
        <v>129</v>
      </c>
      <c r="G43" s="23" t="s">
        <v>130</v>
      </c>
      <c r="H43" s="23" t="s">
        <v>131</v>
      </c>
      <c r="I43" s="23"/>
      <c r="J43" s="23" t="s">
        <v>132</v>
      </c>
      <c r="K43" s="23"/>
      <c r="L43" s="25"/>
      <c r="M43" s="23"/>
      <c r="N43" s="23" t="s">
        <v>94</v>
      </c>
      <c r="O43" s="23" t="s">
        <v>133</v>
      </c>
      <c r="P43" s="23" t="s">
        <v>1305</v>
      </c>
      <c r="Q43" s="23"/>
      <c r="R43" s="23"/>
      <c r="S43" s="23"/>
    </row>
    <row r="44" spans="1:19" s="21" customFormat="1" ht="75" customHeight="1">
      <c r="A44" s="41">
        <v>43110</v>
      </c>
      <c r="B44" s="41"/>
      <c r="C44" s="41"/>
      <c r="D44" s="50" t="s">
        <v>55</v>
      </c>
      <c r="E44" s="23"/>
      <c r="F44" s="23" t="s">
        <v>129</v>
      </c>
      <c r="G44" s="23" t="s">
        <v>134</v>
      </c>
      <c r="H44" s="23" t="s">
        <v>135</v>
      </c>
      <c r="I44" s="23"/>
      <c r="J44" s="23" t="s">
        <v>136</v>
      </c>
      <c r="K44" s="23"/>
      <c r="L44" s="25"/>
      <c r="M44" s="23"/>
      <c r="N44" s="23" t="s">
        <v>94</v>
      </c>
      <c r="O44" s="23" t="s">
        <v>137</v>
      </c>
      <c r="P44" s="23"/>
      <c r="Q44" s="23"/>
      <c r="R44" s="23"/>
      <c r="S44" s="23"/>
    </row>
    <row r="45" spans="1:19" s="21" customFormat="1" ht="45" customHeight="1">
      <c r="A45" s="41">
        <v>43111</v>
      </c>
      <c r="B45" s="41"/>
      <c r="C45" s="41"/>
      <c r="D45" s="50" t="s">
        <v>55</v>
      </c>
      <c r="E45" s="23"/>
      <c r="F45" s="23" t="s">
        <v>19</v>
      </c>
      <c r="G45" s="23" t="s">
        <v>138</v>
      </c>
      <c r="H45" s="23" t="s">
        <v>139</v>
      </c>
      <c r="I45" s="23" t="s">
        <v>18</v>
      </c>
      <c r="J45" s="23" t="s">
        <v>20</v>
      </c>
      <c r="K45" s="23" t="s">
        <v>139</v>
      </c>
      <c r="L45" s="25" t="s">
        <v>18</v>
      </c>
      <c r="M45" s="23" t="s">
        <v>18</v>
      </c>
      <c r="N45" s="23" t="s">
        <v>20</v>
      </c>
      <c r="O45" s="23" t="s">
        <v>38</v>
      </c>
      <c r="P45" s="23" t="s">
        <v>22</v>
      </c>
      <c r="Q45" s="23"/>
      <c r="R45" s="23"/>
      <c r="S45" s="23"/>
    </row>
    <row r="46" spans="1:19" s="21" customFormat="1" ht="45" customHeight="1">
      <c r="A46" s="41">
        <v>43111</v>
      </c>
      <c r="B46" s="41"/>
      <c r="C46" s="41"/>
      <c r="D46" s="50" t="s">
        <v>55</v>
      </c>
      <c r="E46" s="23"/>
      <c r="F46" s="23" t="s">
        <v>68</v>
      </c>
      <c r="G46" s="23" t="s">
        <v>140</v>
      </c>
      <c r="H46" s="23" t="s">
        <v>125</v>
      </c>
      <c r="I46" s="23" t="s">
        <v>18</v>
      </c>
      <c r="J46" s="23" t="s">
        <v>20</v>
      </c>
      <c r="K46" s="23" t="s">
        <v>125</v>
      </c>
      <c r="L46" s="25" t="s">
        <v>18</v>
      </c>
      <c r="M46" s="23" t="s">
        <v>18</v>
      </c>
      <c r="N46" s="23" t="s">
        <v>20</v>
      </c>
      <c r="O46" s="23" t="s">
        <v>38</v>
      </c>
      <c r="P46" s="23" t="s">
        <v>22</v>
      </c>
      <c r="Q46" s="23"/>
      <c r="R46" s="23"/>
      <c r="S46" s="23"/>
    </row>
    <row r="47" spans="1:19" s="21" customFormat="1" ht="45" customHeight="1">
      <c r="A47" s="41">
        <v>43111</v>
      </c>
      <c r="B47" s="41"/>
      <c r="C47" s="41"/>
      <c r="D47" s="50" t="s">
        <v>55</v>
      </c>
      <c r="E47" s="23"/>
      <c r="F47" s="23" t="s">
        <v>19</v>
      </c>
      <c r="G47" s="23" t="s">
        <v>141</v>
      </c>
      <c r="H47" s="23" t="s">
        <v>142</v>
      </c>
      <c r="I47" s="23" t="s">
        <v>18</v>
      </c>
      <c r="J47" s="23" t="s">
        <v>20</v>
      </c>
      <c r="K47" s="23" t="s">
        <v>142</v>
      </c>
      <c r="L47" s="25" t="s">
        <v>18</v>
      </c>
      <c r="M47" s="23" t="s">
        <v>18</v>
      </c>
      <c r="N47" s="23" t="s">
        <v>20</v>
      </c>
      <c r="O47" s="23" t="s">
        <v>38</v>
      </c>
      <c r="P47" s="23" t="s">
        <v>22</v>
      </c>
      <c r="Q47" s="23"/>
      <c r="R47" s="23"/>
      <c r="S47" s="23"/>
    </row>
    <row r="48" spans="1:19" s="21" customFormat="1" ht="45" customHeight="1">
      <c r="A48" s="41">
        <v>43111</v>
      </c>
      <c r="B48" s="41"/>
      <c r="C48" s="41"/>
      <c r="D48" s="50" t="s">
        <v>55</v>
      </c>
      <c r="E48" s="23"/>
      <c r="F48" s="23" t="s">
        <v>19</v>
      </c>
      <c r="G48" s="23" t="s">
        <v>143</v>
      </c>
      <c r="H48" s="23" t="s">
        <v>144</v>
      </c>
      <c r="I48" s="23" t="s">
        <v>18</v>
      </c>
      <c r="J48" s="23" t="s">
        <v>145</v>
      </c>
      <c r="K48" s="23" t="s">
        <v>144</v>
      </c>
      <c r="L48" s="25" t="s">
        <v>18</v>
      </c>
      <c r="M48" s="23" t="s">
        <v>18</v>
      </c>
      <c r="N48" s="23" t="s">
        <v>146</v>
      </c>
      <c r="O48" s="23" t="s">
        <v>147</v>
      </c>
      <c r="P48" s="23"/>
      <c r="Q48" s="23"/>
      <c r="R48" s="23"/>
      <c r="S48" s="23"/>
    </row>
    <row r="49" spans="1:19" s="20" customFormat="1" ht="45" customHeight="1">
      <c r="A49" s="9">
        <v>43112</v>
      </c>
      <c r="B49" s="50"/>
      <c r="C49" s="50"/>
      <c r="D49" s="50" t="s">
        <v>55</v>
      </c>
      <c r="E49" s="50"/>
      <c r="F49" s="50" t="s">
        <v>19</v>
      </c>
      <c r="G49" s="50" t="s">
        <v>148</v>
      </c>
      <c r="H49" s="50" t="s">
        <v>149</v>
      </c>
      <c r="I49" s="50" t="s">
        <v>150</v>
      </c>
      <c r="J49" s="50" t="s">
        <v>20</v>
      </c>
      <c r="K49" s="50" t="s">
        <v>151</v>
      </c>
      <c r="L49" s="86"/>
      <c r="M49" s="50"/>
      <c r="N49" s="50" t="s">
        <v>152</v>
      </c>
      <c r="O49" s="50" t="s">
        <v>38</v>
      </c>
      <c r="P49" s="23" t="s">
        <v>22</v>
      </c>
      <c r="Q49" s="50"/>
      <c r="R49" s="50"/>
      <c r="S49" s="50"/>
    </row>
    <row r="50" spans="1:19" s="21" customFormat="1" ht="45" customHeight="1">
      <c r="A50" s="41">
        <v>43112</v>
      </c>
      <c r="B50" s="41"/>
      <c r="C50" s="41"/>
      <c r="D50" s="50" t="s">
        <v>55</v>
      </c>
      <c r="E50" s="23"/>
      <c r="F50" s="23" t="s">
        <v>19</v>
      </c>
      <c r="G50" s="23" t="s">
        <v>153</v>
      </c>
      <c r="H50" s="23" t="s">
        <v>154</v>
      </c>
      <c r="I50" s="23" t="s">
        <v>18</v>
      </c>
      <c r="J50" s="23" t="s">
        <v>155</v>
      </c>
      <c r="K50" s="23" t="s">
        <v>154</v>
      </c>
      <c r="L50" s="25" t="s">
        <v>18</v>
      </c>
      <c r="M50" s="23" t="s">
        <v>18</v>
      </c>
      <c r="N50" s="23" t="s">
        <v>20</v>
      </c>
      <c r="O50" s="23" t="s">
        <v>38</v>
      </c>
      <c r="P50" s="23" t="s">
        <v>22</v>
      </c>
      <c r="Q50" s="23"/>
      <c r="R50" s="23"/>
      <c r="S50" s="23"/>
    </row>
    <row r="51" spans="1:19" s="21" customFormat="1" ht="45" customHeight="1">
      <c r="A51" s="41">
        <v>43112</v>
      </c>
      <c r="B51" s="41"/>
      <c r="C51" s="41"/>
      <c r="D51" s="50" t="s">
        <v>55</v>
      </c>
      <c r="E51" s="23"/>
      <c r="F51" s="23" t="s">
        <v>19</v>
      </c>
      <c r="G51" s="23" t="s">
        <v>156</v>
      </c>
      <c r="H51" s="23" t="s">
        <v>157</v>
      </c>
      <c r="I51" s="23" t="s">
        <v>18</v>
      </c>
      <c r="J51" s="23" t="s">
        <v>155</v>
      </c>
      <c r="K51" s="23" t="s">
        <v>157</v>
      </c>
      <c r="L51" s="25" t="s">
        <v>18</v>
      </c>
      <c r="M51" s="23" t="s">
        <v>18</v>
      </c>
      <c r="N51" s="23" t="s">
        <v>20</v>
      </c>
      <c r="O51" s="23" t="s">
        <v>38</v>
      </c>
      <c r="P51" s="23" t="s">
        <v>22</v>
      </c>
      <c r="Q51" s="23"/>
      <c r="R51" s="23"/>
      <c r="S51" s="23"/>
    </row>
    <row r="52" spans="1:19" s="21" customFormat="1" ht="45" customHeight="1">
      <c r="A52" s="41">
        <v>43112</v>
      </c>
      <c r="B52" s="41"/>
      <c r="C52" s="41"/>
      <c r="D52" s="50" t="s">
        <v>55</v>
      </c>
      <c r="E52" s="23"/>
      <c r="F52" s="23" t="s">
        <v>19</v>
      </c>
      <c r="G52" s="23" t="s">
        <v>158</v>
      </c>
      <c r="H52" s="23" t="s">
        <v>159</v>
      </c>
      <c r="I52" s="23" t="s">
        <v>18</v>
      </c>
      <c r="J52" s="23" t="s">
        <v>155</v>
      </c>
      <c r="K52" s="23" t="s">
        <v>159</v>
      </c>
      <c r="L52" s="25" t="s">
        <v>18</v>
      </c>
      <c r="M52" s="23" t="s">
        <v>18</v>
      </c>
      <c r="N52" s="23" t="s">
        <v>20</v>
      </c>
      <c r="O52" s="23" t="s">
        <v>38</v>
      </c>
      <c r="P52" s="23" t="s">
        <v>22</v>
      </c>
      <c r="Q52" s="23"/>
      <c r="R52" s="23"/>
      <c r="S52" s="23"/>
    </row>
    <row r="53" spans="1:19" s="21" customFormat="1" ht="45" customHeight="1">
      <c r="A53" s="41">
        <v>43112</v>
      </c>
      <c r="B53" s="41"/>
      <c r="C53" s="41"/>
      <c r="D53" s="50" t="s">
        <v>55</v>
      </c>
      <c r="E53" s="23"/>
      <c r="F53" s="23" t="s">
        <v>129</v>
      </c>
      <c r="G53" s="23" t="s">
        <v>160</v>
      </c>
      <c r="H53" s="23" t="s">
        <v>135</v>
      </c>
      <c r="I53" s="23"/>
      <c r="J53" s="23" t="s">
        <v>161</v>
      </c>
      <c r="K53" s="23"/>
      <c r="L53" s="25"/>
      <c r="M53" s="23"/>
      <c r="N53" s="23" t="s">
        <v>103</v>
      </c>
      <c r="O53" s="23" t="s">
        <v>137</v>
      </c>
      <c r="P53" s="23"/>
      <c r="Q53" s="23"/>
      <c r="R53" s="23"/>
      <c r="S53" s="23"/>
    </row>
    <row r="54" spans="1:19" s="21" customFormat="1" ht="60" customHeight="1">
      <c r="A54" s="41">
        <v>43112</v>
      </c>
      <c r="B54" s="41"/>
      <c r="C54" s="41"/>
      <c r="D54" s="50" t="s">
        <v>55</v>
      </c>
      <c r="E54" s="23"/>
      <c r="F54" s="23" t="s">
        <v>19</v>
      </c>
      <c r="G54" s="23" t="s">
        <v>162</v>
      </c>
      <c r="H54" s="23" t="s">
        <v>163</v>
      </c>
      <c r="I54" s="23" t="s">
        <v>18</v>
      </c>
      <c r="J54" s="23" t="s">
        <v>164</v>
      </c>
      <c r="K54" s="23" t="s">
        <v>163</v>
      </c>
      <c r="L54" s="25" t="s">
        <v>18</v>
      </c>
      <c r="M54" s="23" t="s">
        <v>18</v>
      </c>
      <c r="N54" s="23" t="s">
        <v>20</v>
      </c>
      <c r="O54" s="23" t="s">
        <v>38</v>
      </c>
      <c r="P54" s="23" t="s">
        <v>22</v>
      </c>
      <c r="Q54" s="23"/>
      <c r="R54" s="23"/>
      <c r="S54" s="23"/>
    </row>
    <row r="55" spans="1:19" s="21" customFormat="1" ht="105" customHeight="1">
      <c r="A55" s="41">
        <v>43112</v>
      </c>
      <c r="B55" s="41"/>
      <c r="C55" s="41"/>
      <c r="D55" s="50" t="s">
        <v>55</v>
      </c>
      <c r="E55" s="23"/>
      <c r="F55" s="23" t="s">
        <v>129</v>
      </c>
      <c r="G55" s="23" t="s">
        <v>165</v>
      </c>
      <c r="H55" s="23" t="s">
        <v>166</v>
      </c>
      <c r="I55" s="23"/>
      <c r="J55" s="23" t="s">
        <v>167</v>
      </c>
      <c r="K55" s="23"/>
      <c r="L55" s="25"/>
      <c r="M55" s="23"/>
      <c r="N55" s="23" t="s">
        <v>103</v>
      </c>
      <c r="O55" s="23"/>
      <c r="P55" s="23" t="s">
        <v>168</v>
      </c>
      <c r="Q55" s="23"/>
      <c r="R55" s="23"/>
      <c r="S55" s="23"/>
    </row>
    <row r="56" spans="1:19" s="21" customFormat="1" ht="45" customHeight="1">
      <c r="A56" s="41">
        <v>43112</v>
      </c>
      <c r="B56" s="41"/>
      <c r="C56" s="41"/>
      <c r="D56" s="50" t="s">
        <v>55</v>
      </c>
      <c r="E56" s="23"/>
      <c r="F56" s="23" t="s">
        <v>19</v>
      </c>
      <c r="G56" s="23" t="s">
        <v>169</v>
      </c>
      <c r="H56" s="23" t="s">
        <v>170</v>
      </c>
      <c r="I56" s="23" t="s">
        <v>18</v>
      </c>
      <c r="J56" s="23" t="s">
        <v>20</v>
      </c>
      <c r="K56" s="23" t="s">
        <v>170</v>
      </c>
      <c r="L56" s="25" t="s">
        <v>18</v>
      </c>
      <c r="M56" s="23" t="s">
        <v>18</v>
      </c>
      <c r="N56" s="23" t="s">
        <v>20</v>
      </c>
      <c r="O56" s="23" t="s">
        <v>38</v>
      </c>
      <c r="P56" s="10" t="s">
        <v>22</v>
      </c>
      <c r="Q56" s="23"/>
      <c r="R56" s="23"/>
      <c r="S56" s="23"/>
    </row>
    <row r="57" spans="1:19" s="21" customFormat="1" ht="75" customHeight="1">
      <c r="A57" s="41">
        <v>43112</v>
      </c>
      <c r="B57" s="41"/>
      <c r="C57" s="41"/>
      <c r="D57" s="50" t="s">
        <v>55</v>
      </c>
      <c r="E57" s="23"/>
      <c r="F57" s="23" t="s">
        <v>19</v>
      </c>
      <c r="G57" s="23" t="s">
        <v>171</v>
      </c>
      <c r="H57" s="23" t="s">
        <v>172</v>
      </c>
      <c r="I57" s="23"/>
      <c r="J57" s="23" t="s">
        <v>173</v>
      </c>
      <c r="K57" s="23" t="s">
        <v>174</v>
      </c>
      <c r="L57" s="25"/>
      <c r="M57" s="23"/>
      <c r="N57" s="23" t="s">
        <v>175</v>
      </c>
      <c r="O57" s="23" t="s">
        <v>176</v>
      </c>
      <c r="P57" s="23"/>
      <c r="Q57" s="23"/>
      <c r="R57" s="23"/>
      <c r="S57" s="23"/>
    </row>
    <row r="58" spans="1:19" s="21" customFormat="1" ht="45" customHeight="1">
      <c r="A58" s="41">
        <v>43112</v>
      </c>
      <c r="B58" s="41"/>
      <c r="C58" s="41"/>
      <c r="D58" s="50" t="s">
        <v>55</v>
      </c>
      <c r="E58" s="23"/>
      <c r="F58" s="23" t="s">
        <v>68</v>
      </c>
      <c r="G58" s="23" t="s">
        <v>177</v>
      </c>
      <c r="H58" s="23" t="s">
        <v>178</v>
      </c>
      <c r="I58" s="23" t="s">
        <v>18</v>
      </c>
      <c r="J58" s="23" t="s">
        <v>20</v>
      </c>
      <c r="K58" s="23" t="s">
        <v>178</v>
      </c>
      <c r="L58" s="25" t="s">
        <v>18</v>
      </c>
      <c r="M58" s="23" t="s">
        <v>179</v>
      </c>
      <c r="N58" s="23" t="s">
        <v>20</v>
      </c>
      <c r="O58" s="23" t="s">
        <v>38</v>
      </c>
      <c r="P58" s="10" t="s">
        <v>22</v>
      </c>
      <c r="Q58" s="23"/>
      <c r="R58" s="23"/>
      <c r="S58" s="23"/>
    </row>
    <row r="59" spans="1:19" s="13" customFormat="1" ht="60" customHeight="1">
      <c r="A59" s="55">
        <v>43112</v>
      </c>
      <c r="B59" s="55"/>
      <c r="C59" s="10"/>
      <c r="D59" s="50" t="s">
        <v>55</v>
      </c>
      <c r="E59" s="10"/>
      <c r="F59" s="10" t="s">
        <v>68</v>
      </c>
      <c r="G59" s="10" t="s">
        <v>3286</v>
      </c>
      <c r="H59" s="10" t="s">
        <v>180</v>
      </c>
      <c r="I59" s="10" t="s">
        <v>181</v>
      </c>
      <c r="J59" s="10" t="s">
        <v>182</v>
      </c>
      <c r="K59" s="10" t="s">
        <v>183</v>
      </c>
      <c r="L59" s="11" t="s">
        <v>55</v>
      </c>
      <c r="M59" s="10" t="s">
        <v>184</v>
      </c>
      <c r="N59" s="10" t="s">
        <v>185</v>
      </c>
      <c r="O59" s="10" t="s">
        <v>186</v>
      </c>
      <c r="P59" s="10"/>
      <c r="Q59" s="10"/>
      <c r="R59" s="10"/>
      <c r="S59" s="10"/>
    </row>
    <row r="60" spans="1:19" s="21" customFormat="1" ht="45" customHeight="1">
      <c r="A60" s="41">
        <v>43115</v>
      </c>
      <c r="B60" s="41"/>
      <c r="C60" s="41"/>
      <c r="D60" s="50" t="s">
        <v>55</v>
      </c>
      <c r="E60" s="23"/>
      <c r="F60" s="23" t="s">
        <v>19</v>
      </c>
      <c r="G60" s="23" t="s">
        <v>187</v>
      </c>
      <c r="H60" s="23" t="s">
        <v>188</v>
      </c>
      <c r="I60" s="23" t="s">
        <v>18</v>
      </c>
      <c r="J60" s="23" t="s">
        <v>20</v>
      </c>
      <c r="K60" s="23" t="s">
        <v>188</v>
      </c>
      <c r="L60" s="25" t="s">
        <v>18</v>
      </c>
      <c r="M60" s="23" t="s">
        <v>18</v>
      </c>
      <c r="N60" s="23" t="s">
        <v>20</v>
      </c>
      <c r="O60" s="23" t="s">
        <v>38</v>
      </c>
      <c r="P60" s="10" t="s">
        <v>22</v>
      </c>
      <c r="Q60" s="23"/>
      <c r="R60" s="23"/>
      <c r="S60" s="23"/>
    </row>
    <row r="61" spans="1:19" s="21" customFormat="1" ht="45" customHeight="1">
      <c r="A61" s="41">
        <v>43115</v>
      </c>
      <c r="B61" s="41"/>
      <c r="C61" s="41"/>
      <c r="D61" s="50" t="s">
        <v>55</v>
      </c>
      <c r="E61" s="23"/>
      <c r="F61" s="23" t="s">
        <v>19</v>
      </c>
      <c r="G61" s="23" t="s">
        <v>189</v>
      </c>
      <c r="H61" s="23" t="s">
        <v>190</v>
      </c>
      <c r="I61" s="23" t="s">
        <v>18</v>
      </c>
      <c r="J61" s="23" t="s">
        <v>20</v>
      </c>
      <c r="K61" s="23" t="s">
        <v>190</v>
      </c>
      <c r="L61" s="25" t="s">
        <v>18</v>
      </c>
      <c r="M61" s="23" t="s">
        <v>18</v>
      </c>
      <c r="N61" s="23" t="s">
        <v>20</v>
      </c>
      <c r="O61" s="23" t="s">
        <v>38</v>
      </c>
      <c r="P61" s="10" t="s">
        <v>22</v>
      </c>
      <c r="Q61" s="23"/>
      <c r="R61" s="23"/>
      <c r="S61" s="23"/>
    </row>
    <row r="62" spans="1:19" s="13" customFormat="1" ht="45" customHeight="1">
      <c r="A62" s="9">
        <v>43115</v>
      </c>
      <c r="B62" s="9"/>
      <c r="C62" s="9"/>
      <c r="D62" s="50" t="s">
        <v>55</v>
      </c>
      <c r="E62" s="10"/>
      <c r="F62" s="10" t="s">
        <v>19</v>
      </c>
      <c r="G62" s="10" t="s">
        <v>191</v>
      </c>
      <c r="H62" s="10" t="s">
        <v>192</v>
      </c>
      <c r="I62" s="10" t="s">
        <v>18</v>
      </c>
      <c r="J62" s="10" t="s">
        <v>20</v>
      </c>
      <c r="K62" s="10" t="s">
        <v>192</v>
      </c>
      <c r="L62" s="11" t="s">
        <v>18</v>
      </c>
      <c r="M62" s="23" t="s">
        <v>18</v>
      </c>
      <c r="N62" s="10" t="s">
        <v>20</v>
      </c>
      <c r="O62" s="10" t="s">
        <v>38</v>
      </c>
      <c r="P62" s="10" t="s">
        <v>22</v>
      </c>
      <c r="Q62" s="10"/>
      <c r="R62" s="10"/>
      <c r="S62" s="10"/>
    </row>
    <row r="63" spans="1:19" s="21" customFormat="1" ht="45" customHeight="1">
      <c r="A63" s="41">
        <v>43115</v>
      </c>
      <c r="B63" s="41"/>
      <c r="C63" s="41"/>
      <c r="D63" s="50" t="s">
        <v>55</v>
      </c>
      <c r="E63" s="23"/>
      <c r="F63" s="23" t="s">
        <v>19</v>
      </c>
      <c r="G63" s="23" t="s">
        <v>194</v>
      </c>
      <c r="H63" s="23" t="s">
        <v>195</v>
      </c>
      <c r="I63" s="23" t="s">
        <v>18</v>
      </c>
      <c r="J63" s="23" t="s">
        <v>20</v>
      </c>
      <c r="K63" s="23" t="s">
        <v>195</v>
      </c>
      <c r="L63" s="25" t="s">
        <v>18</v>
      </c>
      <c r="M63" s="23" t="s">
        <v>18</v>
      </c>
      <c r="N63" s="23" t="s">
        <v>20</v>
      </c>
      <c r="O63" s="23" t="s">
        <v>38</v>
      </c>
      <c r="P63" s="10" t="s">
        <v>22</v>
      </c>
      <c r="Q63" s="23"/>
      <c r="R63" s="23"/>
      <c r="S63" s="23"/>
    </row>
    <row r="64" spans="1:19" s="21" customFormat="1" ht="45" customHeight="1">
      <c r="A64" s="41">
        <v>43115</v>
      </c>
      <c r="B64" s="41"/>
      <c r="C64" s="41"/>
      <c r="D64" s="50" t="s">
        <v>55</v>
      </c>
      <c r="E64" s="23"/>
      <c r="F64" s="23" t="s">
        <v>19</v>
      </c>
      <c r="G64" s="23" t="s">
        <v>196</v>
      </c>
      <c r="H64" s="23" t="s">
        <v>197</v>
      </c>
      <c r="I64" s="23" t="s">
        <v>18</v>
      </c>
      <c r="J64" s="23" t="s">
        <v>20</v>
      </c>
      <c r="K64" s="23" t="s">
        <v>197</v>
      </c>
      <c r="L64" s="25" t="s">
        <v>18</v>
      </c>
      <c r="M64" s="23" t="s">
        <v>18</v>
      </c>
      <c r="N64" s="23" t="s">
        <v>20</v>
      </c>
      <c r="O64" s="23" t="s">
        <v>38</v>
      </c>
      <c r="P64" s="10" t="s">
        <v>22</v>
      </c>
      <c r="Q64" s="23"/>
      <c r="R64" s="23"/>
      <c r="S64" s="23"/>
    </row>
    <row r="65" spans="1:19" s="21" customFormat="1" ht="45" customHeight="1">
      <c r="A65" s="41">
        <v>43115</v>
      </c>
      <c r="B65" s="41"/>
      <c r="C65" s="41"/>
      <c r="D65" s="50" t="s">
        <v>55</v>
      </c>
      <c r="E65" s="23"/>
      <c r="F65" s="23" t="s">
        <v>19</v>
      </c>
      <c r="G65" s="23" t="s">
        <v>198</v>
      </c>
      <c r="H65" s="23" t="s">
        <v>199</v>
      </c>
      <c r="I65" s="23" t="s">
        <v>18</v>
      </c>
      <c r="J65" s="23" t="s">
        <v>20</v>
      </c>
      <c r="K65" s="23" t="s">
        <v>199</v>
      </c>
      <c r="L65" s="25" t="s">
        <v>18</v>
      </c>
      <c r="M65" s="23" t="s">
        <v>18</v>
      </c>
      <c r="N65" s="23" t="s">
        <v>155</v>
      </c>
      <c r="O65" s="23" t="s">
        <v>38</v>
      </c>
      <c r="P65" s="10" t="s">
        <v>22</v>
      </c>
      <c r="Q65" s="23"/>
      <c r="R65" s="23"/>
      <c r="S65" s="23"/>
    </row>
    <row r="66" spans="1:19" s="21" customFormat="1" ht="75" customHeight="1">
      <c r="A66" s="41">
        <v>43115</v>
      </c>
      <c r="B66" s="41"/>
      <c r="C66" s="41"/>
      <c r="D66" s="50" t="s">
        <v>55</v>
      </c>
      <c r="E66" s="23"/>
      <c r="F66" s="23" t="s">
        <v>68</v>
      </c>
      <c r="G66" s="23" t="s">
        <v>200</v>
      </c>
      <c r="H66" s="23" t="s">
        <v>201</v>
      </c>
      <c r="I66" s="23"/>
      <c r="J66" s="23" t="s">
        <v>202</v>
      </c>
      <c r="K66" s="23" t="s">
        <v>203</v>
      </c>
      <c r="L66" s="25"/>
      <c r="M66" s="23"/>
      <c r="N66" s="23" t="s">
        <v>204</v>
      </c>
      <c r="O66" s="23" t="s">
        <v>205</v>
      </c>
      <c r="P66" s="23"/>
      <c r="Q66" s="23"/>
      <c r="R66" s="23"/>
      <c r="S66" s="23"/>
    </row>
    <row r="67" spans="1:19" s="21" customFormat="1" ht="45" customHeight="1">
      <c r="A67" s="41">
        <v>43116</v>
      </c>
      <c r="B67" s="41"/>
      <c r="C67" s="41"/>
      <c r="D67" s="50" t="s">
        <v>55</v>
      </c>
      <c r="E67" s="23"/>
      <c r="F67" s="23" t="s">
        <v>19</v>
      </c>
      <c r="G67" s="23" t="s">
        <v>206</v>
      </c>
      <c r="H67" s="23" t="s">
        <v>207</v>
      </c>
      <c r="I67" s="23" t="s">
        <v>18</v>
      </c>
      <c r="J67" s="23" t="s">
        <v>20</v>
      </c>
      <c r="K67" s="23" t="s">
        <v>207</v>
      </c>
      <c r="L67" s="25" t="s">
        <v>18</v>
      </c>
      <c r="M67" s="23" t="s">
        <v>18</v>
      </c>
      <c r="N67" s="23" t="s">
        <v>20</v>
      </c>
      <c r="O67" s="23" t="s">
        <v>38</v>
      </c>
      <c r="P67" s="10" t="s">
        <v>22</v>
      </c>
      <c r="Q67" s="23"/>
      <c r="R67" s="23"/>
      <c r="S67" s="23"/>
    </row>
    <row r="68" spans="1:19" s="21" customFormat="1" ht="45" customHeight="1">
      <c r="A68" s="41">
        <v>43116</v>
      </c>
      <c r="B68" s="41"/>
      <c r="C68" s="41"/>
      <c r="D68" s="50" t="s">
        <v>55</v>
      </c>
      <c r="E68" s="23"/>
      <c r="F68" s="23" t="s">
        <v>19</v>
      </c>
      <c r="G68" s="23" t="s">
        <v>208</v>
      </c>
      <c r="H68" s="23" t="s">
        <v>209</v>
      </c>
      <c r="I68" s="23" t="s">
        <v>18</v>
      </c>
      <c r="J68" s="23" t="s">
        <v>20</v>
      </c>
      <c r="K68" s="23" t="s">
        <v>3526</v>
      </c>
      <c r="L68" s="25" t="s">
        <v>18</v>
      </c>
      <c r="M68" s="23" t="s">
        <v>18</v>
      </c>
      <c r="N68" s="23" t="s">
        <v>20</v>
      </c>
      <c r="O68" s="23" t="s">
        <v>38</v>
      </c>
      <c r="P68" s="10" t="s">
        <v>22</v>
      </c>
      <c r="Q68" s="23"/>
      <c r="R68" s="23"/>
      <c r="S68" s="23"/>
    </row>
    <row r="69" spans="1:19" s="21" customFormat="1" ht="45" customHeight="1">
      <c r="A69" s="41">
        <v>43116</v>
      </c>
      <c r="B69" s="41"/>
      <c r="C69" s="41"/>
      <c r="D69" s="50" t="s">
        <v>55</v>
      </c>
      <c r="E69" s="23"/>
      <c r="F69" s="23" t="s">
        <v>19</v>
      </c>
      <c r="G69" s="23" t="s">
        <v>210</v>
      </c>
      <c r="H69" s="23" t="s">
        <v>211</v>
      </c>
      <c r="I69" s="23" t="s">
        <v>18</v>
      </c>
      <c r="J69" s="23" t="s">
        <v>20</v>
      </c>
      <c r="K69" s="23" t="s">
        <v>211</v>
      </c>
      <c r="L69" s="25" t="s">
        <v>18</v>
      </c>
      <c r="M69" s="23" t="s">
        <v>18</v>
      </c>
      <c r="N69" s="23" t="s">
        <v>20</v>
      </c>
      <c r="O69" s="23" t="s">
        <v>38</v>
      </c>
      <c r="P69" s="10" t="s">
        <v>22</v>
      </c>
      <c r="Q69" s="23"/>
      <c r="R69" s="23"/>
      <c r="S69" s="23"/>
    </row>
    <row r="70" spans="1:19" s="21" customFormat="1" ht="45" customHeight="1">
      <c r="A70" s="41">
        <v>43116</v>
      </c>
      <c r="B70" s="41"/>
      <c r="C70" s="41"/>
      <c r="D70" s="50" t="s">
        <v>55</v>
      </c>
      <c r="E70" s="23"/>
      <c r="F70" s="23" t="s">
        <v>19</v>
      </c>
      <c r="G70" s="23" t="s">
        <v>212</v>
      </c>
      <c r="H70" s="23" t="s">
        <v>213</v>
      </c>
      <c r="I70" s="23" t="s">
        <v>18</v>
      </c>
      <c r="J70" s="23" t="s">
        <v>20</v>
      </c>
      <c r="K70" s="23" t="s">
        <v>213</v>
      </c>
      <c r="L70" s="25" t="s">
        <v>18</v>
      </c>
      <c r="M70" s="23" t="s">
        <v>18</v>
      </c>
      <c r="N70" s="23" t="s">
        <v>20</v>
      </c>
      <c r="O70" s="23" t="s">
        <v>38</v>
      </c>
      <c r="P70" s="10" t="s">
        <v>22</v>
      </c>
      <c r="Q70" s="23"/>
      <c r="R70" s="23"/>
      <c r="S70" s="23"/>
    </row>
    <row r="71" spans="1:19" s="21" customFormat="1" ht="60" customHeight="1">
      <c r="A71" s="41">
        <v>43116</v>
      </c>
      <c r="B71" s="41"/>
      <c r="C71" s="41"/>
      <c r="D71" s="50" t="s">
        <v>55</v>
      </c>
      <c r="E71" s="23"/>
      <c r="F71" s="23" t="s">
        <v>19</v>
      </c>
      <c r="G71" s="23" t="s">
        <v>214</v>
      </c>
      <c r="H71" s="23" t="s">
        <v>215</v>
      </c>
      <c r="I71" s="23"/>
      <c r="J71" s="23" t="s">
        <v>216</v>
      </c>
      <c r="K71" s="25" t="s">
        <v>18</v>
      </c>
      <c r="L71" s="25" t="s">
        <v>18</v>
      </c>
      <c r="M71" s="25" t="s">
        <v>18</v>
      </c>
      <c r="N71" s="23" t="s">
        <v>217</v>
      </c>
      <c r="O71" s="23" t="s">
        <v>137</v>
      </c>
      <c r="P71" s="23"/>
      <c r="Q71" s="23"/>
      <c r="R71" s="23"/>
      <c r="S71" s="23"/>
    </row>
    <row r="72" spans="1:19" s="13" customFormat="1" ht="105" customHeight="1">
      <c r="A72" s="9">
        <v>43116</v>
      </c>
      <c r="B72" s="9"/>
      <c r="C72" s="9"/>
      <c r="D72" s="50" t="s">
        <v>55</v>
      </c>
      <c r="E72" s="10"/>
      <c r="F72" s="10" t="s">
        <v>19</v>
      </c>
      <c r="G72" s="10" t="s">
        <v>218</v>
      </c>
      <c r="H72" s="10" t="s">
        <v>201</v>
      </c>
      <c r="I72" s="10"/>
      <c r="J72" s="10" t="s">
        <v>219</v>
      </c>
      <c r="K72" s="10" t="s">
        <v>220</v>
      </c>
      <c r="L72" s="11" t="s">
        <v>55</v>
      </c>
      <c r="M72" s="10" t="s">
        <v>221</v>
      </c>
      <c r="N72" s="10" t="s">
        <v>222</v>
      </c>
      <c r="O72" s="10" t="s">
        <v>205</v>
      </c>
      <c r="P72" s="10"/>
      <c r="Q72" s="10"/>
      <c r="R72" s="10"/>
      <c r="S72" s="10"/>
    </row>
    <row r="73" spans="1:19" s="13" customFormat="1" ht="60" customHeight="1">
      <c r="A73" s="9">
        <v>43116</v>
      </c>
      <c r="B73" s="9"/>
      <c r="C73" s="9"/>
      <c r="D73" s="50" t="s">
        <v>55</v>
      </c>
      <c r="E73" s="10"/>
      <c r="F73" s="10" t="s">
        <v>129</v>
      </c>
      <c r="G73" s="10" t="s">
        <v>223</v>
      </c>
      <c r="H73" s="10" t="s">
        <v>224</v>
      </c>
      <c r="I73" s="10" t="s">
        <v>225</v>
      </c>
      <c r="J73" s="10" t="s">
        <v>226</v>
      </c>
      <c r="K73" s="10" t="s">
        <v>227</v>
      </c>
      <c r="L73" s="11" t="s">
        <v>55</v>
      </c>
      <c r="M73" s="10" t="s">
        <v>55</v>
      </c>
      <c r="N73" s="10" t="s">
        <v>94</v>
      </c>
      <c r="O73" s="10" t="s">
        <v>228</v>
      </c>
      <c r="P73" s="10"/>
      <c r="Q73" s="10" t="s">
        <v>1072</v>
      </c>
      <c r="R73" s="10"/>
      <c r="S73" s="10" t="s">
        <v>1073</v>
      </c>
    </row>
    <row r="74" spans="1:19" s="13" customFormat="1" ht="45" customHeight="1">
      <c r="A74" s="9">
        <v>43116</v>
      </c>
      <c r="B74" s="9"/>
      <c r="C74" s="9"/>
      <c r="D74" s="50" t="s">
        <v>55</v>
      </c>
      <c r="E74" s="10"/>
      <c r="F74" s="10" t="s">
        <v>19</v>
      </c>
      <c r="G74" s="10" t="s">
        <v>230</v>
      </c>
      <c r="H74" s="10" t="s">
        <v>54</v>
      </c>
      <c r="I74" s="10" t="s">
        <v>18</v>
      </c>
      <c r="J74" s="10" t="s">
        <v>20</v>
      </c>
      <c r="K74" s="10" t="s">
        <v>54</v>
      </c>
      <c r="L74" s="11" t="s">
        <v>18</v>
      </c>
      <c r="M74" s="10" t="s">
        <v>18</v>
      </c>
      <c r="N74" s="10" t="s">
        <v>20</v>
      </c>
      <c r="O74" s="10" t="s">
        <v>38</v>
      </c>
      <c r="P74" s="10" t="s">
        <v>22</v>
      </c>
      <c r="Q74" s="10"/>
      <c r="R74" s="10"/>
      <c r="S74" s="10"/>
    </row>
    <row r="75" spans="1:19" s="114" customFormat="1" ht="105" customHeight="1">
      <c r="A75" s="22">
        <v>43117</v>
      </c>
      <c r="B75" s="22"/>
      <c r="C75" s="87"/>
      <c r="D75" s="50" t="s">
        <v>55</v>
      </c>
      <c r="E75" s="51"/>
      <c r="F75" s="10" t="s">
        <v>19</v>
      </c>
      <c r="G75" s="87" t="s">
        <v>231</v>
      </c>
      <c r="H75" s="10" t="s">
        <v>232</v>
      </c>
      <c r="I75" s="10"/>
      <c r="J75" s="10" t="s">
        <v>233</v>
      </c>
      <c r="K75" s="10" t="s">
        <v>234</v>
      </c>
      <c r="L75" s="11">
        <v>65809350</v>
      </c>
      <c r="M75" s="10"/>
      <c r="N75" s="10" t="s">
        <v>87</v>
      </c>
      <c r="O75" s="10" t="s">
        <v>38</v>
      </c>
      <c r="P75" s="10"/>
      <c r="Q75" s="88"/>
      <c r="R75" s="10"/>
      <c r="S75" s="10"/>
    </row>
    <row r="76" spans="1:19" s="13" customFormat="1" ht="45" customHeight="1">
      <c r="A76" s="9">
        <v>43117</v>
      </c>
      <c r="B76" s="9"/>
      <c r="C76" s="9"/>
      <c r="D76" s="50" t="s">
        <v>55</v>
      </c>
      <c r="E76" s="10"/>
      <c r="F76" s="10" t="s">
        <v>19</v>
      </c>
      <c r="G76" s="10" t="s">
        <v>235</v>
      </c>
      <c r="H76" s="10" t="s">
        <v>236</v>
      </c>
      <c r="I76" s="10" t="s">
        <v>18</v>
      </c>
      <c r="J76" s="10" t="s">
        <v>20</v>
      </c>
      <c r="K76" s="10" t="s">
        <v>236</v>
      </c>
      <c r="L76" s="11" t="s">
        <v>18</v>
      </c>
      <c r="M76" s="10" t="s">
        <v>18</v>
      </c>
      <c r="N76" s="10" t="s">
        <v>20</v>
      </c>
      <c r="O76" s="10" t="s">
        <v>38</v>
      </c>
      <c r="P76" s="10" t="s">
        <v>22</v>
      </c>
      <c r="Q76" s="10"/>
      <c r="R76" s="10"/>
      <c r="S76" s="10"/>
    </row>
    <row r="77" spans="1:19" s="13" customFormat="1" ht="60" customHeight="1">
      <c r="A77" s="9">
        <v>43117</v>
      </c>
      <c r="B77" s="9"/>
      <c r="C77" s="9"/>
      <c r="D77" s="50" t="s">
        <v>55</v>
      </c>
      <c r="E77" s="10"/>
      <c r="F77" s="10" t="s">
        <v>19</v>
      </c>
      <c r="G77" s="10" t="s">
        <v>237</v>
      </c>
      <c r="H77" s="10" t="s">
        <v>238</v>
      </c>
      <c r="I77" s="10" t="s">
        <v>18</v>
      </c>
      <c r="J77" s="10" t="s">
        <v>239</v>
      </c>
      <c r="K77" s="10" t="s">
        <v>238</v>
      </c>
      <c r="L77" s="11" t="s">
        <v>18</v>
      </c>
      <c r="M77" s="10" t="s">
        <v>18</v>
      </c>
      <c r="N77" s="10" t="s">
        <v>20</v>
      </c>
      <c r="O77" s="10" t="s">
        <v>38</v>
      </c>
      <c r="P77" s="10"/>
      <c r="Q77" s="10"/>
      <c r="R77" s="10"/>
      <c r="S77" s="10"/>
    </row>
    <row r="78" spans="1:19" s="13" customFormat="1" ht="30" customHeight="1">
      <c r="A78" s="9">
        <v>43117</v>
      </c>
      <c r="B78" s="9"/>
      <c r="C78" s="9"/>
      <c r="D78" s="50" t="s">
        <v>55</v>
      </c>
      <c r="E78" s="10"/>
      <c r="F78" s="10" t="s">
        <v>19</v>
      </c>
      <c r="G78" s="10" t="s">
        <v>240</v>
      </c>
      <c r="H78" s="10" t="s">
        <v>241</v>
      </c>
      <c r="I78" s="10" t="s">
        <v>18</v>
      </c>
      <c r="J78" s="10" t="s">
        <v>242</v>
      </c>
      <c r="K78" s="10" t="s">
        <v>241</v>
      </c>
      <c r="L78" s="11" t="s">
        <v>18</v>
      </c>
      <c r="M78" s="10" t="s">
        <v>18</v>
      </c>
      <c r="N78" s="10" t="s">
        <v>20</v>
      </c>
      <c r="O78" s="10" t="s">
        <v>38</v>
      </c>
      <c r="P78" s="10"/>
      <c r="Q78" s="10"/>
      <c r="R78" s="10"/>
      <c r="S78" s="10"/>
    </row>
    <row r="79" spans="1:19" s="13" customFormat="1" ht="30" customHeight="1">
      <c r="A79" s="9">
        <v>43117</v>
      </c>
      <c r="B79" s="9"/>
      <c r="C79" s="9"/>
      <c r="D79" s="50" t="s">
        <v>55</v>
      </c>
      <c r="E79" s="10"/>
      <c r="F79" s="10" t="s">
        <v>19</v>
      </c>
      <c r="G79" s="10" t="s">
        <v>243</v>
      </c>
      <c r="H79" s="10" t="s">
        <v>244</v>
      </c>
      <c r="I79" s="10" t="s">
        <v>18</v>
      </c>
      <c r="J79" s="10" t="s">
        <v>20</v>
      </c>
      <c r="K79" s="10" t="s">
        <v>244</v>
      </c>
      <c r="L79" s="11" t="s">
        <v>18</v>
      </c>
      <c r="M79" s="10" t="s">
        <v>18</v>
      </c>
      <c r="N79" s="10" t="s">
        <v>20</v>
      </c>
      <c r="O79" s="10" t="s">
        <v>38</v>
      </c>
      <c r="P79" s="10"/>
      <c r="Q79" s="10"/>
      <c r="R79" s="10"/>
      <c r="S79" s="10"/>
    </row>
    <row r="80" spans="1:19" s="13" customFormat="1" ht="75" customHeight="1">
      <c r="A80" s="9">
        <v>43117</v>
      </c>
      <c r="B80" s="9"/>
      <c r="C80" s="9"/>
      <c r="D80" s="50" t="s">
        <v>55</v>
      </c>
      <c r="E80" s="10"/>
      <c r="F80" s="10" t="s">
        <v>19</v>
      </c>
      <c r="G80" s="10" t="s">
        <v>245</v>
      </c>
      <c r="H80" s="10" t="s">
        <v>201</v>
      </c>
      <c r="I80" s="10"/>
      <c r="J80" s="10" t="s">
        <v>246</v>
      </c>
      <c r="K80" s="10" t="s">
        <v>247</v>
      </c>
      <c r="L80" s="11"/>
      <c r="M80" s="10" t="s">
        <v>248</v>
      </c>
      <c r="N80" s="10" t="s">
        <v>204</v>
      </c>
      <c r="O80" s="10" t="s">
        <v>186</v>
      </c>
      <c r="P80" s="10"/>
      <c r="Q80" s="10"/>
      <c r="R80" s="10"/>
      <c r="S80" s="10"/>
    </row>
    <row r="81" spans="1:19" s="13" customFormat="1" ht="75" customHeight="1">
      <c r="A81" s="55">
        <v>43117</v>
      </c>
      <c r="B81" s="55"/>
      <c r="C81" s="10"/>
      <c r="D81" s="50" t="s">
        <v>55</v>
      </c>
      <c r="E81" s="10"/>
      <c r="F81" s="10" t="s">
        <v>68</v>
      </c>
      <c r="G81" s="10" t="s">
        <v>3287</v>
      </c>
      <c r="H81" s="10" t="s">
        <v>249</v>
      </c>
      <c r="I81" s="10" t="s">
        <v>181</v>
      </c>
      <c r="J81" s="10" t="s">
        <v>250</v>
      </c>
      <c r="K81" s="10" t="s">
        <v>183</v>
      </c>
      <c r="L81" s="11" t="s">
        <v>55</v>
      </c>
      <c r="M81" s="10" t="s">
        <v>184</v>
      </c>
      <c r="N81" s="10" t="s">
        <v>185</v>
      </c>
      <c r="O81" s="10" t="s">
        <v>186</v>
      </c>
      <c r="P81" s="10"/>
      <c r="Q81" s="10"/>
      <c r="R81" s="10"/>
      <c r="S81" s="10"/>
    </row>
    <row r="82" spans="1:19" s="13" customFormat="1" ht="45" customHeight="1">
      <c r="A82" s="9">
        <v>43117</v>
      </c>
      <c r="B82" s="9"/>
      <c r="C82" s="9"/>
      <c r="D82" s="50" t="s">
        <v>55</v>
      </c>
      <c r="E82" s="10"/>
      <c r="F82" s="10" t="s">
        <v>19</v>
      </c>
      <c r="G82" s="10" t="s">
        <v>251</v>
      </c>
      <c r="H82" s="10" t="s">
        <v>252</v>
      </c>
      <c r="I82" s="10" t="s">
        <v>18</v>
      </c>
      <c r="J82" s="10" t="s">
        <v>20</v>
      </c>
      <c r="K82" s="10" t="s">
        <v>252</v>
      </c>
      <c r="L82" s="11" t="s">
        <v>18</v>
      </c>
      <c r="M82" s="10" t="s">
        <v>18</v>
      </c>
      <c r="N82" s="10" t="s">
        <v>20</v>
      </c>
      <c r="O82" s="10" t="s">
        <v>38</v>
      </c>
      <c r="P82" s="10" t="s">
        <v>22</v>
      </c>
      <c r="Q82" s="10"/>
      <c r="R82" s="10"/>
      <c r="S82" s="10"/>
    </row>
    <row r="83" spans="1:19" s="13" customFormat="1" ht="90" customHeight="1">
      <c r="A83" s="9">
        <v>43117</v>
      </c>
      <c r="B83" s="55"/>
      <c r="C83" s="55"/>
      <c r="D83" s="50" t="s">
        <v>55</v>
      </c>
      <c r="E83" s="10"/>
      <c r="F83" s="10" t="s">
        <v>253</v>
      </c>
      <c r="G83" s="10" t="s">
        <v>254</v>
      </c>
      <c r="H83" s="10" t="s">
        <v>255</v>
      </c>
      <c r="I83" s="10" t="s">
        <v>18</v>
      </c>
      <c r="J83" s="50" t="s">
        <v>256</v>
      </c>
      <c r="K83" s="10" t="s">
        <v>255</v>
      </c>
      <c r="L83" s="86" t="s">
        <v>18</v>
      </c>
      <c r="M83" s="50" t="s">
        <v>18</v>
      </c>
      <c r="N83" s="10" t="s">
        <v>20</v>
      </c>
      <c r="O83" s="10" t="s">
        <v>21</v>
      </c>
      <c r="P83" s="10" t="s">
        <v>22</v>
      </c>
      <c r="Q83" s="10"/>
      <c r="R83" s="10"/>
      <c r="S83" s="10"/>
    </row>
    <row r="84" spans="1:19" s="13" customFormat="1" ht="30" customHeight="1">
      <c r="A84" s="9">
        <v>43117</v>
      </c>
      <c r="B84" s="9"/>
      <c r="C84" s="9"/>
      <c r="D84" s="50" t="s">
        <v>55</v>
      </c>
      <c r="E84" s="10"/>
      <c r="F84" s="10" t="s">
        <v>19</v>
      </c>
      <c r="G84" s="10" t="s">
        <v>257</v>
      </c>
      <c r="H84" s="10" t="s">
        <v>258</v>
      </c>
      <c r="I84" s="10" t="s">
        <v>18</v>
      </c>
      <c r="J84" s="10" t="s">
        <v>20</v>
      </c>
      <c r="K84" s="10" t="s">
        <v>258</v>
      </c>
      <c r="L84" s="11"/>
      <c r="M84" s="10"/>
      <c r="N84" s="10" t="s">
        <v>20</v>
      </c>
      <c r="O84" s="10" t="s">
        <v>38</v>
      </c>
      <c r="P84" s="10"/>
      <c r="Q84" s="10"/>
      <c r="R84" s="10"/>
      <c r="S84" s="10"/>
    </row>
    <row r="85" spans="1:19" s="20" customFormat="1" ht="45" customHeight="1">
      <c r="A85" s="22">
        <v>43118</v>
      </c>
      <c r="B85" s="89"/>
      <c r="C85" s="50"/>
      <c r="D85" s="50" t="s">
        <v>55</v>
      </c>
      <c r="E85" s="50"/>
      <c r="F85" s="50" t="s">
        <v>19</v>
      </c>
      <c r="G85" s="50" t="s">
        <v>259</v>
      </c>
      <c r="H85" s="50" t="s">
        <v>260</v>
      </c>
      <c r="I85" s="50" t="s">
        <v>18</v>
      </c>
      <c r="J85" s="50" t="s">
        <v>20</v>
      </c>
      <c r="K85" s="50" t="s">
        <v>260</v>
      </c>
      <c r="L85" s="86" t="s">
        <v>18</v>
      </c>
      <c r="M85" s="86" t="s">
        <v>18</v>
      </c>
      <c r="N85" s="50" t="s">
        <v>20</v>
      </c>
      <c r="O85" s="50" t="s">
        <v>38</v>
      </c>
      <c r="P85" s="50" t="s">
        <v>22</v>
      </c>
      <c r="Q85" s="50"/>
      <c r="R85" s="50"/>
      <c r="S85" s="50"/>
    </row>
    <row r="86" spans="1:19" s="20" customFormat="1" ht="45" customHeight="1">
      <c r="A86" s="55">
        <v>43118</v>
      </c>
      <c r="B86" s="10"/>
      <c r="C86" s="10"/>
      <c r="D86" s="50" t="s">
        <v>55</v>
      </c>
      <c r="E86" s="50"/>
      <c r="F86" s="50" t="s">
        <v>19</v>
      </c>
      <c r="G86" s="50" t="s">
        <v>261</v>
      </c>
      <c r="H86" s="50" t="s">
        <v>262</v>
      </c>
      <c r="I86" s="50" t="s">
        <v>18</v>
      </c>
      <c r="J86" s="50" t="s">
        <v>20</v>
      </c>
      <c r="K86" s="50" t="s">
        <v>262</v>
      </c>
      <c r="L86" s="86">
        <v>98556626</v>
      </c>
      <c r="M86" s="50" t="s">
        <v>18</v>
      </c>
      <c r="N86" s="50" t="s">
        <v>20</v>
      </c>
      <c r="O86" s="50" t="s">
        <v>38</v>
      </c>
      <c r="P86" s="50" t="s">
        <v>22</v>
      </c>
      <c r="Q86" s="50"/>
      <c r="R86" s="50"/>
      <c r="S86" s="50"/>
    </row>
    <row r="87" spans="1:19" s="13" customFormat="1" ht="60" customHeight="1">
      <c r="A87" s="9">
        <v>43118</v>
      </c>
      <c r="B87" s="9"/>
      <c r="C87" s="9"/>
      <c r="D87" s="50" t="s">
        <v>55</v>
      </c>
      <c r="E87" s="10"/>
      <c r="F87" s="10" t="s">
        <v>19</v>
      </c>
      <c r="G87" s="10" t="s">
        <v>263</v>
      </c>
      <c r="H87" s="10" t="s">
        <v>264</v>
      </c>
      <c r="I87" s="10" t="s">
        <v>18</v>
      </c>
      <c r="J87" s="10" t="s">
        <v>20</v>
      </c>
      <c r="K87" s="10" t="s">
        <v>264</v>
      </c>
      <c r="L87" s="11" t="s">
        <v>18</v>
      </c>
      <c r="M87" s="10" t="s">
        <v>18</v>
      </c>
      <c r="N87" s="10" t="s">
        <v>20</v>
      </c>
      <c r="O87" s="10" t="s">
        <v>38</v>
      </c>
      <c r="P87" s="10" t="s">
        <v>22</v>
      </c>
      <c r="Q87" s="10"/>
      <c r="R87" s="10"/>
      <c r="S87" s="10"/>
    </row>
    <row r="88" spans="1:19" s="13" customFormat="1" ht="45" customHeight="1">
      <c r="A88" s="9">
        <v>43118</v>
      </c>
      <c r="B88" s="9"/>
      <c r="C88" s="9"/>
      <c r="D88" s="50" t="s">
        <v>55</v>
      </c>
      <c r="E88" s="10"/>
      <c r="F88" s="10" t="s">
        <v>19</v>
      </c>
      <c r="G88" s="10" t="s">
        <v>265</v>
      </c>
      <c r="H88" s="10" t="s">
        <v>266</v>
      </c>
      <c r="I88" s="10" t="s">
        <v>18</v>
      </c>
      <c r="J88" s="10" t="s">
        <v>20</v>
      </c>
      <c r="K88" s="10" t="s">
        <v>266</v>
      </c>
      <c r="L88" s="11" t="s">
        <v>18</v>
      </c>
      <c r="M88" s="10" t="s">
        <v>18</v>
      </c>
      <c r="N88" s="10" t="s">
        <v>20</v>
      </c>
      <c r="O88" s="10" t="s">
        <v>38</v>
      </c>
      <c r="P88" s="10" t="s">
        <v>22</v>
      </c>
      <c r="Q88" s="10"/>
      <c r="R88" s="10"/>
      <c r="S88" s="10"/>
    </row>
    <row r="89" spans="1:19" s="13" customFormat="1" ht="45" customHeight="1">
      <c r="A89" s="9">
        <v>43118</v>
      </c>
      <c r="B89" s="9"/>
      <c r="C89" s="9"/>
      <c r="D89" s="50" t="s">
        <v>55</v>
      </c>
      <c r="E89" s="10"/>
      <c r="F89" s="10" t="s">
        <v>19</v>
      </c>
      <c r="G89" s="10" t="s">
        <v>267</v>
      </c>
      <c r="H89" s="10" t="s">
        <v>268</v>
      </c>
      <c r="I89" s="10" t="s">
        <v>18</v>
      </c>
      <c r="J89" s="10" t="s">
        <v>20</v>
      </c>
      <c r="K89" s="10" t="s">
        <v>268</v>
      </c>
      <c r="L89" s="11" t="s">
        <v>18</v>
      </c>
      <c r="M89" s="10" t="s">
        <v>18</v>
      </c>
      <c r="N89" s="10" t="s">
        <v>20</v>
      </c>
      <c r="O89" s="10" t="s">
        <v>38</v>
      </c>
      <c r="P89" s="10" t="s">
        <v>22</v>
      </c>
      <c r="Q89" s="10"/>
      <c r="R89" s="10"/>
      <c r="S89" s="10"/>
    </row>
    <row r="90" spans="1:19" s="13" customFormat="1" ht="60" customHeight="1">
      <c r="A90" s="9">
        <v>43118</v>
      </c>
      <c r="B90" s="9"/>
      <c r="C90" s="9"/>
      <c r="D90" s="50" t="s">
        <v>55</v>
      </c>
      <c r="E90" s="10"/>
      <c r="F90" s="10" t="s">
        <v>19</v>
      </c>
      <c r="G90" s="10" t="s">
        <v>269</v>
      </c>
      <c r="H90" s="10" t="s">
        <v>270</v>
      </c>
      <c r="I90" s="10" t="s">
        <v>18</v>
      </c>
      <c r="J90" s="10" t="s">
        <v>20</v>
      </c>
      <c r="K90" s="10" t="s">
        <v>270</v>
      </c>
      <c r="L90" s="11" t="s">
        <v>18</v>
      </c>
      <c r="M90" s="10" t="s">
        <v>18</v>
      </c>
      <c r="N90" s="10" t="s">
        <v>20</v>
      </c>
      <c r="O90" s="10" t="s">
        <v>38</v>
      </c>
      <c r="P90" s="10" t="s">
        <v>22</v>
      </c>
      <c r="Q90" s="10"/>
      <c r="R90" s="10"/>
      <c r="S90" s="10"/>
    </row>
    <row r="91" spans="1:19" s="13" customFormat="1" ht="60" customHeight="1">
      <c r="A91" s="9">
        <v>43118</v>
      </c>
      <c r="B91" s="9"/>
      <c r="C91" s="9"/>
      <c r="D91" s="50" t="s">
        <v>55</v>
      </c>
      <c r="E91" s="10"/>
      <c r="F91" s="10" t="s">
        <v>19</v>
      </c>
      <c r="G91" s="10" t="s">
        <v>271</v>
      </c>
      <c r="H91" s="10" t="s">
        <v>272</v>
      </c>
      <c r="I91" s="10"/>
      <c r="J91" s="10" t="s">
        <v>273</v>
      </c>
      <c r="K91" s="10" t="s">
        <v>274</v>
      </c>
      <c r="L91" s="11"/>
      <c r="M91" s="10"/>
      <c r="N91" s="10" t="s">
        <v>94</v>
      </c>
      <c r="O91" s="10" t="s">
        <v>38</v>
      </c>
      <c r="P91" s="10" t="s">
        <v>22</v>
      </c>
      <c r="Q91" s="10"/>
      <c r="R91" s="10"/>
      <c r="S91" s="10"/>
    </row>
    <row r="92" spans="1:19" s="13" customFormat="1" ht="45" customHeight="1">
      <c r="A92" s="9">
        <v>43118</v>
      </c>
      <c r="B92" s="9"/>
      <c r="C92" s="9"/>
      <c r="D92" s="50" t="s">
        <v>55</v>
      </c>
      <c r="E92" s="10"/>
      <c r="F92" s="10" t="s">
        <v>275</v>
      </c>
      <c r="G92" s="10"/>
      <c r="H92" s="10" t="s">
        <v>276</v>
      </c>
      <c r="I92" s="10"/>
      <c r="J92" s="10" t="s">
        <v>277</v>
      </c>
      <c r="K92" s="10" t="s">
        <v>276</v>
      </c>
      <c r="L92" s="11"/>
      <c r="M92" s="10"/>
      <c r="N92" s="10" t="s">
        <v>94</v>
      </c>
      <c r="O92" s="10" t="s">
        <v>278</v>
      </c>
      <c r="P92" s="10"/>
      <c r="Q92" s="10"/>
      <c r="R92" s="10"/>
      <c r="S92" s="10"/>
    </row>
    <row r="93" spans="1:19" s="13" customFormat="1" ht="60" customHeight="1">
      <c r="A93" s="9">
        <v>43118</v>
      </c>
      <c r="B93" s="9"/>
      <c r="C93" s="9"/>
      <c r="D93" s="50" t="s">
        <v>55</v>
      </c>
      <c r="E93" s="10"/>
      <c r="F93" s="10" t="s">
        <v>279</v>
      </c>
      <c r="G93" s="10"/>
      <c r="H93" s="10" t="s">
        <v>280</v>
      </c>
      <c r="I93" s="10"/>
      <c r="J93" s="10" t="s">
        <v>281</v>
      </c>
      <c r="K93" s="10" t="s">
        <v>282</v>
      </c>
      <c r="L93" s="11"/>
      <c r="M93" s="10"/>
      <c r="N93" s="10" t="s">
        <v>281</v>
      </c>
      <c r="O93" s="10" t="s">
        <v>278</v>
      </c>
      <c r="P93" s="10"/>
      <c r="Q93" s="10"/>
      <c r="R93" s="10"/>
      <c r="S93" s="10"/>
    </row>
    <row r="94" spans="1:19" s="20" customFormat="1" ht="90" customHeight="1">
      <c r="A94" s="22">
        <v>43119</v>
      </c>
      <c r="B94" s="22"/>
      <c r="C94" s="10"/>
      <c r="D94" s="50" t="s">
        <v>55</v>
      </c>
      <c r="E94" s="10"/>
      <c r="F94" s="10" t="s">
        <v>19</v>
      </c>
      <c r="G94" s="50" t="s">
        <v>283</v>
      </c>
      <c r="H94" s="50" t="s">
        <v>284</v>
      </c>
      <c r="I94" s="10" t="s">
        <v>18</v>
      </c>
      <c r="J94" s="50" t="s">
        <v>20</v>
      </c>
      <c r="K94" s="50" t="s">
        <v>284</v>
      </c>
      <c r="L94" s="86" t="s">
        <v>18</v>
      </c>
      <c r="M94" s="50" t="s">
        <v>18</v>
      </c>
      <c r="N94" s="50" t="s">
        <v>20</v>
      </c>
      <c r="O94" s="50" t="s">
        <v>38</v>
      </c>
      <c r="P94" s="50" t="s">
        <v>22</v>
      </c>
      <c r="Q94" s="50"/>
      <c r="R94" s="50"/>
      <c r="S94" s="50"/>
    </row>
    <row r="95" spans="1:19" s="13" customFormat="1" ht="45" customHeight="1">
      <c r="A95" s="9">
        <v>43119</v>
      </c>
      <c r="B95" s="9"/>
      <c r="C95" s="9"/>
      <c r="D95" s="50" t="s">
        <v>55</v>
      </c>
      <c r="E95" s="10"/>
      <c r="F95" s="10" t="s">
        <v>19</v>
      </c>
      <c r="G95" s="10" t="s">
        <v>285</v>
      </c>
      <c r="H95" s="10" t="s">
        <v>286</v>
      </c>
      <c r="I95" s="10" t="s">
        <v>18</v>
      </c>
      <c r="J95" s="10" t="s">
        <v>20</v>
      </c>
      <c r="K95" s="10" t="s">
        <v>286</v>
      </c>
      <c r="L95" s="11" t="s">
        <v>18</v>
      </c>
      <c r="M95" s="10" t="s">
        <v>18</v>
      </c>
      <c r="N95" s="10" t="s">
        <v>20</v>
      </c>
      <c r="O95" s="10" t="s">
        <v>38</v>
      </c>
      <c r="P95" s="10" t="s">
        <v>22</v>
      </c>
      <c r="Q95" s="10"/>
      <c r="R95" s="10"/>
      <c r="S95" s="10"/>
    </row>
    <row r="96" spans="1:19" s="13" customFormat="1" ht="105" customHeight="1">
      <c r="A96" s="9">
        <v>43119</v>
      </c>
      <c r="B96" s="9"/>
      <c r="C96" s="9"/>
      <c r="D96" s="50" t="s">
        <v>55</v>
      </c>
      <c r="E96" s="10"/>
      <c r="F96" s="10" t="s">
        <v>287</v>
      </c>
      <c r="G96" s="10" t="s">
        <v>288</v>
      </c>
      <c r="H96" s="10" t="s">
        <v>201</v>
      </c>
      <c r="I96" s="10"/>
      <c r="J96" s="10" t="s">
        <v>289</v>
      </c>
      <c r="K96" s="10" t="s">
        <v>290</v>
      </c>
      <c r="L96" s="11"/>
      <c r="M96" s="10"/>
      <c r="N96" s="10" t="s">
        <v>222</v>
      </c>
      <c r="O96" s="10" t="s">
        <v>205</v>
      </c>
      <c r="P96" s="10"/>
      <c r="Q96" s="10"/>
      <c r="R96" s="10"/>
      <c r="S96" s="10"/>
    </row>
    <row r="97" spans="1:19" s="13" customFormat="1" ht="45" customHeight="1">
      <c r="A97" s="9">
        <v>43119</v>
      </c>
      <c r="B97" s="9"/>
      <c r="C97" s="9"/>
      <c r="D97" s="50" t="s">
        <v>55</v>
      </c>
      <c r="E97" s="10"/>
      <c r="F97" s="10" t="s">
        <v>19</v>
      </c>
      <c r="G97" s="10" t="s">
        <v>291</v>
      </c>
      <c r="H97" s="10" t="s">
        <v>292</v>
      </c>
      <c r="I97" s="10" t="s">
        <v>18</v>
      </c>
      <c r="J97" s="10" t="s">
        <v>20</v>
      </c>
      <c r="K97" s="10" t="s">
        <v>292</v>
      </c>
      <c r="L97" s="11" t="s">
        <v>18</v>
      </c>
      <c r="M97" s="10" t="s">
        <v>18</v>
      </c>
      <c r="N97" s="10" t="s">
        <v>293</v>
      </c>
      <c r="O97" s="10" t="s">
        <v>38</v>
      </c>
      <c r="P97" s="10" t="s">
        <v>22</v>
      </c>
      <c r="Q97" s="10"/>
      <c r="R97" s="10"/>
      <c r="S97" s="10"/>
    </row>
    <row r="98" spans="1:19" s="13" customFormat="1" ht="60" customHeight="1">
      <c r="A98" s="9">
        <v>43119</v>
      </c>
      <c r="B98" s="9"/>
      <c r="C98" s="9"/>
      <c r="D98" s="50" t="s">
        <v>55</v>
      </c>
      <c r="E98" s="10"/>
      <c r="F98" s="10" t="s">
        <v>19</v>
      </c>
      <c r="G98" s="10" t="s">
        <v>294</v>
      </c>
      <c r="H98" s="10" t="s">
        <v>295</v>
      </c>
      <c r="I98" s="10" t="s">
        <v>18</v>
      </c>
      <c r="J98" s="10" t="s">
        <v>20</v>
      </c>
      <c r="K98" s="10" t="s">
        <v>295</v>
      </c>
      <c r="L98" s="11" t="s">
        <v>18</v>
      </c>
      <c r="M98" s="10" t="s">
        <v>18</v>
      </c>
      <c r="N98" s="10" t="s">
        <v>20</v>
      </c>
      <c r="O98" s="10" t="s">
        <v>38</v>
      </c>
      <c r="P98" s="10" t="s">
        <v>22</v>
      </c>
      <c r="Q98" s="10"/>
      <c r="R98" s="10"/>
      <c r="S98" s="10"/>
    </row>
    <row r="99" spans="1:19" s="13" customFormat="1" ht="135" customHeight="1">
      <c r="A99" s="9">
        <v>43119</v>
      </c>
      <c r="B99" s="9"/>
      <c r="C99" s="9"/>
      <c r="D99" s="50" t="s">
        <v>55</v>
      </c>
      <c r="E99" s="10"/>
      <c r="F99" s="10" t="s">
        <v>129</v>
      </c>
      <c r="G99" s="10" t="s">
        <v>296</v>
      </c>
      <c r="H99" s="10" t="s">
        <v>84</v>
      </c>
      <c r="I99" s="10"/>
      <c r="J99" s="10" t="s">
        <v>297</v>
      </c>
      <c r="K99" s="10"/>
      <c r="L99" s="11"/>
      <c r="M99" s="10"/>
      <c r="N99" s="10" t="s">
        <v>298</v>
      </c>
      <c r="O99" s="10" t="s">
        <v>299</v>
      </c>
      <c r="P99" s="10"/>
      <c r="Q99" s="10" t="s">
        <v>2958</v>
      </c>
      <c r="R99" s="10"/>
      <c r="S99" s="10"/>
    </row>
    <row r="100" spans="1:19" s="13" customFormat="1" ht="45" customHeight="1">
      <c r="A100" s="9">
        <v>43119</v>
      </c>
      <c r="B100" s="9"/>
      <c r="C100" s="9"/>
      <c r="D100" s="50" t="s">
        <v>55</v>
      </c>
      <c r="E100" s="10"/>
      <c r="F100" s="10" t="s">
        <v>19</v>
      </c>
      <c r="G100" s="10" t="s">
        <v>300</v>
      </c>
      <c r="H100" s="10" t="s">
        <v>301</v>
      </c>
      <c r="I100" s="10" t="s">
        <v>18</v>
      </c>
      <c r="J100" s="10" t="s">
        <v>20</v>
      </c>
      <c r="K100" s="10" t="s">
        <v>301</v>
      </c>
      <c r="L100" s="11" t="s">
        <v>18</v>
      </c>
      <c r="M100" s="10" t="s">
        <v>18</v>
      </c>
      <c r="N100" s="10" t="s">
        <v>20</v>
      </c>
      <c r="O100" s="10" t="s">
        <v>38</v>
      </c>
      <c r="P100" s="10" t="s">
        <v>22</v>
      </c>
      <c r="Q100" s="10"/>
      <c r="R100" s="10"/>
      <c r="S100" s="10"/>
    </row>
    <row r="101" spans="1:19" s="13" customFormat="1" ht="30" customHeight="1">
      <c r="A101" s="9">
        <v>43119</v>
      </c>
      <c r="B101" s="10"/>
      <c r="C101" s="10"/>
      <c r="D101" s="50" t="s">
        <v>55</v>
      </c>
      <c r="E101" s="10"/>
      <c r="F101" s="10" t="s">
        <v>19</v>
      </c>
      <c r="G101" s="10" t="s">
        <v>302</v>
      </c>
      <c r="H101" s="10" t="s">
        <v>303</v>
      </c>
      <c r="I101" s="10" t="s">
        <v>18</v>
      </c>
      <c r="J101" s="10" t="s">
        <v>304</v>
      </c>
      <c r="K101" s="10" t="s">
        <v>303</v>
      </c>
      <c r="L101" s="11" t="s">
        <v>18</v>
      </c>
      <c r="M101" s="10" t="s">
        <v>18</v>
      </c>
      <c r="N101" s="10" t="s">
        <v>305</v>
      </c>
      <c r="O101" s="10" t="s">
        <v>133</v>
      </c>
      <c r="P101" s="10"/>
      <c r="Q101" s="10"/>
      <c r="R101" s="10"/>
      <c r="S101" s="10"/>
    </row>
    <row r="102" spans="1:19" s="13" customFormat="1" ht="120" customHeight="1">
      <c r="A102" s="55">
        <v>43119</v>
      </c>
      <c r="B102" s="55"/>
      <c r="C102" s="10"/>
      <c r="D102" s="50" t="s">
        <v>55</v>
      </c>
      <c r="E102" s="10"/>
      <c r="F102" s="10" t="s">
        <v>617</v>
      </c>
      <c r="G102" s="10" t="s">
        <v>306</v>
      </c>
      <c r="H102" s="10" t="s">
        <v>180</v>
      </c>
      <c r="I102" s="10" t="s">
        <v>181</v>
      </c>
      <c r="J102" s="10" t="s">
        <v>307</v>
      </c>
      <c r="K102" s="10" t="s">
        <v>308</v>
      </c>
      <c r="L102" s="11" t="s">
        <v>55</v>
      </c>
      <c r="M102" s="10"/>
      <c r="N102" s="10" t="s">
        <v>185</v>
      </c>
      <c r="O102" s="10" t="s">
        <v>186</v>
      </c>
      <c r="P102" s="10"/>
      <c r="Q102" s="10"/>
      <c r="R102" s="10"/>
      <c r="S102" s="10"/>
    </row>
    <row r="103" spans="1:19" s="13" customFormat="1" ht="60" customHeight="1">
      <c r="A103" s="9">
        <v>43122</v>
      </c>
      <c r="B103" s="9"/>
      <c r="C103" s="9"/>
      <c r="D103" s="50" t="s">
        <v>55</v>
      </c>
      <c r="E103" s="10"/>
      <c r="F103" s="10" t="s">
        <v>129</v>
      </c>
      <c r="G103" s="10" t="s">
        <v>309</v>
      </c>
      <c r="H103" s="10" t="s">
        <v>84</v>
      </c>
      <c r="I103" s="10"/>
      <c r="J103" s="10" t="s">
        <v>310</v>
      </c>
      <c r="K103" s="10" t="s">
        <v>311</v>
      </c>
      <c r="L103" s="11"/>
      <c r="M103" s="10"/>
      <c r="N103" s="10" t="s">
        <v>312</v>
      </c>
      <c r="O103" s="10" t="s">
        <v>311</v>
      </c>
      <c r="P103" s="10"/>
      <c r="Q103" s="10"/>
      <c r="R103" s="10"/>
      <c r="S103" s="10"/>
    </row>
    <row r="104" spans="1:19" s="13" customFormat="1" ht="45" customHeight="1">
      <c r="A104" s="9">
        <v>43122</v>
      </c>
      <c r="B104" s="9"/>
      <c r="C104" s="9"/>
      <c r="D104" s="50" t="s">
        <v>55</v>
      </c>
      <c r="E104" s="10"/>
      <c r="F104" s="10" t="s">
        <v>57</v>
      </c>
      <c r="G104" s="10" t="s">
        <v>313</v>
      </c>
      <c r="H104" s="10" t="s">
        <v>314</v>
      </c>
      <c r="I104" s="10" t="s">
        <v>18</v>
      </c>
      <c r="J104" s="10" t="s">
        <v>20</v>
      </c>
      <c r="K104" s="10" t="s">
        <v>315</v>
      </c>
      <c r="L104" s="11">
        <v>43634737</v>
      </c>
      <c r="M104" s="10" t="s">
        <v>316</v>
      </c>
      <c r="N104" s="10" t="s">
        <v>20</v>
      </c>
      <c r="O104" s="10" t="s">
        <v>38</v>
      </c>
      <c r="P104" s="10" t="s">
        <v>22</v>
      </c>
      <c r="Q104" s="10"/>
      <c r="R104" s="10"/>
      <c r="S104" s="10"/>
    </row>
    <row r="105" spans="1:19" s="13" customFormat="1" ht="75" customHeight="1">
      <c r="A105" s="9">
        <v>43122</v>
      </c>
      <c r="B105" s="9"/>
      <c r="C105" s="9"/>
      <c r="D105" s="50" t="s">
        <v>55</v>
      </c>
      <c r="E105" s="10"/>
      <c r="F105" s="10" t="s">
        <v>19</v>
      </c>
      <c r="G105" s="10" t="s">
        <v>317</v>
      </c>
      <c r="H105" s="10" t="s">
        <v>318</v>
      </c>
      <c r="I105" s="10" t="s">
        <v>18</v>
      </c>
      <c r="J105" s="10" t="s">
        <v>20</v>
      </c>
      <c r="K105" s="10" t="s">
        <v>318</v>
      </c>
      <c r="L105" s="11" t="s">
        <v>18</v>
      </c>
      <c r="M105" s="11" t="s">
        <v>18</v>
      </c>
      <c r="N105" s="10" t="s">
        <v>20</v>
      </c>
      <c r="O105" s="10" t="s">
        <v>38</v>
      </c>
      <c r="P105" s="10"/>
      <c r="Q105" s="10"/>
      <c r="R105" s="10"/>
      <c r="S105" s="10"/>
    </row>
    <row r="106" spans="1:19" s="13" customFormat="1" ht="45" customHeight="1">
      <c r="A106" s="9">
        <v>43122</v>
      </c>
      <c r="B106" s="9"/>
      <c r="C106" s="9"/>
      <c r="D106" s="50" t="s">
        <v>55</v>
      </c>
      <c r="E106" s="10"/>
      <c r="F106" s="10" t="s">
        <v>129</v>
      </c>
      <c r="G106" s="10" t="s">
        <v>319</v>
      </c>
      <c r="H106" s="10" t="s">
        <v>135</v>
      </c>
      <c r="I106" s="10"/>
      <c r="J106" s="10" t="s">
        <v>320</v>
      </c>
      <c r="K106" s="10"/>
      <c r="L106" s="11"/>
      <c r="M106" s="11"/>
      <c r="N106" s="10" t="s">
        <v>103</v>
      </c>
      <c r="O106" s="10" t="s">
        <v>133</v>
      </c>
      <c r="P106" s="10"/>
      <c r="Q106" s="10"/>
      <c r="R106" s="10"/>
      <c r="S106" s="10"/>
    </row>
    <row r="107" spans="1:19" s="13" customFormat="1" ht="75" customHeight="1">
      <c r="A107" s="9">
        <v>43122</v>
      </c>
      <c r="B107" s="9"/>
      <c r="C107" s="9"/>
      <c r="D107" s="50" t="s">
        <v>55</v>
      </c>
      <c r="E107" s="10"/>
      <c r="F107" s="10" t="s">
        <v>129</v>
      </c>
      <c r="G107" s="10" t="s">
        <v>321</v>
      </c>
      <c r="H107" s="10" t="s">
        <v>84</v>
      </c>
      <c r="I107" s="10"/>
      <c r="J107" s="10" t="s">
        <v>322</v>
      </c>
      <c r="K107" s="10" t="s">
        <v>323</v>
      </c>
      <c r="L107" s="11">
        <v>11409637</v>
      </c>
      <c r="M107" s="10"/>
      <c r="N107" s="10" t="s">
        <v>103</v>
      </c>
      <c r="O107" s="10" t="s">
        <v>65</v>
      </c>
      <c r="P107" s="10" t="s">
        <v>324</v>
      </c>
      <c r="Q107" s="10"/>
      <c r="R107" s="10"/>
      <c r="S107" s="10"/>
    </row>
    <row r="108" spans="1:19" s="20" customFormat="1" ht="75" customHeight="1">
      <c r="A108" s="9">
        <v>43122</v>
      </c>
      <c r="B108" s="50"/>
      <c r="C108" s="50"/>
      <c r="D108" s="50" t="s">
        <v>55</v>
      </c>
      <c r="E108" s="50"/>
      <c r="F108" s="50" t="s">
        <v>57</v>
      </c>
      <c r="G108" s="50" t="s">
        <v>325</v>
      </c>
      <c r="H108" s="50" t="s">
        <v>326</v>
      </c>
      <c r="I108" s="10" t="s">
        <v>60</v>
      </c>
      <c r="J108" s="50" t="s">
        <v>327</v>
      </c>
      <c r="K108" s="86" t="s">
        <v>328</v>
      </c>
      <c r="L108" s="11" t="s">
        <v>55</v>
      </c>
      <c r="M108" s="10" t="s">
        <v>329</v>
      </c>
      <c r="N108" s="50" t="s">
        <v>222</v>
      </c>
      <c r="O108" s="50" t="s">
        <v>186</v>
      </c>
      <c r="P108" s="50"/>
      <c r="Q108" s="50"/>
      <c r="R108" s="90"/>
      <c r="S108" s="90"/>
    </row>
    <row r="109" spans="1:19" s="13" customFormat="1" ht="30" customHeight="1">
      <c r="A109" s="9">
        <v>43122</v>
      </c>
      <c r="B109" s="9"/>
      <c r="C109" s="9"/>
      <c r="D109" s="50" t="s">
        <v>55</v>
      </c>
      <c r="E109" s="10"/>
      <c r="F109" s="10" t="s">
        <v>19</v>
      </c>
      <c r="G109" s="10" t="s">
        <v>330</v>
      </c>
      <c r="H109" s="10" t="s">
        <v>331</v>
      </c>
      <c r="I109" s="10" t="s">
        <v>18</v>
      </c>
      <c r="J109" s="10" t="s">
        <v>20</v>
      </c>
      <c r="K109" s="10" t="s">
        <v>331</v>
      </c>
      <c r="L109" s="11" t="s">
        <v>18</v>
      </c>
      <c r="M109" s="10" t="s">
        <v>18</v>
      </c>
      <c r="N109" s="10" t="s">
        <v>20</v>
      </c>
      <c r="O109" s="10" t="s">
        <v>38</v>
      </c>
      <c r="P109" s="10"/>
      <c r="Q109" s="10"/>
      <c r="R109" s="10"/>
      <c r="S109" s="10"/>
    </row>
    <row r="110" spans="1:19" s="13" customFormat="1" ht="45" customHeight="1">
      <c r="A110" s="9">
        <v>43122</v>
      </c>
      <c r="B110" s="9"/>
      <c r="C110" s="9"/>
      <c r="D110" s="50" t="s">
        <v>55</v>
      </c>
      <c r="E110" s="10"/>
      <c r="F110" s="10" t="s">
        <v>19</v>
      </c>
      <c r="G110" s="10" t="s">
        <v>332</v>
      </c>
      <c r="H110" s="10" t="s">
        <v>333</v>
      </c>
      <c r="I110" s="10" t="s">
        <v>18</v>
      </c>
      <c r="J110" s="10" t="s">
        <v>20</v>
      </c>
      <c r="K110" s="10" t="s">
        <v>333</v>
      </c>
      <c r="L110" s="11" t="s">
        <v>18</v>
      </c>
      <c r="M110" s="10" t="s">
        <v>18</v>
      </c>
      <c r="N110" s="10" t="s">
        <v>20</v>
      </c>
      <c r="O110" s="10" t="s">
        <v>38</v>
      </c>
      <c r="P110" s="10"/>
      <c r="Q110" s="10"/>
      <c r="R110" s="10"/>
      <c r="S110" s="10"/>
    </row>
    <row r="111" spans="1:19" s="20" customFormat="1" ht="60" customHeight="1">
      <c r="A111" s="9">
        <v>43101</v>
      </c>
      <c r="B111" s="50"/>
      <c r="C111" s="50"/>
      <c r="D111" s="50" t="s">
        <v>55</v>
      </c>
      <c r="E111" s="50"/>
      <c r="F111" s="50" t="s">
        <v>19</v>
      </c>
      <c r="G111" s="50" t="s">
        <v>334</v>
      </c>
      <c r="H111" s="50" t="s">
        <v>335</v>
      </c>
      <c r="I111" s="10" t="s">
        <v>18</v>
      </c>
      <c r="J111" s="50" t="s">
        <v>336</v>
      </c>
      <c r="K111" s="86" t="s">
        <v>337</v>
      </c>
      <c r="L111" s="11" t="s">
        <v>18</v>
      </c>
      <c r="M111" s="10" t="s">
        <v>18</v>
      </c>
      <c r="N111" s="50" t="s">
        <v>217</v>
      </c>
      <c r="O111" s="50" t="s">
        <v>21</v>
      </c>
      <c r="P111" s="50"/>
      <c r="Q111" s="50"/>
      <c r="R111" s="50"/>
      <c r="S111" s="50"/>
    </row>
    <row r="112" spans="1:19" s="13" customFormat="1" ht="60" customHeight="1">
      <c r="A112" s="55">
        <v>43123</v>
      </c>
      <c r="B112" s="55"/>
      <c r="C112" s="10"/>
      <c r="D112" s="10" t="s">
        <v>55</v>
      </c>
      <c r="E112" s="10"/>
      <c r="F112" s="10" t="s">
        <v>68</v>
      </c>
      <c r="G112" s="10" t="s">
        <v>338</v>
      </c>
      <c r="H112" s="10" t="s">
        <v>249</v>
      </c>
      <c r="I112" s="10" t="s">
        <v>181</v>
      </c>
      <c r="J112" s="10" t="s">
        <v>339</v>
      </c>
      <c r="K112" s="10" t="s">
        <v>308</v>
      </c>
      <c r="L112" s="11" t="s">
        <v>55</v>
      </c>
      <c r="M112" s="10"/>
      <c r="N112" s="10" t="s">
        <v>185</v>
      </c>
      <c r="O112" s="10" t="s">
        <v>186</v>
      </c>
      <c r="P112" s="10"/>
      <c r="Q112" s="10"/>
      <c r="R112" s="10"/>
      <c r="S112" s="10"/>
    </row>
    <row r="113" spans="1:19" s="13" customFormat="1" ht="60" customHeight="1">
      <c r="A113" s="9">
        <v>43123</v>
      </c>
      <c r="B113" s="9"/>
      <c r="C113" s="9"/>
      <c r="D113" s="10" t="s">
        <v>55</v>
      </c>
      <c r="E113" s="10"/>
      <c r="F113" s="10" t="s">
        <v>340</v>
      </c>
      <c r="G113" s="10" t="s">
        <v>341</v>
      </c>
      <c r="H113" s="10" t="s">
        <v>342</v>
      </c>
      <c r="I113" s="10"/>
      <c r="J113" s="10" t="s">
        <v>343</v>
      </c>
      <c r="K113" s="10" t="s">
        <v>344</v>
      </c>
      <c r="L113" s="11"/>
      <c r="M113" s="10"/>
      <c r="N113" s="10" t="s">
        <v>345</v>
      </c>
      <c r="O113" s="10" t="s">
        <v>346</v>
      </c>
      <c r="P113" s="10" t="s">
        <v>347</v>
      </c>
      <c r="Q113" s="10"/>
      <c r="R113" s="10"/>
      <c r="S113" s="10"/>
    </row>
    <row r="114" spans="1:19" s="13" customFormat="1" ht="60" customHeight="1">
      <c r="A114" s="9">
        <v>43123</v>
      </c>
      <c r="B114" s="22"/>
      <c r="C114" s="22"/>
      <c r="D114" s="24" t="s">
        <v>18</v>
      </c>
      <c r="E114" s="51"/>
      <c r="F114" s="10" t="s">
        <v>19</v>
      </c>
      <c r="G114" s="10" t="s">
        <v>348</v>
      </c>
      <c r="H114" s="10" t="s">
        <v>349</v>
      </c>
      <c r="I114" s="10" t="s">
        <v>18</v>
      </c>
      <c r="J114" s="10" t="s">
        <v>20</v>
      </c>
      <c r="K114" s="10" t="s">
        <v>349</v>
      </c>
      <c r="L114" s="86" t="s">
        <v>18</v>
      </c>
      <c r="M114" s="50" t="s">
        <v>18</v>
      </c>
      <c r="N114" s="50" t="s">
        <v>20</v>
      </c>
      <c r="O114" s="50" t="s">
        <v>38</v>
      </c>
      <c r="P114" s="10" t="s">
        <v>22</v>
      </c>
      <c r="Q114" s="50"/>
      <c r="R114" s="10"/>
      <c r="S114" s="10"/>
    </row>
    <row r="115" spans="1:19" s="13" customFormat="1" ht="45" customHeight="1">
      <c r="A115" s="9">
        <v>43123</v>
      </c>
      <c r="B115" s="9"/>
      <c r="C115" s="9"/>
      <c r="D115" s="10" t="s">
        <v>55</v>
      </c>
      <c r="E115" s="10"/>
      <c r="F115" s="10" t="s">
        <v>129</v>
      </c>
      <c r="G115" s="10" t="s">
        <v>350</v>
      </c>
      <c r="H115" s="10" t="s">
        <v>135</v>
      </c>
      <c r="I115" s="10"/>
      <c r="J115" s="10" t="s">
        <v>351</v>
      </c>
      <c r="K115" s="10" t="s">
        <v>18</v>
      </c>
      <c r="L115" s="11"/>
      <c r="M115" s="10"/>
      <c r="N115" s="10" t="s">
        <v>103</v>
      </c>
      <c r="O115" s="10" t="s">
        <v>137</v>
      </c>
      <c r="P115" s="10"/>
      <c r="Q115" s="10"/>
      <c r="R115" s="10"/>
      <c r="S115" s="10"/>
    </row>
    <row r="116" spans="1:19" s="13" customFormat="1" ht="195" customHeight="1">
      <c r="A116" s="9">
        <v>43102</v>
      </c>
      <c r="B116" s="9">
        <v>43129</v>
      </c>
      <c r="C116" s="9">
        <v>43129</v>
      </c>
      <c r="D116" s="10" t="s">
        <v>55</v>
      </c>
      <c r="E116" s="10" t="s">
        <v>1098</v>
      </c>
      <c r="F116" s="10" t="s">
        <v>352</v>
      </c>
      <c r="G116" s="10" t="s">
        <v>353</v>
      </c>
      <c r="H116" s="10" t="s">
        <v>354</v>
      </c>
      <c r="I116" s="10" t="s">
        <v>355</v>
      </c>
      <c r="J116" s="10" t="s">
        <v>356</v>
      </c>
      <c r="K116" s="10" t="s">
        <v>357</v>
      </c>
      <c r="L116" s="11">
        <v>13106088</v>
      </c>
      <c r="M116" s="10" t="s">
        <v>358</v>
      </c>
      <c r="N116" s="10" t="s">
        <v>359</v>
      </c>
      <c r="O116" s="12" t="s">
        <v>360</v>
      </c>
      <c r="P116" s="10"/>
      <c r="Q116" s="10" t="s">
        <v>983</v>
      </c>
      <c r="R116" s="10" t="s">
        <v>984</v>
      </c>
      <c r="S116" s="10" t="s">
        <v>1071</v>
      </c>
    </row>
    <row r="117" spans="1:19" s="13" customFormat="1" ht="90" customHeight="1">
      <c r="A117" s="9">
        <v>43102</v>
      </c>
      <c r="B117" s="9">
        <v>43119</v>
      </c>
      <c r="C117" s="9">
        <v>43119</v>
      </c>
      <c r="D117" s="10" t="s">
        <v>361</v>
      </c>
      <c r="E117" s="10" t="s">
        <v>56</v>
      </c>
      <c r="F117" s="10" t="s">
        <v>19</v>
      </c>
      <c r="G117" s="10" t="s">
        <v>362</v>
      </c>
      <c r="H117" s="10" t="s">
        <v>363</v>
      </c>
      <c r="I117" s="10" t="s">
        <v>181</v>
      </c>
      <c r="J117" s="10" t="s">
        <v>364</v>
      </c>
      <c r="K117" s="10" t="s">
        <v>365</v>
      </c>
      <c r="L117" s="11">
        <v>14565988</v>
      </c>
      <c r="M117" s="10" t="s">
        <v>366</v>
      </c>
      <c r="N117" s="10" t="s">
        <v>367</v>
      </c>
      <c r="O117" s="12" t="s">
        <v>368</v>
      </c>
      <c r="P117" s="10"/>
      <c r="Q117" s="10" t="s">
        <v>369</v>
      </c>
      <c r="R117" s="10" t="s">
        <v>370</v>
      </c>
      <c r="S117" s="10" t="s">
        <v>371</v>
      </c>
    </row>
    <row r="118" spans="1:19" s="13" customFormat="1" ht="120" customHeight="1">
      <c r="A118" s="9">
        <v>43103</v>
      </c>
      <c r="B118" s="9"/>
      <c r="C118" s="9"/>
      <c r="D118" s="10" t="s">
        <v>55</v>
      </c>
      <c r="E118" s="10"/>
      <c r="F118" s="10" t="s">
        <v>19</v>
      </c>
      <c r="G118" s="10" t="s">
        <v>372</v>
      </c>
      <c r="H118" s="10" t="s">
        <v>373</v>
      </c>
      <c r="I118" s="10" t="s">
        <v>374</v>
      </c>
      <c r="J118" s="10" t="s">
        <v>375</v>
      </c>
      <c r="K118" s="76" t="s">
        <v>376</v>
      </c>
      <c r="L118" s="11">
        <v>12909080</v>
      </c>
      <c r="M118" s="10">
        <v>201700137</v>
      </c>
      <c r="N118" s="10" t="s">
        <v>377</v>
      </c>
      <c r="O118" s="10" t="s">
        <v>378</v>
      </c>
      <c r="P118" s="10" t="s">
        <v>379</v>
      </c>
      <c r="Q118" s="10"/>
      <c r="R118" s="10"/>
      <c r="S118" s="10"/>
    </row>
    <row r="119" spans="1:19" s="13" customFormat="1" ht="90" customHeight="1">
      <c r="A119" s="9">
        <v>43103</v>
      </c>
      <c r="B119" s="9">
        <v>43104</v>
      </c>
      <c r="C119" s="9">
        <v>43104</v>
      </c>
      <c r="D119" s="10" t="s">
        <v>380</v>
      </c>
      <c r="E119" s="10" t="s">
        <v>56</v>
      </c>
      <c r="F119" s="10" t="s">
        <v>19</v>
      </c>
      <c r="G119" s="10" t="s">
        <v>3086</v>
      </c>
      <c r="H119" s="10" t="s">
        <v>381</v>
      </c>
      <c r="I119" s="10" t="s">
        <v>382</v>
      </c>
      <c r="J119" s="10" t="s">
        <v>383</v>
      </c>
      <c r="K119" s="10" t="s">
        <v>384</v>
      </c>
      <c r="L119" s="11">
        <v>37511894</v>
      </c>
      <c r="M119" s="10" t="s">
        <v>385</v>
      </c>
      <c r="N119" s="10" t="s">
        <v>386</v>
      </c>
      <c r="O119" s="12" t="s">
        <v>360</v>
      </c>
      <c r="P119" s="10"/>
      <c r="Q119" s="10" t="s">
        <v>387</v>
      </c>
      <c r="R119" s="10" t="s">
        <v>388</v>
      </c>
      <c r="S119" s="10" t="s">
        <v>389</v>
      </c>
    </row>
    <row r="120" spans="1:19" s="8" customFormat="1" ht="90" customHeight="1">
      <c r="A120" s="14">
        <v>43104</v>
      </c>
      <c r="B120" s="14">
        <v>43105</v>
      </c>
      <c r="C120" s="14">
        <v>43105</v>
      </c>
      <c r="D120" s="15" t="s">
        <v>390</v>
      </c>
      <c r="E120" s="15" t="s">
        <v>56</v>
      </c>
      <c r="F120" s="15" t="s">
        <v>352</v>
      </c>
      <c r="G120" s="15" t="s">
        <v>391</v>
      </c>
      <c r="H120" s="15" t="s">
        <v>392</v>
      </c>
      <c r="I120" s="15" t="s">
        <v>393</v>
      </c>
      <c r="J120" s="15" t="s">
        <v>394</v>
      </c>
      <c r="K120" s="79" t="s">
        <v>395</v>
      </c>
      <c r="L120" s="83">
        <v>12618517</v>
      </c>
      <c r="M120" s="15" t="s">
        <v>396</v>
      </c>
      <c r="N120" s="15" t="s">
        <v>397</v>
      </c>
      <c r="O120" s="12" t="s">
        <v>360</v>
      </c>
      <c r="P120" s="15"/>
      <c r="Q120" s="15" t="s">
        <v>398</v>
      </c>
      <c r="R120" s="15" t="s">
        <v>399</v>
      </c>
      <c r="S120" s="15" t="s">
        <v>400</v>
      </c>
    </row>
    <row r="121" spans="1:19" s="8" customFormat="1" ht="135" customHeight="1">
      <c r="A121" s="9">
        <v>43105</v>
      </c>
      <c r="B121" s="9"/>
      <c r="C121" s="9"/>
      <c r="D121" s="10" t="s">
        <v>55</v>
      </c>
      <c r="E121" s="10"/>
      <c r="F121" s="10" t="s">
        <v>401</v>
      </c>
      <c r="G121" s="10" t="s">
        <v>402</v>
      </c>
      <c r="H121" s="10" t="s">
        <v>403</v>
      </c>
      <c r="I121" s="10" t="s">
        <v>374</v>
      </c>
      <c r="J121" s="10" t="s">
        <v>404</v>
      </c>
      <c r="K121" s="76" t="s">
        <v>357</v>
      </c>
      <c r="L121" s="11">
        <v>13106088</v>
      </c>
      <c r="M121" s="10" t="s">
        <v>358</v>
      </c>
      <c r="N121" s="10" t="s">
        <v>377</v>
      </c>
      <c r="O121" s="10" t="s">
        <v>378</v>
      </c>
      <c r="P121" s="10" t="s">
        <v>379</v>
      </c>
      <c r="Q121" s="10"/>
      <c r="R121" s="10"/>
      <c r="S121" s="10"/>
    </row>
    <row r="122" spans="1:19" s="8" customFormat="1" ht="165" customHeight="1">
      <c r="A122" s="9">
        <v>43105</v>
      </c>
      <c r="B122" s="9"/>
      <c r="C122" s="9"/>
      <c r="D122" s="10" t="s">
        <v>55</v>
      </c>
      <c r="E122" s="10"/>
      <c r="F122" s="10" t="s">
        <v>19</v>
      </c>
      <c r="G122" s="10" t="s">
        <v>405</v>
      </c>
      <c r="H122" s="10" t="s">
        <v>406</v>
      </c>
      <c r="I122" s="10" t="s">
        <v>407</v>
      </c>
      <c r="J122" s="10" t="s">
        <v>408</v>
      </c>
      <c r="K122" s="10" t="s">
        <v>409</v>
      </c>
      <c r="L122" s="11">
        <v>19612913</v>
      </c>
      <c r="M122" s="10" t="s">
        <v>410</v>
      </c>
      <c r="N122" s="10" t="s">
        <v>411</v>
      </c>
      <c r="O122" s="10" t="s">
        <v>378</v>
      </c>
      <c r="P122" s="10" t="s">
        <v>412</v>
      </c>
      <c r="Q122" s="10"/>
      <c r="R122" s="6"/>
      <c r="S122" s="6"/>
    </row>
    <row r="123" spans="1:19" s="8" customFormat="1" ht="120" customHeight="1">
      <c r="A123" s="9">
        <v>43109</v>
      </c>
      <c r="B123" s="9"/>
      <c r="C123" s="9"/>
      <c r="D123" s="10" t="s">
        <v>55</v>
      </c>
      <c r="E123" s="10"/>
      <c r="F123" s="10" t="s">
        <v>19</v>
      </c>
      <c r="G123" s="10" t="s">
        <v>1036</v>
      </c>
      <c r="H123" s="10" t="s">
        <v>381</v>
      </c>
      <c r="I123" s="10" t="s">
        <v>382</v>
      </c>
      <c r="J123" s="10" t="s">
        <v>413</v>
      </c>
      <c r="K123" s="76" t="s">
        <v>384</v>
      </c>
      <c r="L123" s="11">
        <v>37511894</v>
      </c>
      <c r="M123" s="10" t="s">
        <v>385</v>
      </c>
      <c r="N123" s="10" t="s">
        <v>377</v>
      </c>
      <c r="O123" s="10" t="s">
        <v>378</v>
      </c>
      <c r="P123" s="10" t="s">
        <v>193</v>
      </c>
      <c r="Q123" s="10"/>
      <c r="R123" s="6"/>
      <c r="S123" s="6"/>
    </row>
    <row r="124" spans="1:19" s="8" customFormat="1" ht="60" customHeight="1">
      <c r="A124" s="9">
        <v>43109</v>
      </c>
      <c r="B124" s="9"/>
      <c r="C124" s="9"/>
      <c r="D124" s="10" t="s">
        <v>55</v>
      </c>
      <c r="E124" s="10"/>
      <c r="F124" s="10" t="s">
        <v>19</v>
      </c>
      <c r="G124" s="10" t="s">
        <v>414</v>
      </c>
      <c r="H124" s="10" t="s">
        <v>415</v>
      </c>
      <c r="I124" s="10" t="s">
        <v>225</v>
      </c>
      <c r="J124" s="10" t="s">
        <v>416</v>
      </c>
      <c r="K124" s="76" t="s">
        <v>417</v>
      </c>
      <c r="L124" s="11">
        <v>84452256</v>
      </c>
      <c r="M124" s="10" t="s">
        <v>418</v>
      </c>
      <c r="N124" s="10" t="s">
        <v>377</v>
      </c>
      <c r="O124" s="10" t="s">
        <v>378</v>
      </c>
      <c r="P124" s="10" t="s">
        <v>193</v>
      </c>
      <c r="Q124" s="6"/>
      <c r="R124" s="6"/>
      <c r="S124" s="6"/>
    </row>
    <row r="125" spans="1:19" s="8" customFormat="1" ht="195" customHeight="1">
      <c r="A125" s="9">
        <v>43109</v>
      </c>
      <c r="B125" s="9">
        <v>43122</v>
      </c>
      <c r="C125" s="9">
        <v>43122</v>
      </c>
      <c r="D125" s="10" t="s">
        <v>55</v>
      </c>
      <c r="E125" s="10" t="s">
        <v>56</v>
      </c>
      <c r="F125" s="10" t="s">
        <v>19</v>
      </c>
      <c r="G125" s="10" t="s">
        <v>419</v>
      </c>
      <c r="H125" s="10" t="s">
        <v>420</v>
      </c>
      <c r="I125" s="10" t="s">
        <v>421</v>
      </c>
      <c r="J125" s="10" t="s">
        <v>422</v>
      </c>
      <c r="K125" s="76" t="s">
        <v>423</v>
      </c>
      <c r="L125" s="11">
        <v>13894293</v>
      </c>
      <c r="M125" s="10" t="s">
        <v>424</v>
      </c>
      <c r="N125" s="10" t="s">
        <v>377</v>
      </c>
      <c r="O125" s="12" t="s">
        <v>360</v>
      </c>
      <c r="P125" s="10" t="s">
        <v>425</v>
      </c>
      <c r="Q125" s="10" t="s">
        <v>426</v>
      </c>
      <c r="R125" s="10" t="s">
        <v>427</v>
      </c>
      <c r="S125" s="10" t="s">
        <v>428</v>
      </c>
    </row>
    <row r="126" spans="1:19" s="8" customFormat="1" ht="150" customHeight="1">
      <c r="A126" s="14">
        <v>43110</v>
      </c>
      <c r="B126" s="14">
        <v>43112</v>
      </c>
      <c r="C126" s="14">
        <v>43112</v>
      </c>
      <c r="D126" s="15" t="s">
        <v>429</v>
      </c>
      <c r="E126" s="15" t="s">
        <v>56</v>
      </c>
      <c r="F126" s="15" t="s">
        <v>352</v>
      </c>
      <c r="G126" s="15" t="s">
        <v>430</v>
      </c>
      <c r="H126" s="15" t="s">
        <v>431</v>
      </c>
      <c r="I126" s="15" t="s">
        <v>432</v>
      </c>
      <c r="J126" s="15" t="s">
        <v>433</v>
      </c>
      <c r="K126" s="79" t="s">
        <v>434</v>
      </c>
      <c r="L126" s="83">
        <v>33103289</v>
      </c>
      <c r="M126" s="15" t="s">
        <v>435</v>
      </c>
      <c r="N126" s="15" t="s">
        <v>397</v>
      </c>
      <c r="O126" s="12" t="s">
        <v>360</v>
      </c>
      <c r="P126" s="15" t="s">
        <v>229</v>
      </c>
      <c r="Q126" s="15" t="s">
        <v>436</v>
      </c>
      <c r="R126" s="15" t="s">
        <v>437</v>
      </c>
      <c r="S126" s="15" t="s">
        <v>438</v>
      </c>
    </row>
    <row r="127" spans="1:19" s="8" customFormat="1" ht="180" customHeight="1">
      <c r="A127" s="9">
        <v>43110</v>
      </c>
      <c r="B127" s="9">
        <v>43111</v>
      </c>
      <c r="C127" s="9">
        <v>43111</v>
      </c>
      <c r="D127" s="9">
        <v>43112</v>
      </c>
      <c r="E127" s="10" t="s">
        <v>56</v>
      </c>
      <c r="F127" s="10" t="s">
        <v>439</v>
      </c>
      <c r="G127" s="10" t="s">
        <v>55</v>
      </c>
      <c r="H127" s="10" t="s">
        <v>440</v>
      </c>
      <c r="I127" s="10" t="s">
        <v>18</v>
      </c>
      <c r="J127" s="10" t="s">
        <v>441</v>
      </c>
      <c r="K127" s="10" t="s">
        <v>18</v>
      </c>
      <c r="L127" s="11" t="s">
        <v>18</v>
      </c>
      <c r="M127" s="10" t="s">
        <v>18</v>
      </c>
      <c r="N127" s="10" t="s">
        <v>103</v>
      </c>
      <c r="O127" s="12" t="s">
        <v>442</v>
      </c>
      <c r="P127" s="10" t="s">
        <v>443</v>
      </c>
      <c r="Q127" s="10" t="s">
        <v>444</v>
      </c>
      <c r="R127" s="10" t="s">
        <v>445</v>
      </c>
      <c r="S127" s="6"/>
    </row>
    <row r="128" spans="1:19" s="8" customFormat="1" ht="120" customHeight="1">
      <c r="A128" s="9">
        <v>43111</v>
      </c>
      <c r="B128" s="9"/>
      <c r="C128" s="9"/>
      <c r="D128" s="10" t="s">
        <v>55</v>
      </c>
      <c r="E128" s="10"/>
      <c r="F128" s="10" t="s">
        <v>352</v>
      </c>
      <c r="G128" s="10" t="s">
        <v>446</v>
      </c>
      <c r="H128" s="10" t="s">
        <v>392</v>
      </c>
      <c r="I128" s="10" t="s">
        <v>393</v>
      </c>
      <c r="J128" s="10" t="s">
        <v>447</v>
      </c>
      <c r="K128" s="76" t="s">
        <v>395</v>
      </c>
      <c r="L128" s="11">
        <v>12618517</v>
      </c>
      <c r="M128" s="10" t="s">
        <v>396</v>
      </c>
      <c r="N128" s="10" t="s">
        <v>377</v>
      </c>
      <c r="O128" s="10" t="s">
        <v>360</v>
      </c>
      <c r="P128" s="10" t="s">
        <v>193</v>
      </c>
      <c r="Q128" s="10"/>
      <c r="R128" s="10"/>
      <c r="S128" s="10"/>
    </row>
    <row r="129" spans="1:19" s="8" customFormat="1" ht="75" customHeight="1">
      <c r="A129" s="9">
        <v>43112</v>
      </c>
      <c r="B129" s="9">
        <v>43113</v>
      </c>
      <c r="C129" s="9">
        <v>43112</v>
      </c>
      <c r="D129" s="10" t="s">
        <v>448</v>
      </c>
      <c r="E129" s="10" t="s">
        <v>56</v>
      </c>
      <c r="F129" s="10" t="s">
        <v>19</v>
      </c>
      <c r="G129" s="10" t="s">
        <v>449</v>
      </c>
      <c r="H129" s="10" t="s">
        <v>450</v>
      </c>
      <c r="I129" s="10" t="s">
        <v>451</v>
      </c>
      <c r="J129" s="10" t="s">
        <v>452</v>
      </c>
      <c r="K129" s="10" t="s">
        <v>453</v>
      </c>
      <c r="L129" s="11">
        <v>1116783080</v>
      </c>
      <c r="M129" s="10" t="s">
        <v>454</v>
      </c>
      <c r="N129" s="10" t="s">
        <v>386</v>
      </c>
      <c r="O129" s="12" t="s">
        <v>455</v>
      </c>
      <c r="P129" s="10"/>
      <c r="Q129" s="10" t="s">
        <v>456</v>
      </c>
      <c r="R129" s="10" t="s">
        <v>457</v>
      </c>
      <c r="S129" s="10" t="s">
        <v>438</v>
      </c>
    </row>
    <row r="130" spans="1:19" s="8" customFormat="1" ht="150" customHeight="1">
      <c r="A130" s="14">
        <v>43112</v>
      </c>
      <c r="B130" s="14">
        <v>43116</v>
      </c>
      <c r="C130" s="14">
        <v>43116</v>
      </c>
      <c r="D130" s="15" t="s">
        <v>458</v>
      </c>
      <c r="E130" s="15" t="s">
        <v>56</v>
      </c>
      <c r="F130" s="15" t="s">
        <v>459</v>
      </c>
      <c r="G130" s="15" t="s">
        <v>460</v>
      </c>
      <c r="H130" s="15" t="s">
        <v>461</v>
      </c>
      <c r="I130" s="15" t="s">
        <v>462</v>
      </c>
      <c r="J130" s="15" t="s">
        <v>463</v>
      </c>
      <c r="K130" s="79" t="s">
        <v>357</v>
      </c>
      <c r="L130" s="83">
        <v>13106088</v>
      </c>
      <c r="M130" s="15" t="s">
        <v>464</v>
      </c>
      <c r="N130" s="15" t="s">
        <v>397</v>
      </c>
      <c r="O130" s="12" t="s">
        <v>360</v>
      </c>
      <c r="P130" s="15" t="s">
        <v>229</v>
      </c>
      <c r="Q130" s="15" t="s">
        <v>465</v>
      </c>
      <c r="R130" s="15" t="s">
        <v>466</v>
      </c>
      <c r="S130" s="15" t="s">
        <v>467</v>
      </c>
    </row>
    <row r="131" spans="1:19" s="13" customFormat="1" ht="210" customHeight="1">
      <c r="A131" s="9">
        <v>43112</v>
      </c>
      <c r="B131" s="9">
        <v>43126</v>
      </c>
      <c r="C131" s="9">
        <v>43126</v>
      </c>
      <c r="D131" s="10" t="s">
        <v>468</v>
      </c>
      <c r="E131" s="10" t="s">
        <v>56</v>
      </c>
      <c r="F131" s="10" t="s">
        <v>19</v>
      </c>
      <c r="G131" s="10" t="s">
        <v>469</v>
      </c>
      <c r="H131" s="10" t="s">
        <v>249</v>
      </c>
      <c r="I131" s="10" t="s">
        <v>225</v>
      </c>
      <c r="J131" s="10" t="s">
        <v>470</v>
      </c>
      <c r="K131" s="10" t="s">
        <v>471</v>
      </c>
      <c r="L131" s="11" t="s">
        <v>472</v>
      </c>
      <c r="M131" s="10">
        <v>20170239100</v>
      </c>
      <c r="N131" s="10" t="s">
        <v>94</v>
      </c>
      <c r="O131" s="12" t="s">
        <v>360</v>
      </c>
      <c r="P131" s="10"/>
      <c r="Q131" s="10" t="s">
        <v>983</v>
      </c>
      <c r="R131" s="10" t="s">
        <v>984</v>
      </c>
      <c r="S131" s="10" t="s">
        <v>1071</v>
      </c>
    </row>
    <row r="132" spans="1:19" s="8" customFormat="1" ht="90" customHeight="1">
      <c r="A132" s="14">
        <v>43112</v>
      </c>
      <c r="B132" s="14">
        <v>43117</v>
      </c>
      <c r="C132" s="14">
        <v>43117</v>
      </c>
      <c r="D132" s="15" t="s">
        <v>473</v>
      </c>
      <c r="E132" s="15" t="s">
        <v>56</v>
      </c>
      <c r="F132" s="15" t="s">
        <v>474</v>
      </c>
      <c r="G132" s="15" t="s">
        <v>475</v>
      </c>
      <c r="H132" s="15" t="s">
        <v>476</v>
      </c>
      <c r="I132" s="15" t="s">
        <v>451</v>
      </c>
      <c r="J132" s="15" t="s">
        <v>477</v>
      </c>
      <c r="K132" s="79" t="s">
        <v>478</v>
      </c>
      <c r="L132" s="83">
        <v>17591748</v>
      </c>
      <c r="M132" s="15" t="s">
        <v>479</v>
      </c>
      <c r="N132" s="15" t="s">
        <v>397</v>
      </c>
      <c r="O132" s="12" t="s">
        <v>455</v>
      </c>
      <c r="P132" s="15"/>
      <c r="Q132" s="15" t="s">
        <v>480</v>
      </c>
      <c r="R132" s="15" t="s">
        <v>481</v>
      </c>
      <c r="S132" s="15" t="s">
        <v>467</v>
      </c>
    </row>
    <row r="133" spans="1:19" s="8" customFormat="1" ht="75" customHeight="1">
      <c r="A133" s="9">
        <v>43115</v>
      </c>
      <c r="B133" s="9">
        <v>43115</v>
      </c>
      <c r="C133" s="9">
        <v>43115</v>
      </c>
      <c r="D133" s="10" t="s">
        <v>482</v>
      </c>
      <c r="E133" s="10" t="s">
        <v>56</v>
      </c>
      <c r="F133" s="10" t="s">
        <v>483</v>
      </c>
      <c r="G133" s="10" t="s">
        <v>484</v>
      </c>
      <c r="H133" s="10" t="s">
        <v>450</v>
      </c>
      <c r="I133" s="10" t="s">
        <v>451</v>
      </c>
      <c r="J133" s="10" t="s">
        <v>485</v>
      </c>
      <c r="K133" s="10" t="s">
        <v>453</v>
      </c>
      <c r="L133" s="11">
        <v>1116783080</v>
      </c>
      <c r="M133" s="10" t="s">
        <v>454</v>
      </c>
      <c r="N133" s="10" t="s">
        <v>386</v>
      </c>
      <c r="O133" s="12" t="s">
        <v>360</v>
      </c>
      <c r="P133" s="10"/>
      <c r="Q133" s="10" t="s">
        <v>486</v>
      </c>
      <c r="R133" s="10" t="s">
        <v>487</v>
      </c>
      <c r="S133" s="10" t="s">
        <v>488</v>
      </c>
    </row>
    <row r="134" spans="1:19" s="8" customFormat="1" ht="180" customHeight="1">
      <c r="A134" s="9">
        <v>43112</v>
      </c>
      <c r="B134" s="9">
        <v>43117</v>
      </c>
      <c r="C134" s="9">
        <v>43117</v>
      </c>
      <c r="D134" s="10" t="s">
        <v>473</v>
      </c>
      <c r="E134" s="10" t="s">
        <v>56</v>
      </c>
      <c r="F134" s="10" t="s">
        <v>489</v>
      </c>
      <c r="G134" s="10" t="s">
        <v>490</v>
      </c>
      <c r="H134" s="10" t="s">
        <v>491</v>
      </c>
      <c r="I134" s="10" t="s">
        <v>407</v>
      </c>
      <c r="J134" s="10" t="s">
        <v>492</v>
      </c>
      <c r="K134" s="10" t="s">
        <v>255</v>
      </c>
      <c r="L134" s="11">
        <v>85454066</v>
      </c>
      <c r="M134" s="10" t="s">
        <v>493</v>
      </c>
      <c r="N134" s="10" t="s">
        <v>411</v>
      </c>
      <c r="O134" s="12" t="s">
        <v>368</v>
      </c>
      <c r="P134" s="10"/>
      <c r="Q134" s="10" t="s">
        <v>494</v>
      </c>
      <c r="R134" s="10" t="s">
        <v>495</v>
      </c>
      <c r="S134" s="10" t="s">
        <v>1074</v>
      </c>
    </row>
    <row r="135" spans="1:19" s="8" customFormat="1" ht="240.75" customHeight="1">
      <c r="A135" s="14">
        <v>43115</v>
      </c>
      <c r="B135" s="14">
        <v>43117</v>
      </c>
      <c r="C135" s="14">
        <v>43117</v>
      </c>
      <c r="D135" s="15" t="s">
        <v>458</v>
      </c>
      <c r="E135" s="15" t="s">
        <v>56</v>
      </c>
      <c r="F135" s="15" t="s">
        <v>19</v>
      </c>
      <c r="G135" s="15" t="s">
        <v>496</v>
      </c>
      <c r="H135" s="15" t="s">
        <v>497</v>
      </c>
      <c r="I135" s="15" t="s">
        <v>498</v>
      </c>
      <c r="J135" s="15" t="s">
        <v>499</v>
      </c>
      <c r="K135" s="79" t="s">
        <v>500</v>
      </c>
      <c r="L135" s="83">
        <v>14222604</v>
      </c>
      <c r="M135" s="15" t="s">
        <v>501</v>
      </c>
      <c r="N135" s="15" t="s">
        <v>397</v>
      </c>
      <c r="O135" s="12" t="s">
        <v>378</v>
      </c>
      <c r="P135" s="15"/>
      <c r="Q135" s="15" t="s">
        <v>502</v>
      </c>
      <c r="R135" s="15" t="s">
        <v>503</v>
      </c>
      <c r="S135" s="15" t="s">
        <v>504</v>
      </c>
    </row>
    <row r="136" spans="1:19" s="8" customFormat="1" ht="60" customHeight="1">
      <c r="A136" s="9">
        <v>43115</v>
      </c>
      <c r="B136" s="9"/>
      <c r="C136" s="9"/>
      <c r="D136" s="10" t="s">
        <v>55</v>
      </c>
      <c r="E136" s="10"/>
      <c r="F136" s="10" t="s">
        <v>489</v>
      </c>
      <c r="G136" s="10" t="s">
        <v>505</v>
      </c>
      <c r="H136" s="10" t="s">
        <v>506</v>
      </c>
      <c r="I136" s="10" t="s">
        <v>181</v>
      </c>
      <c r="J136" s="10" t="s">
        <v>507</v>
      </c>
      <c r="K136" s="10" t="s">
        <v>508</v>
      </c>
      <c r="L136" s="11">
        <v>13106088</v>
      </c>
      <c r="M136" s="10" t="s">
        <v>509</v>
      </c>
      <c r="N136" s="10" t="s">
        <v>411</v>
      </c>
      <c r="O136" s="10" t="s">
        <v>368</v>
      </c>
      <c r="P136" s="10" t="s">
        <v>412</v>
      </c>
      <c r="Q136" s="10"/>
      <c r="R136" s="10"/>
      <c r="S136" s="10"/>
    </row>
    <row r="137" spans="1:19" s="13" customFormat="1" ht="60" customHeight="1">
      <c r="A137" s="9">
        <v>43115</v>
      </c>
      <c r="B137" s="9"/>
      <c r="C137" s="9"/>
      <c r="D137" s="10" t="s">
        <v>55</v>
      </c>
      <c r="E137" s="10"/>
      <c r="F137" s="10" t="s">
        <v>510</v>
      </c>
      <c r="G137" s="10" t="s">
        <v>511</v>
      </c>
      <c r="H137" s="10" t="s">
        <v>512</v>
      </c>
      <c r="I137" s="10" t="s">
        <v>225</v>
      </c>
      <c r="J137" s="10" t="s">
        <v>513</v>
      </c>
      <c r="K137" s="76" t="s">
        <v>514</v>
      </c>
      <c r="L137" s="11">
        <v>52251244</v>
      </c>
      <c r="M137" s="10" t="s">
        <v>515</v>
      </c>
      <c r="N137" s="10" t="s">
        <v>377</v>
      </c>
      <c r="O137" s="10" t="s">
        <v>360</v>
      </c>
      <c r="P137" s="10"/>
      <c r="Q137" s="10"/>
      <c r="R137" s="10"/>
      <c r="S137" s="10"/>
    </row>
    <row r="138" spans="1:19" s="8" customFormat="1" ht="60" customHeight="1">
      <c r="A138" s="9">
        <v>43115</v>
      </c>
      <c r="B138" s="9"/>
      <c r="C138" s="9"/>
      <c r="D138" s="10"/>
      <c r="E138" s="10"/>
      <c r="F138" s="10" t="s">
        <v>129</v>
      </c>
      <c r="G138" s="10" t="s">
        <v>516</v>
      </c>
      <c r="H138" s="10" t="s">
        <v>517</v>
      </c>
      <c r="I138" s="10" t="s">
        <v>18</v>
      </c>
      <c r="J138" s="10" t="s">
        <v>518</v>
      </c>
      <c r="K138" s="10" t="s">
        <v>519</v>
      </c>
      <c r="L138" s="11">
        <v>32669085</v>
      </c>
      <c r="M138" s="10"/>
      <c r="N138" s="10" t="s">
        <v>103</v>
      </c>
      <c r="O138" s="10" t="s">
        <v>368</v>
      </c>
      <c r="P138" s="10" t="s">
        <v>520</v>
      </c>
      <c r="Q138" s="6"/>
      <c r="R138" s="6"/>
      <c r="S138" s="6"/>
    </row>
    <row r="139" spans="1:19" s="8" customFormat="1" ht="270" customHeight="1">
      <c r="A139" s="14">
        <v>43115</v>
      </c>
      <c r="B139" s="14">
        <v>43117</v>
      </c>
      <c r="C139" s="14">
        <v>43117</v>
      </c>
      <c r="D139" s="15" t="s">
        <v>458</v>
      </c>
      <c r="E139" s="15" t="s">
        <v>56</v>
      </c>
      <c r="F139" s="15" t="s">
        <v>521</v>
      </c>
      <c r="G139" s="15" t="s">
        <v>522</v>
      </c>
      <c r="H139" s="15" t="s">
        <v>523</v>
      </c>
      <c r="I139" s="15" t="s">
        <v>225</v>
      </c>
      <c r="J139" s="15" t="s">
        <v>524</v>
      </c>
      <c r="K139" s="79" t="s">
        <v>525</v>
      </c>
      <c r="L139" s="83">
        <v>85465729</v>
      </c>
      <c r="M139" s="15" t="s">
        <v>501</v>
      </c>
      <c r="N139" s="15" t="s">
        <v>397</v>
      </c>
      <c r="O139" s="12" t="s">
        <v>455</v>
      </c>
      <c r="P139" s="15"/>
      <c r="Q139" s="15" t="s">
        <v>526</v>
      </c>
      <c r="R139" s="15" t="s">
        <v>527</v>
      </c>
      <c r="S139" s="15" t="s">
        <v>467</v>
      </c>
    </row>
    <row r="140" spans="1:19" s="8" customFormat="1" ht="75" customHeight="1">
      <c r="A140" s="14">
        <v>43115</v>
      </c>
      <c r="B140" s="14">
        <v>43117</v>
      </c>
      <c r="C140" s="14">
        <v>43117</v>
      </c>
      <c r="D140" s="15" t="s">
        <v>473</v>
      </c>
      <c r="E140" s="15" t="s">
        <v>56</v>
      </c>
      <c r="F140" s="15" t="s">
        <v>340</v>
      </c>
      <c r="G140" s="15"/>
      <c r="H140" s="15" t="s">
        <v>528</v>
      </c>
      <c r="I140" s="15" t="s">
        <v>529</v>
      </c>
      <c r="J140" s="15" t="s">
        <v>530</v>
      </c>
      <c r="K140" s="79" t="s">
        <v>531</v>
      </c>
      <c r="L140" s="83">
        <v>1075021386</v>
      </c>
      <c r="M140" s="15" t="s">
        <v>532</v>
      </c>
      <c r="N140" s="15" t="s">
        <v>397</v>
      </c>
      <c r="O140" s="12" t="s">
        <v>360</v>
      </c>
      <c r="P140" s="15" t="s">
        <v>229</v>
      </c>
      <c r="Q140" s="15" t="s">
        <v>533</v>
      </c>
      <c r="R140" s="15" t="s">
        <v>534</v>
      </c>
      <c r="S140" s="15" t="s">
        <v>504</v>
      </c>
    </row>
    <row r="141" spans="1:19" s="8" customFormat="1" ht="105" customHeight="1">
      <c r="A141" s="9">
        <v>43115</v>
      </c>
      <c r="B141" s="9"/>
      <c r="C141" s="9"/>
      <c r="D141" s="10" t="s">
        <v>55</v>
      </c>
      <c r="E141" s="10"/>
      <c r="F141" s="10" t="s">
        <v>536</v>
      </c>
      <c r="G141" s="10"/>
      <c r="H141" s="10" t="s">
        <v>537</v>
      </c>
      <c r="I141" s="10" t="s">
        <v>374</v>
      </c>
      <c r="J141" s="10" t="s">
        <v>538</v>
      </c>
      <c r="K141" s="10" t="s">
        <v>357</v>
      </c>
      <c r="L141" s="11">
        <v>13106088</v>
      </c>
      <c r="M141" s="10" t="s">
        <v>358</v>
      </c>
      <c r="N141" s="10" t="s">
        <v>539</v>
      </c>
      <c r="O141" s="10" t="s">
        <v>378</v>
      </c>
      <c r="P141" s="6"/>
      <c r="Q141" s="6"/>
      <c r="R141" s="6"/>
      <c r="S141" s="6"/>
    </row>
    <row r="142" spans="1:19" s="13" customFormat="1" ht="234" customHeight="1">
      <c r="A142" s="9">
        <v>43115</v>
      </c>
      <c r="B142" s="9">
        <v>43119</v>
      </c>
      <c r="C142" s="9">
        <v>43119</v>
      </c>
      <c r="D142" s="10" t="s">
        <v>540</v>
      </c>
      <c r="E142" s="10" t="s">
        <v>1098</v>
      </c>
      <c r="F142" s="10" t="s">
        <v>340</v>
      </c>
      <c r="G142" s="10" t="s">
        <v>541</v>
      </c>
      <c r="H142" s="10" t="s">
        <v>542</v>
      </c>
      <c r="I142" s="10" t="s">
        <v>225</v>
      </c>
      <c r="J142" s="10" t="s">
        <v>4866</v>
      </c>
      <c r="K142" s="76" t="s">
        <v>543</v>
      </c>
      <c r="L142" s="11">
        <v>71622212</v>
      </c>
      <c r="M142" s="10" t="s">
        <v>544</v>
      </c>
      <c r="N142" s="10" t="s">
        <v>377</v>
      </c>
      <c r="O142" s="10" t="s">
        <v>368</v>
      </c>
      <c r="P142" s="10"/>
      <c r="Q142" s="31" t="s">
        <v>4867</v>
      </c>
      <c r="R142" s="31" t="s">
        <v>4868</v>
      </c>
      <c r="S142" s="10"/>
    </row>
    <row r="143" spans="1:19" s="8" customFormat="1" ht="60" customHeight="1">
      <c r="A143" s="9">
        <v>43115</v>
      </c>
      <c r="B143" s="9"/>
      <c r="C143" s="9"/>
      <c r="D143" s="10" t="s">
        <v>55</v>
      </c>
      <c r="E143" s="10"/>
      <c r="F143" s="10" t="s">
        <v>545</v>
      </c>
      <c r="G143" s="10" t="s">
        <v>546</v>
      </c>
      <c r="H143" s="10" t="s">
        <v>547</v>
      </c>
      <c r="I143" s="10" t="s">
        <v>225</v>
      </c>
      <c r="J143" s="10" t="s">
        <v>4869</v>
      </c>
      <c r="K143" s="76" t="s">
        <v>548</v>
      </c>
      <c r="L143" s="11">
        <v>79650188</v>
      </c>
      <c r="M143" s="10" t="s">
        <v>549</v>
      </c>
      <c r="N143" s="10" t="s">
        <v>377</v>
      </c>
      <c r="O143" s="10" t="s">
        <v>368</v>
      </c>
      <c r="P143" s="6"/>
      <c r="Q143" s="6"/>
      <c r="R143" s="6"/>
      <c r="S143" s="6"/>
    </row>
    <row r="144" spans="1:19" s="13" customFormat="1" ht="75" customHeight="1">
      <c r="A144" s="14">
        <v>43116</v>
      </c>
      <c r="B144" s="14">
        <v>43118</v>
      </c>
      <c r="C144" s="14">
        <v>43118</v>
      </c>
      <c r="D144" s="15" t="s">
        <v>55</v>
      </c>
      <c r="E144" s="15" t="s">
        <v>56</v>
      </c>
      <c r="F144" s="15" t="s">
        <v>545</v>
      </c>
      <c r="G144" s="15" t="s">
        <v>550</v>
      </c>
      <c r="H144" s="15" t="s">
        <v>551</v>
      </c>
      <c r="I144" s="15" t="s">
        <v>225</v>
      </c>
      <c r="J144" s="15" t="s">
        <v>552</v>
      </c>
      <c r="K144" s="79" t="s">
        <v>553</v>
      </c>
      <c r="L144" s="83">
        <v>5668696</v>
      </c>
      <c r="M144" s="15" t="s">
        <v>554</v>
      </c>
      <c r="N144" s="15" t="s">
        <v>397</v>
      </c>
      <c r="O144" s="12" t="s">
        <v>368</v>
      </c>
      <c r="P144" s="15" t="s">
        <v>555</v>
      </c>
      <c r="Q144" s="15" t="s">
        <v>556</v>
      </c>
      <c r="R144" s="15" t="s">
        <v>557</v>
      </c>
      <c r="S144" s="15" t="s">
        <v>558</v>
      </c>
    </row>
    <row r="145" spans="1:19" s="8" customFormat="1" ht="60" customHeight="1">
      <c r="A145" s="9">
        <v>43116</v>
      </c>
      <c r="B145" s="9"/>
      <c r="C145" s="9"/>
      <c r="D145" s="10" t="s">
        <v>55</v>
      </c>
      <c r="E145" s="10"/>
      <c r="F145" s="10" t="s">
        <v>19</v>
      </c>
      <c r="G145" s="10" t="s">
        <v>559</v>
      </c>
      <c r="H145" s="10" t="s">
        <v>560</v>
      </c>
      <c r="I145" s="10" t="s">
        <v>225</v>
      </c>
      <c r="J145" s="10" t="s">
        <v>561</v>
      </c>
      <c r="K145" s="76" t="s">
        <v>562</v>
      </c>
      <c r="L145" s="11">
        <v>23487365</v>
      </c>
      <c r="M145" s="10">
        <v>201700194</v>
      </c>
      <c r="N145" s="10" t="s">
        <v>377</v>
      </c>
      <c r="O145" s="10" t="s">
        <v>360</v>
      </c>
      <c r="P145" s="10" t="s">
        <v>379</v>
      </c>
      <c r="Q145" s="10"/>
      <c r="R145" s="6"/>
      <c r="S145" s="6"/>
    </row>
    <row r="146" spans="1:19" s="8" customFormat="1" ht="105" customHeight="1">
      <c r="A146" s="9">
        <v>43115</v>
      </c>
      <c r="B146" s="9"/>
      <c r="C146" s="9"/>
      <c r="D146" s="10" t="s">
        <v>55</v>
      </c>
      <c r="E146" s="10"/>
      <c r="F146" s="10" t="s">
        <v>19</v>
      </c>
      <c r="G146" s="10" t="s">
        <v>563</v>
      </c>
      <c r="H146" s="10" t="s">
        <v>373</v>
      </c>
      <c r="I146" s="10" t="s">
        <v>374</v>
      </c>
      <c r="J146" s="10" t="s">
        <v>564</v>
      </c>
      <c r="K146" s="10" t="s">
        <v>376</v>
      </c>
      <c r="L146" s="11">
        <v>12909080</v>
      </c>
      <c r="M146" s="10">
        <v>201700137</v>
      </c>
      <c r="N146" s="10" t="s">
        <v>539</v>
      </c>
      <c r="O146" s="10" t="s">
        <v>378</v>
      </c>
      <c r="P146" s="10"/>
      <c r="Q146" s="6"/>
      <c r="R146" s="6"/>
      <c r="S146" s="6"/>
    </row>
    <row r="147" spans="1:19" s="8" customFormat="1" ht="210" customHeight="1">
      <c r="A147" s="9">
        <v>43116</v>
      </c>
      <c r="B147" s="9"/>
      <c r="C147" s="9"/>
      <c r="D147" s="16" t="s">
        <v>55</v>
      </c>
      <c r="E147" s="17"/>
      <c r="F147" s="16" t="s">
        <v>57</v>
      </c>
      <c r="G147" s="18" t="s">
        <v>565</v>
      </c>
      <c r="H147" s="18" t="s">
        <v>566</v>
      </c>
      <c r="I147" s="18" t="s">
        <v>567</v>
      </c>
      <c r="J147" s="18" t="s">
        <v>568</v>
      </c>
      <c r="K147" s="18" t="s">
        <v>569</v>
      </c>
      <c r="L147" s="19" t="s">
        <v>55</v>
      </c>
      <c r="M147" s="18" t="s">
        <v>570</v>
      </c>
      <c r="N147" s="10" t="s">
        <v>571</v>
      </c>
      <c r="O147" s="12" t="s">
        <v>360</v>
      </c>
      <c r="P147" s="6"/>
      <c r="Q147" s="6"/>
      <c r="R147" s="6"/>
      <c r="S147" s="6"/>
    </row>
    <row r="148" spans="1:19" s="8" customFormat="1" ht="135" customHeight="1">
      <c r="A148" s="9">
        <v>43116</v>
      </c>
      <c r="B148" s="9">
        <v>43117</v>
      </c>
      <c r="C148" s="9">
        <v>43117</v>
      </c>
      <c r="D148" s="10" t="s">
        <v>55</v>
      </c>
      <c r="E148" s="10" t="s">
        <v>56</v>
      </c>
      <c r="F148" s="10" t="s">
        <v>98</v>
      </c>
      <c r="G148" s="10" t="s">
        <v>55</v>
      </c>
      <c r="H148" s="10" t="s">
        <v>104</v>
      </c>
      <c r="I148" s="10" t="s">
        <v>18</v>
      </c>
      <c r="J148" s="10" t="s">
        <v>572</v>
      </c>
      <c r="K148" s="10" t="s">
        <v>104</v>
      </c>
      <c r="L148" s="11" t="s">
        <v>55</v>
      </c>
      <c r="M148" s="10" t="s">
        <v>18</v>
      </c>
      <c r="N148" s="10" t="s">
        <v>573</v>
      </c>
      <c r="O148" s="12" t="s">
        <v>455</v>
      </c>
      <c r="P148" s="10"/>
      <c r="Q148" s="10" t="s">
        <v>574</v>
      </c>
      <c r="R148" s="10"/>
      <c r="S148" s="10"/>
    </row>
    <row r="149" spans="1:19" s="8" customFormat="1" ht="75" customHeight="1">
      <c r="A149" s="9">
        <v>43117</v>
      </c>
      <c r="B149" s="9"/>
      <c r="C149" s="9"/>
      <c r="D149" s="10" t="s">
        <v>55</v>
      </c>
      <c r="E149" s="10"/>
      <c r="F149" s="10" t="s">
        <v>57</v>
      </c>
      <c r="G149" s="10" t="s">
        <v>575</v>
      </c>
      <c r="H149" s="10" t="s">
        <v>576</v>
      </c>
      <c r="I149" s="10" t="s">
        <v>225</v>
      </c>
      <c r="J149" s="10" t="s">
        <v>577</v>
      </c>
      <c r="K149" s="10" t="s">
        <v>578</v>
      </c>
      <c r="L149" s="11">
        <v>6762355</v>
      </c>
      <c r="M149" s="10" t="s">
        <v>579</v>
      </c>
      <c r="N149" s="10" t="s">
        <v>539</v>
      </c>
      <c r="O149" s="10" t="s">
        <v>368</v>
      </c>
      <c r="P149" s="10"/>
      <c r="Q149" s="6"/>
      <c r="R149" s="6"/>
      <c r="S149" s="6"/>
    </row>
    <row r="150" spans="1:19" s="13" customFormat="1" ht="180" customHeight="1">
      <c r="A150" s="9">
        <v>43117</v>
      </c>
      <c r="B150" s="9">
        <v>43126</v>
      </c>
      <c r="C150" s="9">
        <v>43126</v>
      </c>
      <c r="D150" s="10" t="s">
        <v>580</v>
      </c>
      <c r="E150" s="10" t="s">
        <v>56</v>
      </c>
      <c r="F150" s="10" t="s">
        <v>19</v>
      </c>
      <c r="G150" s="10" t="s">
        <v>988</v>
      </c>
      <c r="H150" s="10" t="s">
        <v>581</v>
      </c>
      <c r="I150" s="10" t="s">
        <v>225</v>
      </c>
      <c r="J150" s="10" t="s">
        <v>582</v>
      </c>
      <c r="K150" s="10" t="s">
        <v>583</v>
      </c>
      <c r="L150" s="11">
        <v>6754085</v>
      </c>
      <c r="M150" s="10" t="s">
        <v>584</v>
      </c>
      <c r="N150" s="10" t="s">
        <v>87</v>
      </c>
      <c r="O150" s="12" t="s">
        <v>378</v>
      </c>
      <c r="P150" s="10"/>
      <c r="Q150" s="10" t="s">
        <v>1149</v>
      </c>
      <c r="R150" s="10" t="s">
        <v>1150</v>
      </c>
      <c r="S150" s="10" t="s">
        <v>1231</v>
      </c>
    </row>
    <row r="151" spans="1:19" s="8" customFormat="1" ht="75" customHeight="1">
      <c r="A151" s="9">
        <v>43117</v>
      </c>
      <c r="B151" s="9"/>
      <c r="C151" s="9"/>
      <c r="D151" s="10" t="s">
        <v>55</v>
      </c>
      <c r="E151" s="10"/>
      <c r="F151" s="10" t="s">
        <v>57</v>
      </c>
      <c r="G151" s="10" t="s">
        <v>585</v>
      </c>
      <c r="H151" s="10" t="s">
        <v>586</v>
      </c>
      <c r="I151" s="10" t="s">
        <v>225</v>
      </c>
      <c r="J151" s="10" t="s">
        <v>4870</v>
      </c>
      <c r="K151" s="76" t="s">
        <v>587</v>
      </c>
      <c r="L151" s="11">
        <v>72310068</v>
      </c>
      <c r="M151" s="10" t="s">
        <v>588</v>
      </c>
      <c r="N151" s="10" t="s">
        <v>377</v>
      </c>
      <c r="O151" s="12" t="s">
        <v>378</v>
      </c>
      <c r="P151" s="6"/>
      <c r="Q151" s="6"/>
      <c r="R151" s="6"/>
      <c r="S151" s="6"/>
    </row>
    <row r="152" spans="1:19" s="8" customFormat="1" ht="90" customHeight="1">
      <c r="A152" s="14">
        <v>43117</v>
      </c>
      <c r="B152" s="14">
        <v>43118</v>
      </c>
      <c r="C152" s="14">
        <v>43118</v>
      </c>
      <c r="D152" s="15" t="s">
        <v>448</v>
      </c>
      <c r="E152" s="15" t="s">
        <v>56</v>
      </c>
      <c r="F152" s="15" t="s">
        <v>589</v>
      </c>
      <c r="G152" s="15" t="s">
        <v>590</v>
      </c>
      <c r="H152" s="15" t="s">
        <v>591</v>
      </c>
      <c r="I152" s="15" t="s">
        <v>592</v>
      </c>
      <c r="J152" s="15" t="s">
        <v>593</v>
      </c>
      <c r="K152" s="79" t="s">
        <v>594</v>
      </c>
      <c r="L152" s="83">
        <v>16219553</v>
      </c>
      <c r="M152" s="15" t="s">
        <v>532</v>
      </c>
      <c r="N152" s="15" t="s">
        <v>397</v>
      </c>
      <c r="O152" s="12" t="s">
        <v>455</v>
      </c>
      <c r="P152" s="15"/>
      <c r="Q152" s="15" t="s">
        <v>595</v>
      </c>
      <c r="R152" s="15" t="s">
        <v>596</v>
      </c>
      <c r="S152" s="15" t="s">
        <v>597</v>
      </c>
    </row>
    <row r="153" spans="1:19" s="8" customFormat="1" ht="75" customHeight="1">
      <c r="A153" s="9">
        <v>43118</v>
      </c>
      <c r="B153" s="9"/>
      <c r="C153" s="9"/>
      <c r="D153" s="10" t="s">
        <v>55</v>
      </c>
      <c r="E153" s="10"/>
      <c r="F153" s="10" t="s">
        <v>598</v>
      </c>
      <c r="G153" s="10" t="s">
        <v>599</v>
      </c>
      <c r="H153" s="10" t="s">
        <v>600</v>
      </c>
      <c r="I153" s="10" t="s">
        <v>374</v>
      </c>
      <c r="J153" s="10" t="s">
        <v>601</v>
      </c>
      <c r="K153" s="10" t="s">
        <v>508</v>
      </c>
      <c r="L153" s="11">
        <v>13106088</v>
      </c>
      <c r="M153" s="10" t="s">
        <v>602</v>
      </c>
      <c r="N153" s="10" t="s">
        <v>707</v>
      </c>
      <c r="O153" s="10" t="s">
        <v>378</v>
      </c>
      <c r="P153" s="10" t="s">
        <v>412</v>
      </c>
      <c r="Q153" s="6"/>
      <c r="R153" s="6"/>
      <c r="S153" s="6"/>
    </row>
    <row r="154" spans="1:19" s="8" customFormat="1" ht="150" customHeight="1">
      <c r="A154" s="9">
        <v>43118</v>
      </c>
      <c r="B154" s="9"/>
      <c r="C154" s="9"/>
      <c r="D154" s="10" t="s">
        <v>55</v>
      </c>
      <c r="E154" s="10"/>
      <c r="F154" s="10" t="s">
        <v>19</v>
      </c>
      <c r="G154" s="10" t="s">
        <v>603</v>
      </c>
      <c r="H154" s="10" t="s">
        <v>604</v>
      </c>
      <c r="I154" s="10" t="s">
        <v>225</v>
      </c>
      <c r="J154" s="10" t="s">
        <v>605</v>
      </c>
      <c r="K154" s="76" t="s">
        <v>606</v>
      </c>
      <c r="L154" s="11">
        <v>6498801</v>
      </c>
      <c r="M154" s="10" t="s">
        <v>607</v>
      </c>
      <c r="N154" s="10" t="s">
        <v>377</v>
      </c>
      <c r="O154" s="10" t="s">
        <v>368</v>
      </c>
      <c r="P154" s="10" t="s">
        <v>193</v>
      </c>
      <c r="Q154" s="10"/>
      <c r="R154" s="6"/>
      <c r="S154" s="6"/>
    </row>
    <row r="155" spans="1:19" s="13" customFormat="1" ht="60" customHeight="1">
      <c r="A155" s="9">
        <v>43118</v>
      </c>
      <c r="B155" s="9"/>
      <c r="C155" s="9"/>
      <c r="D155" s="10" t="s">
        <v>55</v>
      </c>
      <c r="E155" s="10"/>
      <c r="F155" s="10" t="s">
        <v>19</v>
      </c>
      <c r="G155" s="10" t="s">
        <v>550</v>
      </c>
      <c r="H155" s="10" t="s">
        <v>608</v>
      </c>
      <c r="I155" s="10" t="s">
        <v>225</v>
      </c>
      <c r="J155" s="10" t="s">
        <v>609</v>
      </c>
      <c r="K155" s="76" t="s">
        <v>553</v>
      </c>
      <c r="L155" s="11">
        <v>5668696</v>
      </c>
      <c r="M155" s="10" t="s">
        <v>554</v>
      </c>
      <c r="N155" s="10" t="s">
        <v>377</v>
      </c>
      <c r="O155" s="10" t="s">
        <v>368</v>
      </c>
      <c r="P155" s="10" t="s">
        <v>193</v>
      </c>
      <c r="Q155" s="10"/>
      <c r="R155" s="10"/>
      <c r="S155" s="10"/>
    </row>
    <row r="156" spans="1:19" s="13" customFormat="1" ht="105" customHeight="1">
      <c r="A156" s="9">
        <v>43118</v>
      </c>
      <c r="B156" s="9"/>
      <c r="C156" s="9"/>
      <c r="D156" s="10" t="s">
        <v>55</v>
      </c>
      <c r="E156" s="10"/>
      <c r="F156" s="10" t="s">
        <v>19</v>
      </c>
      <c r="G156" s="10" t="s">
        <v>610</v>
      </c>
      <c r="H156" s="10" t="s">
        <v>611</v>
      </c>
      <c r="I156" s="10" t="s">
        <v>407</v>
      </c>
      <c r="J156" s="10" t="s">
        <v>612</v>
      </c>
      <c r="K156" s="76" t="s">
        <v>613</v>
      </c>
      <c r="L156" s="11">
        <v>84078087</v>
      </c>
      <c r="M156" s="10" t="s">
        <v>614</v>
      </c>
      <c r="N156" s="10" t="s">
        <v>377</v>
      </c>
      <c r="O156" s="10" t="s">
        <v>360</v>
      </c>
      <c r="P156" s="10" t="s">
        <v>193</v>
      </c>
      <c r="Q156" s="10"/>
      <c r="R156" s="10"/>
      <c r="S156" s="10"/>
    </row>
    <row r="157" spans="1:19" s="13" customFormat="1" ht="75" customHeight="1">
      <c r="A157" s="9">
        <v>43118</v>
      </c>
      <c r="B157" s="9">
        <v>43118</v>
      </c>
      <c r="C157" s="9">
        <v>43118</v>
      </c>
      <c r="D157" s="10" t="s">
        <v>482</v>
      </c>
      <c r="E157" s="10" t="s">
        <v>56</v>
      </c>
      <c r="F157" s="10" t="s">
        <v>483</v>
      </c>
      <c r="G157" s="10" t="s">
        <v>615</v>
      </c>
      <c r="H157" s="10" t="s">
        <v>450</v>
      </c>
      <c r="I157" s="10" t="s">
        <v>451</v>
      </c>
      <c r="J157" s="10" t="s">
        <v>616</v>
      </c>
      <c r="K157" s="10" t="s">
        <v>453</v>
      </c>
      <c r="L157" s="11">
        <v>1116783080</v>
      </c>
      <c r="M157" s="10" t="s">
        <v>454</v>
      </c>
      <c r="N157" s="10" t="s">
        <v>386</v>
      </c>
      <c r="O157" s="12" t="s">
        <v>455</v>
      </c>
      <c r="P157" s="10" t="s">
        <v>617</v>
      </c>
      <c r="Q157" s="10" t="s">
        <v>595</v>
      </c>
      <c r="R157" s="10" t="s">
        <v>457</v>
      </c>
      <c r="S157" s="10" t="s">
        <v>618</v>
      </c>
    </row>
    <row r="158" spans="1:19" s="13" customFormat="1" ht="180" customHeight="1">
      <c r="A158" s="9">
        <v>43118</v>
      </c>
      <c r="B158" s="9">
        <v>43125</v>
      </c>
      <c r="C158" s="9">
        <v>43125</v>
      </c>
      <c r="D158" s="10" t="s">
        <v>619</v>
      </c>
      <c r="E158" s="10" t="s">
        <v>56</v>
      </c>
      <c r="F158" s="10" t="s">
        <v>19</v>
      </c>
      <c r="G158" s="10" t="s">
        <v>620</v>
      </c>
      <c r="H158" s="10" t="s">
        <v>621</v>
      </c>
      <c r="I158" s="10" t="s">
        <v>462</v>
      </c>
      <c r="J158" s="10" t="s">
        <v>622</v>
      </c>
      <c r="K158" s="10" t="s">
        <v>357</v>
      </c>
      <c r="L158" s="11">
        <v>13106088</v>
      </c>
      <c r="M158" s="10" t="s">
        <v>18</v>
      </c>
      <c r="N158" s="10" t="s">
        <v>573</v>
      </c>
      <c r="O158" s="12" t="s">
        <v>360</v>
      </c>
      <c r="P158" s="10"/>
      <c r="Q158" s="10" t="s">
        <v>897</v>
      </c>
      <c r="R158" s="10" t="s">
        <v>898</v>
      </c>
      <c r="S158" s="10" t="s">
        <v>1071</v>
      </c>
    </row>
    <row r="159" spans="1:19" s="13" customFormat="1" ht="120" customHeight="1">
      <c r="A159" s="9">
        <v>43118</v>
      </c>
      <c r="B159" s="9">
        <v>43126</v>
      </c>
      <c r="C159" s="9">
        <v>43126</v>
      </c>
      <c r="D159" s="10" t="s">
        <v>619</v>
      </c>
      <c r="E159" s="10" t="s">
        <v>56</v>
      </c>
      <c r="F159" s="10" t="s">
        <v>19</v>
      </c>
      <c r="G159" s="10" t="s">
        <v>623</v>
      </c>
      <c r="H159" s="10" t="s">
        <v>624</v>
      </c>
      <c r="I159" s="10" t="s">
        <v>462</v>
      </c>
      <c r="J159" s="10" t="s">
        <v>625</v>
      </c>
      <c r="K159" s="10" t="s">
        <v>357</v>
      </c>
      <c r="L159" s="11">
        <v>13106088</v>
      </c>
      <c r="M159" s="10" t="s">
        <v>358</v>
      </c>
      <c r="N159" s="10" t="s">
        <v>573</v>
      </c>
      <c r="O159" s="12" t="s">
        <v>360</v>
      </c>
      <c r="P159" s="10"/>
      <c r="Q159" s="10" t="s">
        <v>1000</v>
      </c>
      <c r="R159" s="10" t="s">
        <v>1001</v>
      </c>
      <c r="S159" s="10" t="s">
        <v>1071</v>
      </c>
    </row>
    <row r="160" spans="1:19" s="13" customFormat="1" ht="150" customHeight="1">
      <c r="A160" s="9">
        <v>43118</v>
      </c>
      <c r="B160" s="9">
        <v>43131</v>
      </c>
      <c r="C160" s="9">
        <v>43131</v>
      </c>
      <c r="D160" s="10" t="s">
        <v>55</v>
      </c>
      <c r="E160" s="10" t="s">
        <v>56</v>
      </c>
      <c r="F160" s="10" t="s">
        <v>57</v>
      </c>
      <c r="G160" s="10" t="s">
        <v>626</v>
      </c>
      <c r="H160" s="10" t="s">
        <v>627</v>
      </c>
      <c r="I160" s="10" t="s">
        <v>628</v>
      </c>
      <c r="J160" s="10" t="s">
        <v>629</v>
      </c>
      <c r="K160" s="76" t="s">
        <v>630</v>
      </c>
      <c r="L160" s="11">
        <v>71948524</v>
      </c>
      <c r="M160" s="10" t="s">
        <v>631</v>
      </c>
      <c r="N160" s="10" t="s">
        <v>377</v>
      </c>
      <c r="O160" s="10" t="s">
        <v>378</v>
      </c>
      <c r="P160" s="10" t="s">
        <v>193</v>
      </c>
      <c r="Q160" s="10" t="s">
        <v>1169</v>
      </c>
      <c r="R160" s="10" t="s">
        <v>1170</v>
      </c>
      <c r="S160" s="10" t="s">
        <v>1230</v>
      </c>
    </row>
    <row r="161" spans="1:19" s="8" customFormat="1" ht="165" customHeight="1">
      <c r="A161" s="9">
        <v>43118</v>
      </c>
      <c r="B161" s="9">
        <v>43122</v>
      </c>
      <c r="C161" s="9">
        <v>43122</v>
      </c>
      <c r="D161" s="10" t="s">
        <v>429</v>
      </c>
      <c r="E161" s="10" t="s">
        <v>56</v>
      </c>
      <c r="F161" s="10" t="s">
        <v>57</v>
      </c>
      <c r="G161" s="10" t="s">
        <v>632</v>
      </c>
      <c r="H161" s="10" t="s">
        <v>633</v>
      </c>
      <c r="I161" s="10" t="s">
        <v>225</v>
      </c>
      <c r="J161" s="10" t="s">
        <v>634</v>
      </c>
      <c r="K161" s="76" t="s">
        <v>635</v>
      </c>
      <c r="L161" s="11" t="s">
        <v>636</v>
      </c>
      <c r="M161" s="10" t="s">
        <v>637</v>
      </c>
      <c r="N161" s="10" t="s">
        <v>377</v>
      </c>
      <c r="O161" s="10" t="s">
        <v>455</v>
      </c>
      <c r="P161" s="10" t="s">
        <v>75</v>
      </c>
      <c r="Q161" s="10" t="s">
        <v>638</v>
      </c>
      <c r="R161" s="10" t="s">
        <v>639</v>
      </c>
      <c r="S161" s="10" t="s">
        <v>640</v>
      </c>
    </row>
    <row r="162" spans="1:19" s="13" customFormat="1" ht="180" customHeight="1">
      <c r="A162" s="9">
        <v>43118</v>
      </c>
      <c r="B162" s="9"/>
      <c r="C162" s="9"/>
      <c r="D162" s="10" t="s">
        <v>55</v>
      </c>
      <c r="E162" s="10"/>
      <c r="F162" s="10" t="s">
        <v>57</v>
      </c>
      <c r="G162" s="10" t="s">
        <v>641</v>
      </c>
      <c r="H162" s="10" t="s">
        <v>642</v>
      </c>
      <c r="I162" s="10" t="s">
        <v>567</v>
      </c>
      <c r="J162" s="10" t="s">
        <v>643</v>
      </c>
      <c r="K162" s="10" t="s">
        <v>644</v>
      </c>
      <c r="L162" s="11" t="s">
        <v>55</v>
      </c>
      <c r="M162" s="10" t="s">
        <v>645</v>
      </c>
      <c r="N162" s="10" t="s">
        <v>646</v>
      </c>
      <c r="O162" s="10" t="s">
        <v>378</v>
      </c>
      <c r="P162" s="10" t="s">
        <v>647</v>
      </c>
      <c r="Q162" s="10"/>
      <c r="R162" s="10"/>
      <c r="S162" s="10"/>
    </row>
    <row r="163" spans="1:19" s="13" customFormat="1" ht="225" customHeight="1">
      <c r="A163" s="9">
        <v>43118</v>
      </c>
      <c r="B163" s="9">
        <v>43144</v>
      </c>
      <c r="C163" s="9">
        <v>43144</v>
      </c>
      <c r="D163" s="10" t="s">
        <v>55</v>
      </c>
      <c r="E163" s="10" t="s">
        <v>56</v>
      </c>
      <c r="F163" s="10" t="s">
        <v>57</v>
      </c>
      <c r="G163" s="10" t="s">
        <v>648</v>
      </c>
      <c r="H163" s="10" t="s">
        <v>649</v>
      </c>
      <c r="I163" s="10" t="s">
        <v>225</v>
      </c>
      <c r="J163" s="10" t="s">
        <v>650</v>
      </c>
      <c r="K163" s="76" t="s">
        <v>651</v>
      </c>
      <c r="L163" s="11" t="s">
        <v>652</v>
      </c>
      <c r="M163" s="10" t="s">
        <v>653</v>
      </c>
      <c r="N163" s="10" t="s">
        <v>377</v>
      </c>
      <c r="O163" s="12" t="s">
        <v>360</v>
      </c>
      <c r="P163" s="10"/>
      <c r="Q163" s="10" t="s">
        <v>1615</v>
      </c>
      <c r="R163" s="10" t="s">
        <v>1616</v>
      </c>
      <c r="S163" s="10" t="s">
        <v>1667</v>
      </c>
    </row>
    <row r="164" spans="1:19" s="13" customFormat="1" ht="90" customHeight="1">
      <c r="A164" s="29">
        <v>43119</v>
      </c>
      <c r="B164" s="29">
        <v>43122</v>
      </c>
      <c r="C164" s="29">
        <v>43122</v>
      </c>
      <c r="D164" s="30" t="s">
        <v>448</v>
      </c>
      <c r="E164" s="30" t="s">
        <v>56</v>
      </c>
      <c r="F164" s="30" t="s">
        <v>57</v>
      </c>
      <c r="G164" s="30" t="s">
        <v>654</v>
      </c>
      <c r="H164" s="30" t="s">
        <v>655</v>
      </c>
      <c r="I164" s="30" t="s">
        <v>656</v>
      </c>
      <c r="J164" s="30" t="s">
        <v>657</v>
      </c>
      <c r="K164" s="79" t="s">
        <v>658</v>
      </c>
      <c r="L164" s="83">
        <v>16710213</v>
      </c>
      <c r="M164" s="30" t="s">
        <v>659</v>
      </c>
      <c r="N164" s="30" t="s">
        <v>397</v>
      </c>
      <c r="O164" s="12" t="s">
        <v>368</v>
      </c>
      <c r="P164" s="30"/>
      <c r="Q164" s="30" t="s">
        <v>660</v>
      </c>
      <c r="R164" s="30" t="s">
        <v>661</v>
      </c>
      <c r="S164" s="30" t="s">
        <v>662</v>
      </c>
    </row>
    <row r="165" spans="1:19" s="13" customFormat="1" ht="75" customHeight="1">
      <c r="A165" s="9">
        <v>43119</v>
      </c>
      <c r="B165" s="9"/>
      <c r="C165" s="9"/>
      <c r="D165" s="10" t="s">
        <v>55</v>
      </c>
      <c r="E165" s="10"/>
      <c r="F165" s="10" t="s">
        <v>483</v>
      </c>
      <c r="G165" s="10" t="s">
        <v>978</v>
      </c>
      <c r="H165" s="10" t="s">
        <v>450</v>
      </c>
      <c r="I165" s="10" t="s">
        <v>451</v>
      </c>
      <c r="J165" s="10" t="s">
        <v>663</v>
      </c>
      <c r="K165" s="76" t="s">
        <v>453</v>
      </c>
      <c r="L165" s="11">
        <v>1116783080</v>
      </c>
      <c r="M165" s="10" t="s">
        <v>454</v>
      </c>
      <c r="N165" s="10" t="s">
        <v>377</v>
      </c>
      <c r="O165" s="10" t="s">
        <v>455</v>
      </c>
      <c r="P165" s="10" t="s">
        <v>193</v>
      </c>
      <c r="Q165" s="10"/>
      <c r="R165" s="10"/>
      <c r="S165" s="10"/>
    </row>
    <row r="166" spans="1:19" s="13" customFormat="1" ht="75" customHeight="1">
      <c r="A166" s="9">
        <v>43119</v>
      </c>
      <c r="B166" s="9"/>
      <c r="C166" s="9"/>
      <c r="D166" s="10" t="s">
        <v>55</v>
      </c>
      <c r="E166" s="10"/>
      <c r="F166" s="10" t="s">
        <v>483</v>
      </c>
      <c r="G166" s="10" t="s">
        <v>664</v>
      </c>
      <c r="H166" s="10" t="s">
        <v>665</v>
      </c>
      <c r="I166" s="10" t="s">
        <v>225</v>
      </c>
      <c r="J166" s="10" t="s">
        <v>666</v>
      </c>
      <c r="K166" s="10" t="s">
        <v>667</v>
      </c>
      <c r="L166" s="11" t="s">
        <v>55</v>
      </c>
      <c r="M166" s="10" t="s">
        <v>668</v>
      </c>
      <c r="N166" s="10" t="s">
        <v>411</v>
      </c>
      <c r="O166" s="10" t="s">
        <v>360</v>
      </c>
      <c r="P166" s="10" t="s">
        <v>412</v>
      </c>
      <c r="Q166" s="10"/>
      <c r="R166" s="10"/>
      <c r="S166" s="10"/>
    </row>
    <row r="167" spans="1:19" s="13" customFormat="1" ht="105" customHeight="1">
      <c r="A167" s="9">
        <v>43119</v>
      </c>
      <c r="B167" s="9">
        <v>43133</v>
      </c>
      <c r="C167" s="9">
        <v>43130</v>
      </c>
      <c r="D167" s="10" t="s">
        <v>55</v>
      </c>
      <c r="E167" s="10" t="s">
        <v>56</v>
      </c>
      <c r="F167" s="10" t="s">
        <v>19</v>
      </c>
      <c r="G167" s="10" t="s">
        <v>974</v>
      </c>
      <c r="H167" s="10" t="s">
        <v>669</v>
      </c>
      <c r="I167" s="10" t="s">
        <v>225</v>
      </c>
      <c r="J167" s="10" t="s">
        <v>670</v>
      </c>
      <c r="K167" s="76" t="s">
        <v>671</v>
      </c>
      <c r="L167" s="11">
        <v>35518307</v>
      </c>
      <c r="M167" s="10">
        <v>20170068400</v>
      </c>
      <c r="N167" s="10" t="s">
        <v>377</v>
      </c>
      <c r="O167" s="12" t="s">
        <v>378</v>
      </c>
      <c r="P167" s="10" t="s">
        <v>1146</v>
      </c>
      <c r="Q167" s="10" t="s">
        <v>1147</v>
      </c>
      <c r="R167" s="10" t="s">
        <v>1148</v>
      </c>
      <c r="S167" s="10" t="s">
        <v>1230</v>
      </c>
    </row>
    <row r="168" spans="1:19" s="13" customFormat="1" ht="240" customHeight="1">
      <c r="A168" s="29">
        <v>43119</v>
      </c>
      <c r="B168" s="29">
        <v>43122</v>
      </c>
      <c r="C168" s="29">
        <v>43122</v>
      </c>
      <c r="D168" s="30" t="s">
        <v>458</v>
      </c>
      <c r="E168" s="30" t="s">
        <v>56</v>
      </c>
      <c r="F168" s="30" t="s">
        <v>483</v>
      </c>
      <c r="G168" s="30" t="s">
        <v>672</v>
      </c>
      <c r="H168" s="30" t="s">
        <v>673</v>
      </c>
      <c r="I168" s="30" t="s">
        <v>674</v>
      </c>
      <c r="J168" s="30" t="s">
        <v>675</v>
      </c>
      <c r="K168" s="10" t="s">
        <v>676</v>
      </c>
      <c r="L168" s="49">
        <v>19282945</v>
      </c>
      <c r="M168" s="30" t="s">
        <v>677</v>
      </c>
      <c r="N168" s="30" t="s">
        <v>5739</v>
      </c>
      <c r="O168" s="30" t="s">
        <v>455</v>
      </c>
      <c r="P168" s="30"/>
      <c r="Q168" s="30" t="s">
        <v>678</v>
      </c>
      <c r="R168" s="30" t="s">
        <v>679</v>
      </c>
      <c r="S168" s="30" t="s">
        <v>680</v>
      </c>
    </row>
    <row r="169" spans="1:19" s="13" customFormat="1" ht="270" customHeight="1">
      <c r="A169" s="29">
        <v>43119</v>
      </c>
      <c r="B169" s="29">
        <v>43123</v>
      </c>
      <c r="C169" s="29">
        <v>43123</v>
      </c>
      <c r="D169" s="30" t="s">
        <v>458</v>
      </c>
      <c r="E169" s="30" t="s">
        <v>56</v>
      </c>
      <c r="F169" s="30" t="s">
        <v>19</v>
      </c>
      <c r="G169" s="30" t="s">
        <v>681</v>
      </c>
      <c r="H169" s="30" t="s">
        <v>682</v>
      </c>
      <c r="I169" s="30" t="s">
        <v>225</v>
      </c>
      <c r="J169" s="30" t="s">
        <v>683</v>
      </c>
      <c r="K169" s="79" t="s">
        <v>684</v>
      </c>
      <c r="L169" s="83">
        <v>11570199</v>
      </c>
      <c r="M169" s="30" t="s">
        <v>685</v>
      </c>
      <c r="N169" s="30" t="s">
        <v>397</v>
      </c>
      <c r="O169" s="12" t="s">
        <v>368</v>
      </c>
      <c r="P169" s="30"/>
      <c r="Q169" s="30" t="s">
        <v>775</v>
      </c>
      <c r="R169" s="30" t="s">
        <v>1215</v>
      </c>
      <c r="S169" s="30" t="s">
        <v>776</v>
      </c>
    </row>
    <row r="170" spans="1:19" s="13" customFormat="1" ht="75.75" customHeight="1">
      <c r="A170" s="29">
        <v>43119</v>
      </c>
      <c r="B170" s="29">
        <v>43123</v>
      </c>
      <c r="C170" s="29">
        <v>43123</v>
      </c>
      <c r="D170" s="30" t="s">
        <v>458</v>
      </c>
      <c r="E170" s="30" t="s">
        <v>56</v>
      </c>
      <c r="F170" s="30" t="s">
        <v>686</v>
      </c>
      <c r="G170" s="30" t="s">
        <v>687</v>
      </c>
      <c r="H170" s="30" t="s">
        <v>688</v>
      </c>
      <c r="I170" s="30" t="s">
        <v>462</v>
      </c>
      <c r="J170" s="30" t="s">
        <v>689</v>
      </c>
      <c r="K170" s="79" t="s">
        <v>1679</v>
      </c>
      <c r="L170" s="83">
        <v>1130667414</v>
      </c>
      <c r="M170" s="30" t="s">
        <v>690</v>
      </c>
      <c r="N170" s="30" t="s">
        <v>397</v>
      </c>
      <c r="O170" s="12" t="s">
        <v>378</v>
      </c>
      <c r="P170" s="30"/>
      <c r="Q170" s="30" t="s">
        <v>691</v>
      </c>
      <c r="R170" s="30" t="s">
        <v>692</v>
      </c>
      <c r="S170" s="30" t="s">
        <v>693</v>
      </c>
    </row>
    <row r="171" spans="1:19" s="13" customFormat="1" ht="285" customHeight="1">
      <c r="A171" s="29">
        <v>43119</v>
      </c>
      <c r="B171" s="29">
        <v>43123</v>
      </c>
      <c r="C171" s="29">
        <v>43123</v>
      </c>
      <c r="D171" s="30" t="s">
        <v>458</v>
      </c>
      <c r="E171" s="30" t="s">
        <v>56</v>
      </c>
      <c r="F171" s="30" t="s">
        <v>694</v>
      </c>
      <c r="G171" s="30" t="s">
        <v>695</v>
      </c>
      <c r="H171" s="30" t="s">
        <v>696</v>
      </c>
      <c r="I171" s="30" t="s">
        <v>462</v>
      </c>
      <c r="J171" s="30" t="s">
        <v>697</v>
      </c>
      <c r="K171" s="79" t="s">
        <v>698</v>
      </c>
      <c r="L171" s="83">
        <v>17058392</v>
      </c>
      <c r="M171" s="30" t="s">
        <v>699</v>
      </c>
      <c r="N171" s="30" t="s">
        <v>397</v>
      </c>
      <c r="O171" s="12" t="s">
        <v>360</v>
      </c>
      <c r="P171" s="30"/>
      <c r="Q171" s="30" t="s">
        <v>700</v>
      </c>
      <c r="R171" s="30" t="s">
        <v>701</v>
      </c>
      <c r="S171" s="30" t="s">
        <v>702</v>
      </c>
    </row>
    <row r="172" spans="1:19" s="8" customFormat="1" ht="225" customHeight="1">
      <c r="A172" s="9">
        <v>43122</v>
      </c>
      <c r="B172" s="9"/>
      <c r="C172" s="9"/>
      <c r="D172" s="10" t="s">
        <v>55</v>
      </c>
      <c r="E172" s="10"/>
      <c r="F172" s="10" t="s">
        <v>19</v>
      </c>
      <c r="G172" s="10" t="s">
        <v>703</v>
      </c>
      <c r="H172" s="10" t="s">
        <v>704</v>
      </c>
      <c r="I172" s="10" t="s">
        <v>225</v>
      </c>
      <c r="J172" s="10" t="s">
        <v>705</v>
      </c>
      <c r="K172" s="10" t="s">
        <v>706</v>
      </c>
      <c r="L172" s="11" t="s">
        <v>55</v>
      </c>
      <c r="M172" s="10">
        <v>20170025800</v>
      </c>
      <c r="N172" s="2" t="s">
        <v>707</v>
      </c>
      <c r="O172" s="2" t="s">
        <v>360</v>
      </c>
      <c r="P172" s="6"/>
      <c r="Q172" s="6"/>
      <c r="R172" s="6"/>
      <c r="S172" s="6"/>
    </row>
    <row r="173" spans="1:19" s="21" customFormat="1" ht="90" customHeight="1">
      <c r="A173" s="41">
        <v>43122</v>
      </c>
      <c r="B173" s="41">
        <v>43124</v>
      </c>
      <c r="C173" s="41">
        <v>43124</v>
      </c>
      <c r="D173" s="23" t="s">
        <v>458</v>
      </c>
      <c r="E173" s="23" t="s">
        <v>56</v>
      </c>
      <c r="F173" s="23" t="s">
        <v>340</v>
      </c>
      <c r="G173" s="23" t="s">
        <v>803</v>
      </c>
      <c r="H173" s="23" t="s">
        <v>591</v>
      </c>
      <c r="I173" s="23" t="s">
        <v>592</v>
      </c>
      <c r="J173" s="23" t="s">
        <v>708</v>
      </c>
      <c r="K173" s="23" t="s">
        <v>594</v>
      </c>
      <c r="L173" s="25">
        <v>16219553</v>
      </c>
      <c r="M173" s="23" t="s">
        <v>532</v>
      </c>
      <c r="N173" s="23" t="s">
        <v>386</v>
      </c>
      <c r="O173" s="42" t="s">
        <v>455</v>
      </c>
      <c r="P173" s="23"/>
      <c r="Q173" s="23" t="s">
        <v>808</v>
      </c>
      <c r="R173" s="23" t="s">
        <v>809</v>
      </c>
      <c r="S173" s="23"/>
    </row>
    <row r="174" spans="1:19" s="21" customFormat="1" ht="75" customHeight="1">
      <c r="A174" s="44">
        <v>43122</v>
      </c>
      <c r="B174" s="44">
        <v>43124</v>
      </c>
      <c r="C174" s="44">
        <v>43124</v>
      </c>
      <c r="D174" s="45" t="s">
        <v>458</v>
      </c>
      <c r="E174" s="45" t="s">
        <v>56</v>
      </c>
      <c r="F174" s="45" t="s">
        <v>19</v>
      </c>
      <c r="G174" s="45" t="s">
        <v>709</v>
      </c>
      <c r="H174" s="45" t="s">
        <v>710</v>
      </c>
      <c r="I174" s="45" t="s">
        <v>711</v>
      </c>
      <c r="J174" s="45" t="s">
        <v>712</v>
      </c>
      <c r="K174" s="80" t="s">
        <v>713</v>
      </c>
      <c r="L174" s="84">
        <v>77196176</v>
      </c>
      <c r="M174" s="45" t="s">
        <v>714</v>
      </c>
      <c r="N174" s="45" t="s">
        <v>397</v>
      </c>
      <c r="O174" s="42" t="s">
        <v>368</v>
      </c>
      <c r="P174" s="45"/>
      <c r="Q174" s="45" t="s">
        <v>817</v>
      </c>
      <c r="R174" s="45" t="s">
        <v>818</v>
      </c>
      <c r="S174" s="45" t="s">
        <v>902</v>
      </c>
    </row>
    <row r="175" spans="1:19" s="13" customFormat="1" ht="90" customHeight="1">
      <c r="A175" s="9">
        <v>43122</v>
      </c>
      <c r="B175" s="9"/>
      <c r="C175" s="9"/>
      <c r="D175" s="10" t="s">
        <v>55</v>
      </c>
      <c r="E175" s="10" t="s">
        <v>56</v>
      </c>
      <c r="F175" s="10" t="s">
        <v>715</v>
      </c>
      <c r="G175" s="10" t="s">
        <v>800</v>
      </c>
      <c r="H175" s="10" t="s">
        <v>716</v>
      </c>
      <c r="I175" s="10" t="s">
        <v>717</v>
      </c>
      <c r="J175" s="10" t="s">
        <v>718</v>
      </c>
      <c r="K175" s="76" t="s">
        <v>719</v>
      </c>
      <c r="L175" s="11" t="s">
        <v>720</v>
      </c>
      <c r="M175" s="10" t="s">
        <v>721</v>
      </c>
      <c r="N175" s="10" t="s">
        <v>377</v>
      </c>
      <c r="O175" s="12" t="s">
        <v>360</v>
      </c>
      <c r="P175" s="10" t="s">
        <v>193</v>
      </c>
      <c r="Q175" s="10"/>
      <c r="R175" s="10"/>
      <c r="S175" s="10"/>
    </row>
    <row r="176" spans="1:19" s="13" customFormat="1" ht="75" customHeight="1">
      <c r="A176" s="9">
        <v>43122</v>
      </c>
      <c r="B176" s="9">
        <v>43123</v>
      </c>
      <c r="C176" s="9">
        <v>43123</v>
      </c>
      <c r="D176" s="10" t="s">
        <v>390</v>
      </c>
      <c r="E176" s="10" t="s">
        <v>56</v>
      </c>
      <c r="F176" s="10" t="s">
        <v>589</v>
      </c>
      <c r="G176" s="10" t="s">
        <v>722</v>
      </c>
      <c r="H176" s="10" t="s">
        <v>497</v>
      </c>
      <c r="I176" s="10" t="s">
        <v>498</v>
      </c>
      <c r="J176" s="10" t="s">
        <v>723</v>
      </c>
      <c r="K176" s="10" t="s">
        <v>500</v>
      </c>
      <c r="L176" s="11">
        <v>14222604</v>
      </c>
      <c r="M176" s="10" t="s">
        <v>501</v>
      </c>
      <c r="N176" s="10" t="s">
        <v>386</v>
      </c>
      <c r="O176" s="12" t="s">
        <v>378</v>
      </c>
      <c r="P176" s="10"/>
      <c r="Q176" s="10" t="s">
        <v>724</v>
      </c>
      <c r="R176" s="10" t="s">
        <v>503</v>
      </c>
      <c r="S176" s="10" t="s">
        <v>725</v>
      </c>
    </row>
    <row r="177" spans="1:19" s="8" customFormat="1" ht="105" customHeight="1">
      <c r="A177" s="44">
        <v>43122</v>
      </c>
      <c r="B177" s="44">
        <v>43124</v>
      </c>
      <c r="C177" s="44">
        <v>43124</v>
      </c>
      <c r="D177" s="45" t="s">
        <v>458</v>
      </c>
      <c r="E177" s="45" t="s">
        <v>56</v>
      </c>
      <c r="F177" s="45" t="s">
        <v>589</v>
      </c>
      <c r="G177" s="45" t="s">
        <v>726</v>
      </c>
      <c r="H177" s="45" t="s">
        <v>727</v>
      </c>
      <c r="I177" s="45" t="s">
        <v>225</v>
      </c>
      <c r="J177" s="45" t="s">
        <v>728</v>
      </c>
      <c r="K177" s="80" t="s">
        <v>729</v>
      </c>
      <c r="L177" s="84">
        <v>30982630</v>
      </c>
      <c r="M177" s="45" t="s">
        <v>730</v>
      </c>
      <c r="N177" s="45" t="s">
        <v>397</v>
      </c>
      <c r="O177" s="42" t="s">
        <v>455</v>
      </c>
      <c r="P177" s="45"/>
      <c r="Q177" s="45" t="s">
        <v>825</v>
      </c>
      <c r="R177" s="45" t="s">
        <v>826</v>
      </c>
      <c r="S177" s="45"/>
    </row>
    <row r="178" spans="1:19" s="8" customFormat="1" ht="90" customHeight="1">
      <c r="A178" s="9">
        <v>43111</v>
      </c>
      <c r="B178" s="9"/>
      <c r="C178" s="9"/>
      <c r="D178" s="10" t="s">
        <v>55</v>
      </c>
      <c r="E178" s="10"/>
      <c r="F178" s="10" t="s">
        <v>352</v>
      </c>
      <c r="G178" s="10" t="s">
        <v>731</v>
      </c>
      <c r="H178" s="10" t="s">
        <v>392</v>
      </c>
      <c r="I178" s="10" t="s">
        <v>393</v>
      </c>
      <c r="J178" s="10" t="s">
        <v>732</v>
      </c>
      <c r="K178" s="10" t="s">
        <v>395</v>
      </c>
      <c r="L178" s="11">
        <v>12618517</v>
      </c>
      <c r="M178" s="10" t="s">
        <v>396</v>
      </c>
      <c r="N178" s="10" t="s">
        <v>539</v>
      </c>
      <c r="O178" s="10" t="s">
        <v>360</v>
      </c>
      <c r="P178" s="6"/>
      <c r="Q178" s="6"/>
      <c r="R178" s="6"/>
      <c r="S178" s="6"/>
    </row>
    <row r="179" spans="1:19" s="13" customFormat="1" ht="255" customHeight="1">
      <c r="A179" s="9">
        <v>43123</v>
      </c>
      <c r="B179" s="9"/>
      <c r="C179" s="9"/>
      <c r="D179" s="10" t="s">
        <v>55</v>
      </c>
      <c r="E179" s="10"/>
      <c r="F179" s="10" t="s">
        <v>57</v>
      </c>
      <c r="G179" s="10" t="s">
        <v>733</v>
      </c>
      <c r="H179" s="10" t="s">
        <v>734</v>
      </c>
      <c r="I179" s="10" t="s">
        <v>711</v>
      </c>
      <c r="J179" s="10" t="s">
        <v>735</v>
      </c>
      <c r="K179" s="76" t="s">
        <v>736</v>
      </c>
      <c r="L179" s="11">
        <v>79150395</v>
      </c>
      <c r="M179" s="10" t="s">
        <v>737</v>
      </c>
      <c r="N179" s="10" t="s">
        <v>377</v>
      </c>
      <c r="O179" s="12" t="s">
        <v>368</v>
      </c>
      <c r="P179" s="10" t="s">
        <v>1289</v>
      </c>
      <c r="Q179" s="10"/>
      <c r="R179" s="10"/>
      <c r="S179" s="10"/>
    </row>
    <row r="180" spans="1:19" s="13" customFormat="1" ht="90" customHeight="1">
      <c r="A180" s="9">
        <v>43123</v>
      </c>
      <c r="B180" s="9">
        <v>43126</v>
      </c>
      <c r="C180" s="9">
        <v>43126</v>
      </c>
      <c r="D180" s="10" t="s">
        <v>473</v>
      </c>
      <c r="E180" s="10" t="s">
        <v>56</v>
      </c>
      <c r="F180" s="10" t="s">
        <v>57</v>
      </c>
      <c r="G180" s="10" t="s">
        <v>975</v>
      </c>
      <c r="H180" s="10" t="s">
        <v>738</v>
      </c>
      <c r="I180" s="10" t="s">
        <v>711</v>
      </c>
      <c r="J180" s="10" t="s">
        <v>739</v>
      </c>
      <c r="K180" s="10" t="s">
        <v>740</v>
      </c>
      <c r="L180" s="11">
        <v>85476517</v>
      </c>
      <c r="M180" s="10" t="s">
        <v>741</v>
      </c>
      <c r="N180" s="10" t="s">
        <v>411</v>
      </c>
      <c r="O180" s="12" t="s">
        <v>360</v>
      </c>
      <c r="P180" s="10"/>
      <c r="Q180" s="10" t="s">
        <v>1004</v>
      </c>
      <c r="R180" s="10" t="s">
        <v>1005</v>
      </c>
      <c r="S180" s="10" t="s">
        <v>1071</v>
      </c>
    </row>
    <row r="181" spans="1:19" s="13" customFormat="1" ht="60" customHeight="1">
      <c r="A181" s="9">
        <v>43123</v>
      </c>
      <c r="B181" s="9"/>
      <c r="C181" s="9"/>
      <c r="D181" s="10" t="s">
        <v>55</v>
      </c>
      <c r="E181" s="10"/>
      <c r="F181" s="10" t="s">
        <v>19</v>
      </c>
      <c r="G181" s="10" t="s">
        <v>742</v>
      </c>
      <c r="H181" s="10" t="s">
        <v>743</v>
      </c>
      <c r="I181" s="10" t="s">
        <v>498</v>
      </c>
      <c r="J181" s="10" t="s">
        <v>744</v>
      </c>
      <c r="K181" s="76" t="s">
        <v>745</v>
      </c>
      <c r="L181" s="11">
        <v>93403005</v>
      </c>
      <c r="M181" s="10" t="s">
        <v>746</v>
      </c>
      <c r="N181" s="10" t="s">
        <v>377</v>
      </c>
      <c r="O181" s="10" t="s">
        <v>360</v>
      </c>
      <c r="P181" s="10" t="s">
        <v>193</v>
      </c>
      <c r="Q181" s="10"/>
      <c r="R181" s="10"/>
      <c r="S181" s="10"/>
    </row>
    <row r="182" spans="1:19" s="13" customFormat="1" ht="135.75" customHeight="1">
      <c r="A182" s="29">
        <v>43123</v>
      </c>
      <c r="B182" s="29">
        <v>43125</v>
      </c>
      <c r="C182" s="29">
        <v>43125</v>
      </c>
      <c r="D182" s="30" t="s">
        <v>458</v>
      </c>
      <c r="E182" s="30" t="s">
        <v>56</v>
      </c>
      <c r="F182" s="30" t="s">
        <v>19</v>
      </c>
      <c r="G182" s="30" t="s">
        <v>747</v>
      </c>
      <c r="H182" s="30" t="s">
        <v>748</v>
      </c>
      <c r="I182" s="30" t="s">
        <v>60</v>
      </c>
      <c r="J182" s="30" t="s">
        <v>749</v>
      </c>
      <c r="K182" s="79" t="s">
        <v>750</v>
      </c>
      <c r="L182" s="83">
        <v>43649795</v>
      </c>
      <c r="M182" s="30" t="s">
        <v>751</v>
      </c>
      <c r="N182" s="30" t="s">
        <v>397</v>
      </c>
      <c r="O182" s="12" t="s">
        <v>378</v>
      </c>
      <c r="P182" s="30"/>
      <c r="Q182" s="30" t="s">
        <v>855</v>
      </c>
      <c r="R182" s="30" t="s">
        <v>856</v>
      </c>
      <c r="S182" s="30" t="s">
        <v>1071</v>
      </c>
    </row>
    <row r="183" spans="1:19" s="13" customFormat="1" ht="60" customHeight="1">
      <c r="A183" s="9">
        <v>43123</v>
      </c>
      <c r="B183" s="9"/>
      <c r="C183" s="9"/>
      <c r="D183" s="10" t="s">
        <v>55</v>
      </c>
      <c r="E183" s="10"/>
      <c r="F183" s="10" t="s">
        <v>19</v>
      </c>
      <c r="G183" s="10" t="s">
        <v>752</v>
      </c>
      <c r="H183" s="10" t="s">
        <v>415</v>
      </c>
      <c r="I183" s="10" t="s">
        <v>225</v>
      </c>
      <c r="J183" s="10" t="s">
        <v>753</v>
      </c>
      <c r="K183" s="10" t="s">
        <v>417</v>
      </c>
      <c r="L183" s="11">
        <v>84452256</v>
      </c>
      <c r="M183" s="10" t="s">
        <v>418</v>
      </c>
      <c r="N183" s="10" t="s">
        <v>539</v>
      </c>
      <c r="O183" s="10" t="s">
        <v>378</v>
      </c>
      <c r="P183" s="10"/>
      <c r="Q183" s="10"/>
      <c r="R183" s="10"/>
      <c r="S183" s="10"/>
    </row>
    <row r="184" spans="1:19" s="13" customFormat="1" ht="270" customHeight="1">
      <c r="A184" s="29">
        <v>43123</v>
      </c>
      <c r="B184" s="29">
        <v>43125</v>
      </c>
      <c r="C184" s="29">
        <v>43125</v>
      </c>
      <c r="D184" s="30" t="s">
        <v>458</v>
      </c>
      <c r="E184" s="30" t="s">
        <v>56</v>
      </c>
      <c r="F184" s="30" t="s">
        <v>19</v>
      </c>
      <c r="G184" s="30" t="s">
        <v>754</v>
      </c>
      <c r="H184" s="30" t="s">
        <v>755</v>
      </c>
      <c r="I184" s="30" t="s">
        <v>225</v>
      </c>
      <c r="J184" s="30" t="s">
        <v>756</v>
      </c>
      <c r="K184" s="79" t="s">
        <v>757</v>
      </c>
      <c r="L184" s="83" t="s">
        <v>55</v>
      </c>
      <c r="M184" s="30" t="s">
        <v>758</v>
      </c>
      <c r="N184" s="30" t="s">
        <v>397</v>
      </c>
      <c r="O184" s="12" t="s">
        <v>455</v>
      </c>
      <c r="P184" s="30"/>
      <c r="Q184" s="30" t="s">
        <v>899</v>
      </c>
      <c r="R184" s="30" t="s">
        <v>900</v>
      </c>
      <c r="S184" s="30" t="s">
        <v>901</v>
      </c>
    </row>
    <row r="185" spans="1:19" s="13" customFormat="1" ht="90" customHeight="1">
      <c r="A185" s="9">
        <v>43123</v>
      </c>
      <c r="B185" s="9"/>
      <c r="C185" s="9"/>
      <c r="D185" s="10" t="s">
        <v>55</v>
      </c>
      <c r="E185" s="10"/>
      <c r="F185" s="10" t="s">
        <v>589</v>
      </c>
      <c r="G185" s="10" t="s">
        <v>759</v>
      </c>
      <c r="H185" s="10" t="s">
        <v>760</v>
      </c>
      <c r="I185" s="10" t="s">
        <v>761</v>
      </c>
      <c r="J185" s="10" t="s">
        <v>762</v>
      </c>
      <c r="K185" s="76" t="s">
        <v>763</v>
      </c>
      <c r="L185" s="11" t="s">
        <v>764</v>
      </c>
      <c r="M185" s="10" t="s">
        <v>765</v>
      </c>
      <c r="N185" s="10" t="s">
        <v>377</v>
      </c>
      <c r="O185" s="10" t="s">
        <v>360</v>
      </c>
      <c r="P185" s="10" t="s">
        <v>379</v>
      </c>
      <c r="Q185" s="10"/>
      <c r="R185" s="10"/>
      <c r="S185" s="10"/>
    </row>
    <row r="186" spans="1:19" s="13" customFormat="1" ht="75" customHeight="1">
      <c r="A186" s="9">
        <v>43123</v>
      </c>
      <c r="B186" s="9"/>
      <c r="C186" s="9"/>
      <c r="D186" s="10" t="s">
        <v>55</v>
      </c>
      <c r="E186" s="10"/>
      <c r="F186" s="10" t="s">
        <v>19</v>
      </c>
      <c r="G186" s="10" t="s">
        <v>766</v>
      </c>
      <c r="H186" s="10" t="s">
        <v>767</v>
      </c>
      <c r="I186" s="10" t="s">
        <v>225</v>
      </c>
      <c r="J186" s="10" t="s">
        <v>768</v>
      </c>
      <c r="K186" s="76" t="s">
        <v>769</v>
      </c>
      <c r="L186" s="11">
        <v>52115967</v>
      </c>
      <c r="M186" s="10" t="s">
        <v>770</v>
      </c>
      <c r="N186" s="10" t="s">
        <v>377</v>
      </c>
      <c r="O186" s="10" t="s">
        <v>360</v>
      </c>
      <c r="P186" s="10" t="s">
        <v>379</v>
      </c>
      <c r="Q186" s="10"/>
      <c r="R186" s="10"/>
      <c r="S186" s="10"/>
    </row>
    <row r="187" spans="1:19" s="13" customFormat="1" ht="60" customHeight="1">
      <c r="A187" s="9">
        <v>43123</v>
      </c>
      <c r="B187" s="9"/>
      <c r="C187" s="9"/>
      <c r="D187" s="10" t="s">
        <v>55</v>
      </c>
      <c r="E187" s="10"/>
      <c r="F187" s="10" t="s">
        <v>57</v>
      </c>
      <c r="G187" s="10"/>
      <c r="H187" s="10" t="s">
        <v>771</v>
      </c>
      <c r="I187" s="10" t="s">
        <v>225</v>
      </c>
      <c r="J187" s="10" t="s">
        <v>772</v>
      </c>
      <c r="K187" s="10" t="s">
        <v>773</v>
      </c>
      <c r="L187" s="11">
        <v>42097329</v>
      </c>
      <c r="M187" s="10" t="s">
        <v>774</v>
      </c>
      <c r="N187" s="10" t="s">
        <v>539</v>
      </c>
      <c r="O187" s="10" t="s">
        <v>378</v>
      </c>
      <c r="P187" s="10"/>
      <c r="Q187" s="10"/>
      <c r="R187" s="10"/>
      <c r="S187" s="10"/>
    </row>
    <row r="188" spans="1:19" s="13" customFormat="1" ht="180" customHeight="1">
      <c r="A188" s="22">
        <v>43124</v>
      </c>
      <c r="B188" s="22">
        <v>43136</v>
      </c>
      <c r="C188" s="22">
        <v>43136</v>
      </c>
      <c r="D188" s="24" t="s">
        <v>55</v>
      </c>
      <c r="E188" s="51" t="s">
        <v>56</v>
      </c>
      <c r="F188" s="24" t="s">
        <v>57</v>
      </c>
      <c r="G188" s="10" t="s">
        <v>1026</v>
      </c>
      <c r="H188" s="10" t="s">
        <v>777</v>
      </c>
      <c r="I188" s="10" t="s">
        <v>656</v>
      </c>
      <c r="J188" s="10" t="s">
        <v>781</v>
      </c>
      <c r="K188" s="10" t="s">
        <v>778</v>
      </c>
      <c r="L188" s="11">
        <v>94299880</v>
      </c>
      <c r="M188" s="10" t="s">
        <v>779</v>
      </c>
      <c r="N188" s="10" t="s">
        <v>782</v>
      </c>
      <c r="O188" s="12" t="s">
        <v>368</v>
      </c>
      <c r="P188" s="10" t="s">
        <v>5105</v>
      </c>
      <c r="Q188" s="10" t="s">
        <v>5166</v>
      </c>
      <c r="R188" s="10" t="s">
        <v>5106</v>
      </c>
      <c r="S188" s="10" t="s">
        <v>5165</v>
      </c>
    </row>
    <row r="189" spans="1:19" s="3" customFormat="1" ht="270.75" customHeight="1">
      <c r="A189" s="52">
        <v>43124</v>
      </c>
      <c r="B189" s="52">
        <v>43126</v>
      </c>
      <c r="C189" s="52">
        <v>43126</v>
      </c>
      <c r="D189" s="30" t="s">
        <v>458</v>
      </c>
      <c r="E189" s="30" t="s">
        <v>56</v>
      </c>
      <c r="F189" s="53" t="s">
        <v>57</v>
      </c>
      <c r="G189" s="30" t="s">
        <v>807</v>
      </c>
      <c r="H189" s="30" t="s">
        <v>804</v>
      </c>
      <c r="I189" s="30" t="s">
        <v>628</v>
      </c>
      <c r="J189" s="30" t="s">
        <v>805</v>
      </c>
      <c r="K189" s="79" t="s">
        <v>783</v>
      </c>
      <c r="L189" s="83">
        <v>71936492</v>
      </c>
      <c r="M189" s="30" t="s">
        <v>806</v>
      </c>
      <c r="N189" s="30" t="s">
        <v>397</v>
      </c>
      <c r="O189" s="12" t="s">
        <v>360</v>
      </c>
      <c r="P189" s="30"/>
      <c r="Q189" s="30" t="s">
        <v>998</v>
      </c>
      <c r="R189" s="30" t="s">
        <v>999</v>
      </c>
      <c r="S189" s="30" t="s">
        <v>1071</v>
      </c>
    </row>
    <row r="190" spans="1:19" s="8" customFormat="1" ht="45" customHeight="1">
      <c r="A190" s="9">
        <v>43124</v>
      </c>
      <c r="B190" s="9"/>
      <c r="C190" s="9"/>
      <c r="D190" s="10" t="s">
        <v>55</v>
      </c>
      <c r="E190" s="10"/>
      <c r="F190" s="10" t="s">
        <v>57</v>
      </c>
      <c r="G190" s="10" t="s">
        <v>3225</v>
      </c>
      <c r="H190" s="10" t="s">
        <v>461</v>
      </c>
      <c r="I190" s="10" t="s">
        <v>462</v>
      </c>
      <c r="J190" s="10" t="s">
        <v>784</v>
      </c>
      <c r="K190" s="76" t="s">
        <v>357</v>
      </c>
      <c r="L190" s="11">
        <v>13106088</v>
      </c>
      <c r="M190" s="10" t="s">
        <v>464</v>
      </c>
      <c r="N190" s="10" t="s">
        <v>377</v>
      </c>
      <c r="O190" s="10" t="s">
        <v>360</v>
      </c>
      <c r="P190" s="10" t="s">
        <v>379</v>
      </c>
      <c r="Q190" s="10"/>
      <c r="R190" s="10"/>
      <c r="S190" s="10"/>
    </row>
    <row r="191" spans="1:19" s="3" customFormat="1" ht="300" customHeight="1">
      <c r="A191" s="29">
        <v>43124</v>
      </c>
      <c r="B191" s="29">
        <v>43125</v>
      </c>
      <c r="C191" s="29">
        <v>43125</v>
      </c>
      <c r="D191" s="30" t="s">
        <v>787</v>
      </c>
      <c r="E191" s="30" t="s">
        <v>56</v>
      </c>
      <c r="F191" s="30" t="s">
        <v>57</v>
      </c>
      <c r="G191" s="30" t="s">
        <v>797</v>
      </c>
      <c r="H191" s="30" t="s">
        <v>785</v>
      </c>
      <c r="I191" s="30" t="s">
        <v>451</v>
      </c>
      <c r="J191" s="30" t="s">
        <v>786</v>
      </c>
      <c r="K191" s="79" t="s">
        <v>796</v>
      </c>
      <c r="L191" s="83">
        <v>17592690</v>
      </c>
      <c r="M191" s="30" t="s">
        <v>788</v>
      </c>
      <c r="N191" s="30" t="s">
        <v>397</v>
      </c>
      <c r="O191" s="12" t="s">
        <v>378</v>
      </c>
      <c r="P191" s="30" t="s">
        <v>819</v>
      </c>
      <c r="Q191" s="30" t="s">
        <v>1002</v>
      </c>
      <c r="R191" s="30" t="s">
        <v>1003</v>
      </c>
      <c r="S191" s="30" t="s">
        <v>1075</v>
      </c>
    </row>
    <row r="192" spans="1:19" s="13" customFormat="1" ht="165" customHeight="1">
      <c r="A192" s="9">
        <v>43124</v>
      </c>
      <c r="B192" s="9"/>
      <c r="C192" s="9"/>
      <c r="D192" s="31" t="s">
        <v>55</v>
      </c>
      <c r="E192" s="10"/>
      <c r="F192" s="10" t="s">
        <v>19</v>
      </c>
      <c r="G192" s="10" t="s">
        <v>794</v>
      </c>
      <c r="H192" s="10" t="s">
        <v>789</v>
      </c>
      <c r="I192" s="10" t="s">
        <v>790</v>
      </c>
      <c r="J192" s="10" t="s">
        <v>795</v>
      </c>
      <c r="K192" s="10" t="s">
        <v>791</v>
      </c>
      <c r="L192" s="11" t="s">
        <v>792</v>
      </c>
      <c r="M192" s="10" t="s">
        <v>793</v>
      </c>
      <c r="N192" s="10" t="s">
        <v>707</v>
      </c>
      <c r="O192" s="10" t="s">
        <v>360</v>
      </c>
      <c r="P192" s="10" t="s">
        <v>539</v>
      </c>
      <c r="Q192" s="10"/>
      <c r="R192" s="10"/>
      <c r="S192" s="10"/>
    </row>
    <row r="193" spans="1:19" s="13" customFormat="1" ht="105" customHeight="1">
      <c r="A193" s="9">
        <v>43124</v>
      </c>
      <c r="B193" s="9">
        <v>43129</v>
      </c>
      <c r="C193" s="9">
        <v>43129</v>
      </c>
      <c r="D193" s="10" t="s">
        <v>798</v>
      </c>
      <c r="E193" s="10" t="s">
        <v>56</v>
      </c>
      <c r="F193" s="10" t="s">
        <v>19</v>
      </c>
      <c r="G193" s="10" t="s">
        <v>889</v>
      </c>
      <c r="H193" s="10" t="s">
        <v>497</v>
      </c>
      <c r="I193" s="10" t="s">
        <v>498</v>
      </c>
      <c r="J193" s="10" t="s">
        <v>799</v>
      </c>
      <c r="K193" s="76" t="s">
        <v>500</v>
      </c>
      <c r="L193" s="11">
        <v>14222604</v>
      </c>
      <c r="M193" s="10" t="s">
        <v>501</v>
      </c>
      <c r="N193" s="10" t="s">
        <v>377</v>
      </c>
      <c r="O193" s="12" t="s">
        <v>455</v>
      </c>
      <c r="P193" s="10"/>
      <c r="Q193" s="10" t="s">
        <v>1093</v>
      </c>
      <c r="R193" s="10" t="s">
        <v>1092</v>
      </c>
      <c r="S193" s="10" t="s">
        <v>1232</v>
      </c>
    </row>
    <row r="194" spans="1:19" s="13" customFormat="1" ht="60" customHeight="1">
      <c r="A194" s="9">
        <v>43124</v>
      </c>
      <c r="B194" s="9"/>
      <c r="C194" s="9"/>
      <c r="D194" s="10" t="s">
        <v>55</v>
      </c>
      <c r="E194" s="10"/>
      <c r="F194" s="10" t="s">
        <v>19</v>
      </c>
      <c r="G194" s="10" t="s">
        <v>801</v>
      </c>
      <c r="H194" s="10" t="s">
        <v>673</v>
      </c>
      <c r="I194" s="10" t="s">
        <v>674</v>
      </c>
      <c r="J194" s="10" t="s">
        <v>802</v>
      </c>
      <c r="K194" s="76" t="s">
        <v>676</v>
      </c>
      <c r="L194" s="11">
        <v>19282945</v>
      </c>
      <c r="M194" s="10" t="s">
        <v>677</v>
      </c>
      <c r="N194" s="10" t="s">
        <v>377</v>
      </c>
      <c r="O194" s="10" t="s">
        <v>455</v>
      </c>
      <c r="P194" s="10" t="s">
        <v>379</v>
      </c>
      <c r="Q194" s="10"/>
      <c r="R194" s="10"/>
      <c r="S194" s="10"/>
    </row>
    <row r="195" spans="1:19" s="3" customFormat="1" ht="120" customHeight="1">
      <c r="A195" s="29">
        <v>43124</v>
      </c>
      <c r="B195" s="29">
        <v>43126</v>
      </c>
      <c r="C195" s="29">
        <v>43126</v>
      </c>
      <c r="D195" s="30" t="s">
        <v>458</v>
      </c>
      <c r="E195" s="30" t="s">
        <v>56</v>
      </c>
      <c r="F195" s="30" t="s">
        <v>57</v>
      </c>
      <c r="G195" s="30" t="s">
        <v>1012</v>
      </c>
      <c r="H195" s="30" t="s">
        <v>810</v>
      </c>
      <c r="I195" s="30" t="s">
        <v>225</v>
      </c>
      <c r="J195" s="30" t="s">
        <v>811</v>
      </c>
      <c r="K195" s="79" t="s">
        <v>813</v>
      </c>
      <c r="L195" s="83">
        <v>79686799</v>
      </c>
      <c r="M195" s="30" t="s">
        <v>812</v>
      </c>
      <c r="N195" s="30" t="s">
        <v>397</v>
      </c>
      <c r="O195" s="12" t="s">
        <v>368</v>
      </c>
      <c r="P195" s="30"/>
      <c r="Q195" s="30" t="s">
        <v>981</v>
      </c>
      <c r="R195" s="30" t="s">
        <v>982</v>
      </c>
      <c r="S195" s="30" t="s">
        <v>1071</v>
      </c>
    </row>
    <row r="196" spans="1:19" s="3" customFormat="1" ht="225.75" customHeight="1">
      <c r="A196" s="29">
        <v>43124</v>
      </c>
      <c r="B196" s="29">
        <v>43126</v>
      </c>
      <c r="C196" s="29">
        <v>43126</v>
      </c>
      <c r="D196" s="30" t="s">
        <v>458</v>
      </c>
      <c r="E196" s="30" t="s">
        <v>56</v>
      </c>
      <c r="F196" s="30" t="s">
        <v>57</v>
      </c>
      <c r="G196" s="30" t="s">
        <v>827</v>
      </c>
      <c r="H196" s="30" t="s">
        <v>814</v>
      </c>
      <c r="I196" s="30" t="s">
        <v>1609</v>
      </c>
      <c r="J196" s="30" t="s">
        <v>815</v>
      </c>
      <c r="K196" s="79" t="s">
        <v>816</v>
      </c>
      <c r="L196" s="83">
        <v>1117495316</v>
      </c>
      <c r="M196" s="30" t="s">
        <v>812</v>
      </c>
      <c r="N196" s="30" t="s">
        <v>397</v>
      </c>
      <c r="O196" s="12" t="s">
        <v>360</v>
      </c>
      <c r="P196" s="30"/>
      <c r="Q196" s="30" t="s">
        <v>1006</v>
      </c>
      <c r="R196" s="30" t="s">
        <v>1007</v>
      </c>
      <c r="S196" s="30" t="s">
        <v>1071</v>
      </c>
    </row>
    <row r="197" spans="1:19" s="3" customFormat="1" ht="180" customHeight="1">
      <c r="A197" s="9">
        <v>43124</v>
      </c>
      <c r="B197" s="22"/>
      <c r="C197" s="22"/>
      <c r="D197" s="2" t="s">
        <v>55</v>
      </c>
      <c r="E197" s="2"/>
      <c r="F197" s="24" t="s">
        <v>340</v>
      </c>
      <c r="G197" s="10" t="s">
        <v>828</v>
      </c>
      <c r="H197" s="2" t="s">
        <v>771</v>
      </c>
      <c r="I197" s="2" t="s">
        <v>225</v>
      </c>
      <c r="J197" s="2" t="s">
        <v>824</v>
      </c>
      <c r="K197" s="2" t="s">
        <v>820</v>
      </c>
      <c r="L197" s="46">
        <v>4653775</v>
      </c>
      <c r="M197" s="2" t="s">
        <v>821</v>
      </c>
      <c r="N197" s="2" t="s">
        <v>707</v>
      </c>
      <c r="O197" s="10" t="s">
        <v>368</v>
      </c>
      <c r="P197" s="2" t="s">
        <v>822</v>
      </c>
      <c r="Q197" s="2"/>
      <c r="R197" s="2"/>
      <c r="S197" s="2" t="s">
        <v>823</v>
      </c>
    </row>
    <row r="198" spans="1:19" s="3" customFormat="1" ht="240.75" customHeight="1">
      <c r="A198" s="29">
        <v>43124</v>
      </c>
      <c r="B198" s="29">
        <v>43126</v>
      </c>
      <c r="C198" s="29">
        <v>43126</v>
      </c>
      <c r="D198" s="30" t="s">
        <v>458</v>
      </c>
      <c r="E198" s="30" t="s">
        <v>56</v>
      </c>
      <c r="F198" s="30" t="s">
        <v>19</v>
      </c>
      <c r="G198" s="30" t="s">
        <v>863</v>
      </c>
      <c r="H198" s="30" t="s">
        <v>829</v>
      </c>
      <c r="I198" s="30" t="s">
        <v>1330</v>
      </c>
      <c r="J198" s="30" t="s">
        <v>830</v>
      </c>
      <c r="K198" s="79" t="s">
        <v>831</v>
      </c>
      <c r="L198" s="83">
        <v>37887050</v>
      </c>
      <c r="M198" s="30" t="s">
        <v>832</v>
      </c>
      <c r="N198" s="30" t="s">
        <v>397</v>
      </c>
      <c r="O198" s="12" t="s">
        <v>378</v>
      </c>
      <c r="P198" s="30" t="s">
        <v>851</v>
      </c>
      <c r="Q198" s="30" t="s">
        <v>979</v>
      </c>
      <c r="R198" s="30" t="s">
        <v>980</v>
      </c>
      <c r="S198" s="30" t="s">
        <v>1075</v>
      </c>
    </row>
    <row r="199" spans="1:19" s="3" customFormat="1" ht="60" customHeight="1">
      <c r="A199" s="9">
        <v>43124</v>
      </c>
      <c r="B199" s="9">
        <v>43138</v>
      </c>
      <c r="C199" s="9">
        <v>43130</v>
      </c>
      <c r="D199" s="2" t="s">
        <v>468</v>
      </c>
      <c r="E199" s="2" t="s">
        <v>56</v>
      </c>
      <c r="F199" s="2" t="s">
        <v>19</v>
      </c>
      <c r="G199" s="2" t="s">
        <v>835</v>
      </c>
      <c r="H199" s="2" t="s">
        <v>836</v>
      </c>
      <c r="I199" s="2" t="s">
        <v>225</v>
      </c>
      <c r="J199" s="2" t="s">
        <v>837</v>
      </c>
      <c r="K199" s="2" t="s">
        <v>833</v>
      </c>
      <c r="L199" s="46" t="s">
        <v>18</v>
      </c>
      <c r="M199" s="2" t="s">
        <v>18</v>
      </c>
      <c r="N199" s="2" t="s">
        <v>94</v>
      </c>
      <c r="O199" s="2" t="s">
        <v>834</v>
      </c>
      <c r="P199" s="2"/>
      <c r="Q199" s="2" t="s">
        <v>1338</v>
      </c>
      <c r="R199" s="2"/>
      <c r="S199" s="2" t="s">
        <v>1339</v>
      </c>
    </row>
    <row r="200" spans="1:19" s="27" customFormat="1" ht="60" customHeight="1">
      <c r="A200" s="9">
        <v>43124</v>
      </c>
      <c r="B200" s="26"/>
      <c r="C200" s="26"/>
      <c r="D200" s="26" t="s">
        <v>18</v>
      </c>
      <c r="E200" s="26"/>
      <c r="F200" s="26" t="s">
        <v>19</v>
      </c>
      <c r="G200" s="26" t="s">
        <v>839</v>
      </c>
      <c r="H200" s="26" t="s">
        <v>838</v>
      </c>
      <c r="I200" s="26" t="s">
        <v>18</v>
      </c>
      <c r="J200" s="26" t="s">
        <v>20</v>
      </c>
      <c r="K200" s="26" t="s">
        <v>838</v>
      </c>
      <c r="L200" s="43" t="s">
        <v>18</v>
      </c>
      <c r="M200" s="26" t="s">
        <v>18</v>
      </c>
      <c r="N200" s="26" t="s">
        <v>20</v>
      </c>
      <c r="O200" s="26" t="s">
        <v>21</v>
      </c>
      <c r="P200" s="26"/>
      <c r="Q200" s="26"/>
      <c r="R200" s="26"/>
      <c r="S200" s="26"/>
    </row>
    <row r="201" spans="1:19" s="27" customFormat="1" ht="45" customHeight="1">
      <c r="A201" s="9">
        <v>43124</v>
      </c>
      <c r="B201" s="26"/>
      <c r="C201" s="26"/>
      <c r="D201" s="26" t="s">
        <v>18</v>
      </c>
      <c r="E201" s="26"/>
      <c r="F201" s="26" t="s">
        <v>19</v>
      </c>
      <c r="G201" s="26" t="s">
        <v>841</v>
      </c>
      <c r="H201" s="26" t="s">
        <v>840</v>
      </c>
      <c r="I201" s="26" t="s">
        <v>18</v>
      </c>
      <c r="J201" s="26" t="s">
        <v>20</v>
      </c>
      <c r="K201" s="26" t="s">
        <v>840</v>
      </c>
      <c r="L201" s="43" t="s">
        <v>18</v>
      </c>
      <c r="M201" s="26" t="s">
        <v>18</v>
      </c>
      <c r="N201" s="26" t="s">
        <v>20</v>
      </c>
      <c r="O201" s="26" t="s">
        <v>21</v>
      </c>
      <c r="P201" s="26"/>
      <c r="Q201" s="26"/>
      <c r="R201" s="26"/>
      <c r="S201" s="26"/>
    </row>
    <row r="202" spans="1:19" s="27" customFormat="1" ht="30" customHeight="1">
      <c r="A202" s="9">
        <v>43124</v>
      </c>
      <c r="B202" s="26"/>
      <c r="C202" s="26"/>
      <c r="D202" s="26" t="s">
        <v>18</v>
      </c>
      <c r="E202" s="26"/>
      <c r="F202" s="26" t="s">
        <v>19</v>
      </c>
      <c r="G202" s="26" t="s">
        <v>843</v>
      </c>
      <c r="H202" s="26" t="s">
        <v>842</v>
      </c>
      <c r="I202" s="26" t="s">
        <v>18</v>
      </c>
      <c r="J202" s="26" t="s">
        <v>20</v>
      </c>
      <c r="K202" s="26" t="s">
        <v>842</v>
      </c>
      <c r="L202" s="43" t="s">
        <v>18</v>
      </c>
      <c r="M202" s="26" t="s">
        <v>18</v>
      </c>
      <c r="N202" s="26" t="s">
        <v>20</v>
      </c>
      <c r="O202" s="26" t="s">
        <v>21</v>
      </c>
      <c r="P202" s="26"/>
      <c r="Q202" s="26"/>
      <c r="R202" s="26"/>
      <c r="S202" s="26"/>
    </row>
    <row r="203" spans="1:19" s="27" customFormat="1" ht="45" customHeight="1">
      <c r="A203" s="9">
        <v>43124</v>
      </c>
      <c r="B203" s="26"/>
      <c r="C203" s="26"/>
      <c r="D203" s="26" t="s">
        <v>18</v>
      </c>
      <c r="E203" s="26"/>
      <c r="F203" s="26" t="s">
        <v>19</v>
      </c>
      <c r="G203" s="26" t="s">
        <v>845</v>
      </c>
      <c r="H203" s="26" t="s">
        <v>844</v>
      </c>
      <c r="I203" s="26" t="s">
        <v>18</v>
      </c>
      <c r="J203" s="26" t="s">
        <v>20</v>
      </c>
      <c r="K203" s="26" t="s">
        <v>844</v>
      </c>
      <c r="L203" s="43" t="s">
        <v>18</v>
      </c>
      <c r="M203" s="26" t="s">
        <v>18</v>
      </c>
      <c r="N203" s="26" t="s">
        <v>20</v>
      </c>
      <c r="O203" s="26" t="s">
        <v>21</v>
      </c>
      <c r="P203" s="26"/>
      <c r="Q203" s="26"/>
      <c r="R203" s="26"/>
      <c r="S203" s="26"/>
    </row>
    <row r="204" spans="1:19" s="13" customFormat="1" ht="375" customHeight="1">
      <c r="A204" s="9">
        <v>43125</v>
      </c>
      <c r="B204" s="9">
        <v>43130</v>
      </c>
      <c r="C204" s="9">
        <v>43130</v>
      </c>
      <c r="D204" s="31" t="s">
        <v>798</v>
      </c>
      <c r="E204" s="10" t="s">
        <v>56</v>
      </c>
      <c r="F204" s="10" t="s">
        <v>57</v>
      </c>
      <c r="G204" s="10" t="s">
        <v>887</v>
      </c>
      <c r="H204" s="10" t="s">
        <v>846</v>
      </c>
      <c r="I204" s="10" t="s">
        <v>225</v>
      </c>
      <c r="J204" s="10" t="s">
        <v>849</v>
      </c>
      <c r="K204" s="76" t="s">
        <v>847</v>
      </c>
      <c r="L204" s="11">
        <v>15919777</v>
      </c>
      <c r="M204" s="10" t="s">
        <v>848</v>
      </c>
      <c r="N204" s="10" t="s">
        <v>377</v>
      </c>
      <c r="O204" s="12" t="s">
        <v>455</v>
      </c>
      <c r="P204" s="10"/>
      <c r="Q204" s="10" t="s">
        <v>1162</v>
      </c>
      <c r="R204" s="10" t="s">
        <v>1152</v>
      </c>
      <c r="S204" s="10" t="s">
        <v>1238</v>
      </c>
    </row>
    <row r="205" spans="1:19" s="13" customFormat="1" ht="180" customHeight="1">
      <c r="A205" s="9">
        <v>43125</v>
      </c>
      <c r="B205" s="9">
        <v>43151</v>
      </c>
      <c r="C205" s="9">
        <v>43151</v>
      </c>
      <c r="D205" s="10" t="s">
        <v>55</v>
      </c>
      <c r="E205" s="10" t="s">
        <v>56</v>
      </c>
      <c r="F205" s="10" t="s">
        <v>57</v>
      </c>
      <c r="G205" s="10" t="s">
        <v>888</v>
      </c>
      <c r="H205" s="10" t="s">
        <v>476</v>
      </c>
      <c r="I205" s="10" t="s">
        <v>451</v>
      </c>
      <c r="J205" s="10" t="s">
        <v>850</v>
      </c>
      <c r="K205" s="76" t="s">
        <v>478</v>
      </c>
      <c r="L205" s="11">
        <v>17591748</v>
      </c>
      <c r="M205" s="10" t="s">
        <v>479</v>
      </c>
      <c r="N205" s="10" t="s">
        <v>377</v>
      </c>
      <c r="O205" s="12" t="s">
        <v>368</v>
      </c>
      <c r="P205" s="10"/>
      <c r="Q205" s="10" t="s">
        <v>1869</v>
      </c>
      <c r="R205" s="10" t="s">
        <v>1868</v>
      </c>
      <c r="S205" s="10" t="s">
        <v>1906</v>
      </c>
    </row>
    <row r="206" spans="1:19" s="13" customFormat="1" ht="165.75" customHeight="1">
      <c r="A206" s="29">
        <v>43125</v>
      </c>
      <c r="B206" s="29">
        <v>43129</v>
      </c>
      <c r="C206" s="29">
        <v>43129</v>
      </c>
      <c r="D206" s="30" t="s">
        <v>458</v>
      </c>
      <c r="E206" s="30" t="s">
        <v>56</v>
      </c>
      <c r="F206" s="30" t="s">
        <v>57</v>
      </c>
      <c r="G206" s="30" t="s">
        <v>1545</v>
      </c>
      <c r="H206" s="30" t="s">
        <v>1214</v>
      </c>
      <c r="I206" s="30" t="s">
        <v>432</v>
      </c>
      <c r="J206" s="30" t="s">
        <v>852</v>
      </c>
      <c r="K206" s="79" t="s">
        <v>853</v>
      </c>
      <c r="L206" s="83">
        <v>22805559</v>
      </c>
      <c r="M206" s="54" t="s">
        <v>3431</v>
      </c>
      <c r="N206" s="30" t="s">
        <v>397</v>
      </c>
      <c r="O206" s="12" t="s">
        <v>360</v>
      </c>
      <c r="P206" s="30"/>
      <c r="Q206" s="30" t="s">
        <v>1096</v>
      </c>
      <c r="R206" s="30" t="s">
        <v>1097</v>
      </c>
      <c r="S206" s="30" t="s">
        <v>1230</v>
      </c>
    </row>
    <row r="207" spans="1:19" s="13" customFormat="1" ht="150" customHeight="1">
      <c r="A207" s="9">
        <v>43125</v>
      </c>
      <c r="B207" s="9">
        <v>43139</v>
      </c>
      <c r="C207" s="9">
        <v>43139</v>
      </c>
      <c r="D207" s="10" t="s">
        <v>798</v>
      </c>
      <c r="E207" s="10" t="s">
        <v>56</v>
      </c>
      <c r="F207" s="10" t="s">
        <v>340</v>
      </c>
      <c r="G207" s="10" t="s">
        <v>1694</v>
      </c>
      <c r="H207" s="10" t="s">
        <v>591</v>
      </c>
      <c r="I207" s="10" t="s">
        <v>592</v>
      </c>
      <c r="J207" s="10" t="s">
        <v>854</v>
      </c>
      <c r="K207" s="76" t="s">
        <v>594</v>
      </c>
      <c r="L207" s="11">
        <v>16219553</v>
      </c>
      <c r="M207" s="10" t="s">
        <v>532</v>
      </c>
      <c r="N207" s="10" t="s">
        <v>377</v>
      </c>
      <c r="O207" s="12" t="s">
        <v>378</v>
      </c>
      <c r="P207" s="10"/>
      <c r="Q207" s="10" t="s">
        <v>1415</v>
      </c>
      <c r="R207" s="10" t="s">
        <v>1416</v>
      </c>
      <c r="S207" s="10"/>
    </row>
    <row r="208" spans="1:19" s="13" customFormat="1" ht="120" customHeight="1">
      <c r="A208" s="22">
        <v>43125</v>
      </c>
      <c r="B208" s="22">
        <v>43129</v>
      </c>
      <c r="C208" s="22">
        <v>43129</v>
      </c>
      <c r="D208" s="31" t="s">
        <v>458</v>
      </c>
      <c r="E208" s="10" t="s">
        <v>56</v>
      </c>
      <c r="F208" s="10" t="s">
        <v>19</v>
      </c>
      <c r="G208" s="10" t="s">
        <v>862</v>
      </c>
      <c r="H208" s="10" t="s">
        <v>857</v>
      </c>
      <c r="I208" s="10" t="s">
        <v>858</v>
      </c>
      <c r="J208" s="10" t="s">
        <v>861</v>
      </c>
      <c r="K208" s="10" t="s">
        <v>859</v>
      </c>
      <c r="L208" s="11">
        <v>16508001</v>
      </c>
      <c r="M208" s="10" t="s">
        <v>860</v>
      </c>
      <c r="N208" s="10" t="s">
        <v>866</v>
      </c>
      <c r="O208" s="12" t="s">
        <v>455</v>
      </c>
      <c r="P208" s="10"/>
      <c r="Q208" s="10" t="s">
        <v>1013</v>
      </c>
      <c r="R208" s="10" t="s">
        <v>1014</v>
      </c>
      <c r="S208" s="10" t="s">
        <v>1230</v>
      </c>
    </row>
    <row r="209" spans="1:19" s="13" customFormat="1" ht="120.75" customHeight="1">
      <c r="A209" s="9">
        <v>43125</v>
      </c>
      <c r="B209" s="9">
        <v>43130</v>
      </c>
      <c r="C209" s="9">
        <v>43130</v>
      </c>
      <c r="D209" s="24" t="s">
        <v>798</v>
      </c>
      <c r="E209" s="51" t="s">
        <v>56</v>
      </c>
      <c r="F209" s="24" t="s">
        <v>19</v>
      </c>
      <c r="G209" s="10" t="s">
        <v>876</v>
      </c>
      <c r="H209" s="10" t="s">
        <v>873</v>
      </c>
      <c r="I209" s="10" t="s">
        <v>181</v>
      </c>
      <c r="J209" s="10" t="s">
        <v>877</v>
      </c>
      <c r="K209" s="76" t="s">
        <v>874</v>
      </c>
      <c r="L209" s="11">
        <v>13716395</v>
      </c>
      <c r="M209" s="10" t="s">
        <v>875</v>
      </c>
      <c r="N209" s="10" t="s">
        <v>377</v>
      </c>
      <c r="O209" s="12" t="s">
        <v>368</v>
      </c>
      <c r="P209" s="10"/>
      <c r="Q209" s="10" t="s">
        <v>4871</v>
      </c>
      <c r="R209" s="10" t="s">
        <v>1157</v>
      </c>
      <c r="S209" s="10" t="s">
        <v>1230</v>
      </c>
    </row>
    <row r="210" spans="1:19" s="3" customFormat="1" ht="105.75" customHeight="1">
      <c r="A210" s="29">
        <v>43125</v>
      </c>
      <c r="B210" s="29">
        <v>43129</v>
      </c>
      <c r="C210" s="29">
        <v>43129</v>
      </c>
      <c r="D210" s="30" t="s">
        <v>448</v>
      </c>
      <c r="E210" s="30" t="s">
        <v>56</v>
      </c>
      <c r="F210" s="30" t="s">
        <v>19</v>
      </c>
      <c r="G210" s="30" t="s">
        <v>1143</v>
      </c>
      <c r="H210" s="30" t="s">
        <v>864</v>
      </c>
      <c r="I210" s="30" t="s">
        <v>790</v>
      </c>
      <c r="J210" s="30" t="s">
        <v>865</v>
      </c>
      <c r="K210" s="79" t="s">
        <v>1221</v>
      </c>
      <c r="L210" s="83">
        <v>72155369</v>
      </c>
      <c r="M210" s="30" t="s">
        <v>1136</v>
      </c>
      <c r="N210" s="30" t="s">
        <v>397</v>
      </c>
      <c r="O210" s="12" t="s">
        <v>360</v>
      </c>
      <c r="P210" s="30" t="s">
        <v>963</v>
      </c>
      <c r="Q210" s="30" t="s">
        <v>1015</v>
      </c>
      <c r="R210" s="30" t="s">
        <v>1016</v>
      </c>
      <c r="S210" s="30" t="s">
        <v>1075</v>
      </c>
    </row>
    <row r="211" spans="1:19" s="13" customFormat="1" ht="75" customHeight="1">
      <c r="A211" s="22">
        <v>43125</v>
      </c>
      <c r="B211" s="9"/>
      <c r="C211" s="9"/>
      <c r="D211" s="31" t="s">
        <v>55</v>
      </c>
      <c r="E211" s="10"/>
      <c r="F211" s="10" t="s">
        <v>19</v>
      </c>
      <c r="G211" s="10" t="s">
        <v>871</v>
      </c>
      <c r="H211" s="10" t="s">
        <v>867</v>
      </c>
      <c r="I211" s="10" t="s">
        <v>181</v>
      </c>
      <c r="J211" s="10" t="s">
        <v>872</v>
      </c>
      <c r="K211" s="10" t="s">
        <v>868</v>
      </c>
      <c r="L211" s="11" t="s">
        <v>869</v>
      </c>
      <c r="M211" s="10" t="s">
        <v>870</v>
      </c>
      <c r="N211" s="10" t="s">
        <v>707</v>
      </c>
      <c r="O211" s="28" t="s">
        <v>368</v>
      </c>
      <c r="P211" s="10"/>
      <c r="Q211" s="10"/>
      <c r="R211" s="10"/>
      <c r="S211" s="10"/>
    </row>
    <row r="212" spans="1:19" s="3" customFormat="1" ht="75.75" customHeight="1">
      <c r="A212" s="29">
        <v>43125</v>
      </c>
      <c r="B212" s="29">
        <v>43129</v>
      </c>
      <c r="C212" s="29">
        <v>43129</v>
      </c>
      <c r="D212" s="30" t="s">
        <v>458</v>
      </c>
      <c r="E212" s="30" t="s">
        <v>56</v>
      </c>
      <c r="F212" s="30" t="s">
        <v>19</v>
      </c>
      <c r="G212" s="30" t="s">
        <v>878</v>
      </c>
      <c r="H212" s="30" t="s">
        <v>879</v>
      </c>
      <c r="I212" s="30" t="s">
        <v>225</v>
      </c>
      <c r="J212" s="30" t="s">
        <v>880</v>
      </c>
      <c r="K212" s="79" t="s">
        <v>881</v>
      </c>
      <c r="L212" s="83">
        <v>91428071</v>
      </c>
      <c r="M212" s="30" t="s">
        <v>882</v>
      </c>
      <c r="N212" s="30" t="s">
        <v>397</v>
      </c>
      <c r="O212" s="12" t="s">
        <v>378</v>
      </c>
      <c r="P212" s="30"/>
      <c r="Q212" s="30" t="s">
        <v>1023</v>
      </c>
      <c r="R212" s="30" t="s">
        <v>1024</v>
      </c>
      <c r="S212" s="30" t="s">
        <v>1230</v>
      </c>
    </row>
    <row r="213" spans="1:19" s="13" customFormat="1" ht="409.5" customHeight="1">
      <c r="A213" s="9">
        <v>43125</v>
      </c>
      <c r="B213" s="9"/>
      <c r="C213" s="10"/>
      <c r="D213" s="10" t="s">
        <v>55</v>
      </c>
      <c r="E213" s="10"/>
      <c r="F213" s="10" t="s">
        <v>694</v>
      </c>
      <c r="G213" s="10" t="s">
        <v>878</v>
      </c>
      <c r="H213" s="10" t="s">
        <v>883</v>
      </c>
      <c r="I213" s="10" t="s">
        <v>181</v>
      </c>
      <c r="J213" s="10" t="s">
        <v>884</v>
      </c>
      <c r="K213" s="10" t="s">
        <v>885</v>
      </c>
      <c r="L213" s="11" t="s">
        <v>55</v>
      </c>
      <c r="M213" s="10" t="s">
        <v>886</v>
      </c>
      <c r="N213" s="10" t="s">
        <v>103</v>
      </c>
      <c r="O213" s="12" t="s">
        <v>455</v>
      </c>
      <c r="P213" s="10" t="s">
        <v>923</v>
      </c>
      <c r="Q213" s="10"/>
      <c r="R213" s="10"/>
      <c r="S213" s="10"/>
    </row>
    <row r="214" spans="1:19" s="3" customFormat="1" ht="270" customHeight="1">
      <c r="A214" s="29">
        <v>43125</v>
      </c>
      <c r="B214" s="29">
        <v>43129</v>
      </c>
      <c r="C214" s="29">
        <v>43129</v>
      </c>
      <c r="D214" s="30" t="s">
        <v>458</v>
      </c>
      <c r="E214" s="30" t="s">
        <v>56</v>
      </c>
      <c r="F214" s="30" t="s">
        <v>57</v>
      </c>
      <c r="G214" s="30" t="s">
        <v>890</v>
      </c>
      <c r="H214" s="30" t="s">
        <v>891</v>
      </c>
      <c r="I214" s="30" t="s">
        <v>717</v>
      </c>
      <c r="J214" s="30" t="s">
        <v>892</v>
      </c>
      <c r="K214" s="79" t="s">
        <v>893</v>
      </c>
      <c r="L214" s="83">
        <v>1091653236</v>
      </c>
      <c r="M214" s="30" t="s">
        <v>894</v>
      </c>
      <c r="N214" s="30" t="s">
        <v>397</v>
      </c>
      <c r="O214" s="12" t="s">
        <v>368</v>
      </c>
      <c r="P214" s="30"/>
      <c r="Q214" s="30" t="s">
        <v>1090</v>
      </c>
      <c r="R214" s="30" t="s">
        <v>1091</v>
      </c>
      <c r="S214" s="30" t="s">
        <v>1230</v>
      </c>
    </row>
    <row r="215" spans="1:19" s="3" customFormat="1" ht="270.75" customHeight="1">
      <c r="A215" s="29">
        <v>43125</v>
      </c>
      <c r="B215" s="29">
        <v>43130</v>
      </c>
      <c r="C215" s="29">
        <v>43130</v>
      </c>
      <c r="D215" s="30" t="s">
        <v>473</v>
      </c>
      <c r="E215" s="30" t="s">
        <v>56</v>
      </c>
      <c r="F215" s="30" t="s">
        <v>57</v>
      </c>
      <c r="G215" s="30" t="s">
        <v>945</v>
      </c>
      <c r="H215" s="30" t="s">
        <v>895</v>
      </c>
      <c r="I215" s="30" t="s">
        <v>407</v>
      </c>
      <c r="J215" s="30" t="s">
        <v>830</v>
      </c>
      <c r="K215" s="79" t="s">
        <v>944</v>
      </c>
      <c r="L215" s="83">
        <v>12457455</v>
      </c>
      <c r="M215" s="30" t="s">
        <v>896</v>
      </c>
      <c r="N215" s="30" t="s">
        <v>397</v>
      </c>
      <c r="O215" s="12" t="s">
        <v>360</v>
      </c>
      <c r="P215" s="30"/>
      <c r="Q215" s="30" t="s">
        <v>1160</v>
      </c>
      <c r="R215" s="30" t="s">
        <v>1161</v>
      </c>
      <c r="S215" s="30" t="s">
        <v>1230</v>
      </c>
    </row>
    <row r="216" spans="1:19" s="3" customFormat="1" ht="75" customHeight="1">
      <c r="A216" s="9">
        <v>43125</v>
      </c>
      <c r="B216" s="9"/>
      <c r="C216" s="9">
        <v>43136</v>
      </c>
      <c r="D216" s="2" t="s">
        <v>55</v>
      </c>
      <c r="E216" s="2"/>
      <c r="F216" s="2" t="s">
        <v>129</v>
      </c>
      <c r="G216" s="2" t="s">
        <v>903</v>
      </c>
      <c r="H216" s="2" t="s">
        <v>224</v>
      </c>
      <c r="I216" s="2" t="s">
        <v>18</v>
      </c>
      <c r="J216" s="2" t="s">
        <v>904</v>
      </c>
      <c r="K216" s="2" t="s">
        <v>18</v>
      </c>
      <c r="L216" s="46" t="s">
        <v>18</v>
      </c>
      <c r="M216" s="2" t="s">
        <v>18</v>
      </c>
      <c r="N216" s="2" t="s">
        <v>94</v>
      </c>
      <c r="O216" s="2" t="s">
        <v>95</v>
      </c>
      <c r="P216" s="2"/>
      <c r="Q216" s="2" t="s">
        <v>1294</v>
      </c>
      <c r="R216" s="2" t="s">
        <v>1295</v>
      </c>
      <c r="S216" s="2"/>
    </row>
    <row r="217" spans="1:19" s="27" customFormat="1" ht="60" customHeight="1">
      <c r="A217" s="9">
        <v>43125</v>
      </c>
      <c r="B217" s="26"/>
      <c r="C217" s="26"/>
      <c r="D217" s="26" t="s">
        <v>18</v>
      </c>
      <c r="E217" s="26"/>
      <c r="F217" s="26" t="s">
        <v>19</v>
      </c>
      <c r="G217" s="26" t="s">
        <v>1040</v>
      </c>
      <c r="H217" s="26" t="s">
        <v>905</v>
      </c>
      <c r="I217" s="26" t="s">
        <v>18</v>
      </c>
      <c r="J217" s="26" t="s">
        <v>20</v>
      </c>
      <c r="K217" s="26" t="s">
        <v>905</v>
      </c>
      <c r="L217" s="43" t="s">
        <v>18</v>
      </c>
      <c r="M217" s="26" t="s">
        <v>18</v>
      </c>
      <c r="N217" s="26" t="s">
        <v>20</v>
      </c>
      <c r="O217" s="26" t="s">
        <v>21</v>
      </c>
      <c r="P217" s="26"/>
      <c r="Q217" s="26"/>
      <c r="R217" s="26"/>
      <c r="S217" s="26"/>
    </row>
    <row r="218" spans="1:19" s="27" customFormat="1" ht="45" customHeight="1">
      <c r="A218" s="9">
        <v>43125</v>
      </c>
      <c r="B218" s="26"/>
      <c r="C218" s="26"/>
      <c r="D218" s="26" t="s">
        <v>18</v>
      </c>
      <c r="E218" s="26"/>
      <c r="F218" s="26" t="s">
        <v>19</v>
      </c>
      <c r="G218" s="26" t="s">
        <v>909</v>
      </c>
      <c r="H218" s="26" t="s">
        <v>906</v>
      </c>
      <c r="I218" s="26" t="s">
        <v>18</v>
      </c>
      <c r="J218" s="26" t="s">
        <v>907</v>
      </c>
      <c r="K218" s="26" t="s">
        <v>908</v>
      </c>
      <c r="L218" s="43" t="s">
        <v>18</v>
      </c>
      <c r="M218" s="26" t="s">
        <v>18</v>
      </c>
      <c r="N218" s="26" t="s">
        <v>103</v>
      </c>
      <c r="O218" s="26" t="s">
        <v>21</v>
      </c>
      <c r="P218" s="26"/>
      <c r="Q218" s="26"/>
      <c r="R218" s="26"/>
      <c r="S218" s="26"/>
    </row>
    <row r="219" spans="1:19" s="27" customFormat="1" ht="30" customHeight="1">
      <c r="A219" s="9">
        <v>43125</v>
      </c>
      <c r="B219" s="26"/>
      <c r="C219" s="26"/>
      <c r="D219" s="26" t="s">
        <v>18</v>
      </c>
      <c r="E219" s="26"/>
      <c r="F219" s="26" t="s">
        <v>19</v>
      </c>
      <c r="G219" s="26" t="s">
        <v>911</v>
      </c>
      <c r="H219" s="26" t="s">
        <v>910</v>
      </c>
      <c r="I219" s="26" t="s">
        <v>18</v>
      </c>
      <c r="J219" s="26" t="s">
        <v>912</v>
      </c>
      <c r="K219" s="26" t="s">
        <v>910</v>
      </c>
      <c r="L219" s="43" t="s">
        <v>18</v>
      </c>
      <c r="M219" s="26" t="s">
        <v>18</v>
      </c>
      <c r="N219" s="26" t="s">
        <v>20</v>
      </c>
      <c r="O219" s="26" t="s">
        <v>21</v>
      </c>
      <c r="P219" s="26"/>
      <c r="Q219" s="26"/>
      <c r="R219" s="26"/>
      <c r="S219" s="26"/>
    </row>
    <row r="220" spans="1:19" s="27" customFormat="1" ht="60" customHeight="1">
      <c r="A220" s="9">
        <v>43125</v>
      </c>
      <c r="B220" s="26"/>
      <c r="C220" s="26"/>
      <c r="D220" s="26" t="s">
        <v>18</v>
      </c>
      <c r="E220" s="26"/>
      <c r="F220" s="26" t="s">
        <v>19</v>
      </c>
      <c r="G220" s="26" t="s">
        <v>1044</v>
      </c>
      <c r="H220" s="26" t="s">
        <v>913</v>
      </c>
      <c r="I220" s="26" t="s">
        <v>18</v>
      </c>
      <c r="J220" s="26" t="s">
        <v>20</v>
      </c>
      <c r="K220" s="26" t="s">
        <v>913</v>
      </c>
      <c r="L220" s="43" t="s">
        <v>18</v>
      </c>
      <c r="M220" s="26" t="s">
        <v>18</v>
      </c>
      <c r="N220" s="26" t="s">
        <v>20</v>
      </c>
      <c r="O220" s="26" t="s">
        <v>21</v>
      </c>
      <c r="P220" s="26"/>
      <c r="Q220" s="26"/>
      <c r="R220" s="26"/>
      <c r="S220" s="26"/>
    </row>
    <row r="221" spans="1:19" s="27" customFormat="1" ht="45" customHeight="1">
      <c r="A221" s="9">
        <v>43125</v>
      </c>
      <c r="B221" s="26"/>
      <c r="C221" s="26"/>
      <c r="D221" s="26" t="s">
        <v>18</v>
      </c>
      <c r="E221" s="26"/>
      <c r="F221" s="26" t="s">
        <v>19</v>
      </c>
      <c r="G221" s="26" t="s">
        <v>1047</v>
      </c>
      <c r="H221" s="26" t="s">
        <v>914</v>
      </c>
      <c r="I221" s="26" t="s">
        <v>18</v>
      </c>
      <c r="J221" s="26" t="s">
        <v>20</v>
      </c>
      <c r="K221" s="26" t="s">
        <v>914</v>
      </c>
      <c r="L221" s="43" t="s">
        <v>18</v>
      </c>
      <c r="M221" s="26" t="s">
        <v>18</v>
      </c>
      <c r="N221" s="26" t="s">
        <v>20</v>
      </c>
      <c r="O221" s="26" t="s">
        <v>21</v>
      </c>
      <c r="P221" s="26"/>
      <c r="Q221" s="26"/>
      <c r="R221" s="26"/>
      <c r="S221" s="26"/>
    </row>
    <row r="222" spans="1:19" s="27" customFormat="1" ht="60" customHeight="1">
      <c r="A222" s="9">
        <v>43125</v>
      </c>
      <c r="B222" s="26"/>
      <c r="C222" s="26"/>
      <c r="D222" s="26" t="s">
        <v>18</v>
      </c>
      <c r="E222" s="26"/>
      <c r="F222" s="26" t="s">
        <v>19</v>
      </c>
      <c r="G222" s="26" t="s">
        <v>920</v>
      </c>
      <c r="H222" s="26" t="s">
        <v>915</v>
      </c>
      <c r="I222" s="26" t="s">
        <v>18</v>
      </c>
      <c r="J222" s="26" t="s">
        <v>20</v>
      </c>
      <c r="K222" s="26" t="s">
        <v>915</v>
      </c>
      <c r="L222" s="43" t="s">
        <v>18</v>
      </c>
      <c r="M222" s="26" t="s">
        <v>18</v>
      </c>
      <c r="N222" s="26" t="s">
        <v>20</v>
      </c>
      <c r="O222" s="26" t="s">
        <v>21</v>
      </c>
      <c r="P222" s="26"/>
      <c r="Q222" s="26"/>
      <c r="R222" s="26"/>
      <c r="S222" s="26"/>
    </row>
    <row r="223" spans="1:19" s="27" customFormat="1" ht="30" customHeight="1">
      <c r="A223" s="9">
        <v>43125</v>
      </c>
      <c r="B223" s="26"/>
      <c r="C223" s="26"/>
      <c r="D223" s="26" t="s">
        <v>18</v>
      </c>
      <c r="E223" s="26"/>
      <c r="F223" s="26" t="s">
        <v>19</v>
      </c>
      <c r="G223" s="26" t="s">
        <v>916</v>
      </c>
      <c r="H223" s="26" t="s">
        <v>917</v>
      </c>
      <c r="I223" s="26" t="s">
        <v>18</v>
      </c>
      <c r="J223" s="26" t="s">
        <v>20</v>
      </c>
      <c r="K223" s="26" t="s">
        <v>917</v>
      </c>
      <c r="L223" s="43" t="s">
        <v>18</v>
      </c>
      <c r="M223" s="26" t="s">
        <v>18</v>
      </c>
      <c r="N223" s="26" t="s">
        <v>20</v>
      </c>
      <c r="O223" s="26" t="s">
        <v>21</v>
      </c>
      <c r="P223" s="26"/>
      <c r="Q223" s="26"/>
      <c r="R223" s="26"/>
      <c r="S223" s="26"/>
    </row>
    <row r="224" spans="1:19" s="27" customFormat="1" ht="60" customHeight="1">
      <c r="A224" s="9">
        <v>43125</v>
      </c>
      <c r="B224" s="26"/>
      <c r="C224" s="26"/>
      <c r="D224" s="26" t="s">
        <v>18</v>
      </c>
      <c r="E224" s="26"/>
      <c r="F224" s="26" t="s">
        <v>19</v>
      </c>
      <c r="G224" s="26" t="s">
        <v>919</v>
      </c>
      <c r="H224" s="26" t="s">
        <v>918</v>
      </c>
      <c r="I224" s="26" t="s">
        <v>18</v>
      </c>
      <c r="J224" s="26" t="s">
        <v>20</v>
      </c>
      <c r="K224" s="26" t="s">
        <v>918</v>
      </c>
      <c r="L224" s="43" t="s">
        <v>18</v>
      </c>
      <c r="M224" s="26" t="s">
        <v>18</v>
      </c>
      <c r="N224" s="26" t="s">
        <v>20</v>
      </c>
      <c r="O224" s="26" t="s">
        <v>21</v>
      </c>
      <c r="P224" s="26"/>
      <c r="Q224" s="26"/>
      <c r="R224" s="26"/>
      <c r="S224" s="26"/>
    </row>
    <row r="225" spans="1:19" s="27" customFormat="1" ht="60" customHeight="1">
      <c r="A225" s="9">
        <v>43125</v>
      </c>
      <c r="B225" s="26"/>
      <c r="C225" s="26"/>
      <c r="D225" s="26" t="s">
        <v>18</v>
      </c>
      <c r="E225" s="26"/>
      <c r="F225" s="26" t="s">
        <v>19</v>
      </c>
      <c r="G225" s="26" t="s">
        <v>921</v>
      </c>
      <c r="H225" s="26" t="s">
        <v>922</v>
      </c>
      <c r="I225" s="26" t="s">
        <v>18</v>
      </c>
      <c r="J225" s="26" t="s">
        <v>20</v>
      </c>
      <c r="K225" s="26" t="s">
        <v>922</v>
      </c>
      <c r="L225" s="43" t="s">
        <v>18</v>
      </c>
      <c r="M225" s="26" t="s">
        <v>18</v>
      </c>
      <c r="N225" s="26" t="s">
        <v>20</v>
      </c>
      <c r="O225" s="26" t="s">
        <v>21</v>
      </c>
      <c r="P225" s="26"/>
      <c r="Q225" s="26"/>
      <c r="R225" s="26"/>
      <c r="S225" s="26"/>
    </row>
    <row r="226" spans="1:19" s="13" customFormat="1" ht="409.5" customHeight="1">
      <c r="A226" s="9">
        <v>43125</v>
      </c>
      <c r="B226" s="9"/>
      <c r="C226" s="22"/>
      <c r="D226" s="10" t="s">
        <v>55</v>
      </c>
      <c r="E226" s="51"/>
      <c r="F226" s="10" t="s">
        <v>57</v>
      </c>
      <c r="G226" s="10" t="s">
        <v>961</v>
      </c>
      <c r="H226" s="10" t="s">
        <v>927</v>
      </c>
      <c r="I226" s="10" t="s">
        <v>924</v>
      </c>
      <c r="J226" s="10" t="s">
        <v>7653</v>
      </c>
      <c r="K226" s="76" t="s">
        <v>925</v>
      </c>
      <c r="L226" s="11">
        <v>4544996</v>
      </c>
      <c r="M226" s="10" t="s">
        <v>926</v>
      </c>
      <c r="N226" s="10" t="s">
        <v>377</v>
      </c>
      <c r="O226" s="12" t="s">
        <v>360</v>
      </c>
      <c r="P226" s="10" t="s">
        <v>1239</v>
      </c>
      <c r="Q226" s="10"/>
      <c r="R226" s="10"/>
      <c r="S226" s="10"/>
    </row>
    <row r="227" spans="1:19" s="27" customFormat="1" ht="60" customHeight="1">
      <c r="A227" s="9">
        <v>43126</v>
      </c>
      <c r="B227" s="26"/>
      <c r="C227" s="26"/>
      <c r="D227" s="26" t="s">
        <v>55</v>
      </c>
      <c r="E227" s="26"/>
      <c r="F227" s="50" t="s">
        <v>57</v>
      </c>
      <c r="G227" s="10" t="s">
        <v>1041</v>
      </c>
      <c r="H227" s="26" t="s">
        <v>928</v>
      </c>
      <c r="I227" s="26" t="s">
        <v>717</v>
      </c>
      <c r="J227" s="26" t="s">
        <v>929</v>
      </c>
      <c r="K227" s="26" t="s">
        <v>930</v>
      </c>
      <c r="L227" s="43">
        <v>60434567</v>
      </c>
      <c r="M227" s="26" t="s">
        <v>931</v>
      </c>
      <c r="N227" s="26" t="s">
        <v>932</v>
      </c>
      <c r="O227" s="26" t="s">
        <v>186</v>
      </c>
      <c r="P227" s="26"/>
      <c r="Q227" s="26"/>
      <c r="R227" s="26"/>
      <c r="S227" s="26"/>
    </row>
    <row r="228" spans="1:19" s="13" customFormat="1" ht="60" customHeight="1">
      <c r="A228" s="9">
        <v>43126</v>
      </c>
      <c r="B228" s="9"/>
      <c r="C228" s="9"/>
      <c r="D228" s="10" t="s">
        <v>55</v>
      </c>
      <c r="E228" s="10"/>
      <c r="F228" s="10" t="s">
        <v>933</v>
      </c>
      <c r="G228" s="10" t="s">
        <v>962</v>
      </c>
      <c r="H228" s="10" t="s">
        <v>934</v>
      </c>
      <c r="I228" s="10" t="s">
        <v>790</v>
      </c>
      <c r="J228" s="10" t="s">
        <v>936</v>
      </c>
      <c r="K228" s="10" t="s">
        <v>587</v>
      </c>
      <c r="L228" s="11">
        <v>72310068</v>
      </c>
      <c r="M228" s="10" t="s">
        <v>588</v>
      </c>
      <c r="N228" s="10" t="s">
        <v>707</v>
      </c>
      <c r="O228" s="10" t="s">
        <v>368</v>
      </c>
      <c r="P228" s="10" t="s">
        <v>937</v>
      </c>
      <c r="Q228" s="10"/>
      <c r="R228" s="10"/>
      <c r="S228" s="10"/>
    </row>
    <row r="229" spans="1:19" s="13" customFormat="1" ht="75" customHeight="1">
      <c r="A229" s="9">
        <v>43126</v>
      </c>
      <c r="B229" s="22"/>
      <c r="C229" s="22"/>
      <c r="D229" s="24" t="s">
        <v>55</v>
      </c>
      <c r="E229" s="51"/>
      <c r="F229" s="10" t="s">
        <v>57</v>
      </c>
      <c r="G229" s="10" t="s">
        <v>964</v>
      </c>
      <c r="H229" s="10" t="s">
        <v>942</v>
      </c>
      <c r="I229" s="10" t="s">
        <v>938</v>
      </c>
      <c r="J229" s="10" t="s">
        <v>943</v>
      </c>
      <c r="K229" s="76" t="s">
        <v>939</v>
      </c>
      <c r="L229" s="11" t="s">
        <v>940</v>
      </c>
      <c r="M229" s="10" t="s">
        <v>941</v>
      </c>
      <c r="N229" s="10" t="s">
        <v>377</v>
      </c>
      <c r="O229" s="10" t="s">
        <v>368</v>
      </c>
      <c r="P229" s="10" t="s">
        <v>379</v>
      </c>
      <c r="Q229" s="10"/>
      <c r="R229" s="10"/>
      <c r="S229" s="10"/>
    </row>
    <row r="230" spans="1:19" s="3" customFormat="1" ht="90.75" customHeight="1">
      <c r="A230" s="29">
        <v>43126</v>
      </c>
      <c r="B230" s="29">
        <v>43131</v>
      </c>
      <c r="C230" s="29">
        <v>43130</v>
      </c>
      <c r="D230" s="30" t="s">
        <v>473</v>
      </c>
      <c r="E230" s="30" t="s">
        <v>56</v>
      </c>
      <c r="F230" s="30" t="s">
        <v>19</v>
      </c>
      <c r="G230" s="30" t="s">
        <v>952</v>
      </c>
      <c r="H230" s="30" t="s">
        <v>946</v>
      </c>
      <c r="I230" s="30" t="s">
        <v>947</v>
      </c>
      <c r="J230" s="30" t="s">
        <v>948</v>
      </c>
      <c r="K230" s="79" t="s">
        <v>950</v>
      </c>
      <c r="L230" s="83" t="s">
        <v>951</v>
      </c>
      <c r="M230" s="30" t="s">
        <v>949</v>
      </c>
      <c r="N230" s="30" t="s">
        <v>397</v>
      </c>
      <c r="O230" s="12" t="s">
        <v>378</v>
      </c>
      <c r="P230" s="30"/>
      <c r="Q230" s="30" t="s">
        <v>1153</v>
      </c>
      <c r="R230" s="30" t="s">
        <v>1154</v>
      </c>
      <c r="S230" s="30" t="s">
        <v>1230</v>
      </c>
    </row>
    <row r="231" spans="1:19" s="3" customFormat="1" ht="195" customHeight="1">
      <c r="A231" s="29">
        <v>43126</v>
      </c>
      <c r="B231" s="29">
        <v>43129</v>
      </c>
      <c r="C231" s="29">
        <v>43129</v>
      </c>
      <c r="D231" s="30" t="s">
        <v>448</v>
      </c>
      <c r="E231" s="30" t="s">
        <v>56</v>
      </c>
      <c r="F231" s="30" t="s">
        <v>19</v>
      </c>
      <c r="G231" s="30" t="s">
        <v>953</v>
      </c>
      <c r="H231" s="30" t="s">
        <v>954</v>
      </c>
      <c r="I231" s="30" t="s">
        <v>955</v>
      </c>
      <c r="J231" s="30" t="s">
        <v>956</v>
      </c>
      <c r="K231" s="79" t="s">
        <v>958</v>
      </c>
      <c r="L231" s="83">
        <v>10302021</v>
      </c>
      <c r="M231" s="30" t="s">
        <v>957</v>
      </c>
      <c r="N231" s="30" t="s">
        <v>397</v>
      </c>
      <c r="O231" s="12" t="s">
        <v>455</v>
      </c>
      <c r="P231" s="30"/>
      <c r="Q231" s="30" t="s">
        <v>1094</v>
      </c>
      <c r="R231" s="30" t="s">
        <v>1095</v>
      </c>
      <c r="S231" s="30" t="s">
        <v>1230</v>
      </c>
    </row>
    <row r="232" spans="1:19" s="13" customFormat="1" ht="90" customHeight="1">
      <c r="A232" s="9">
        <v>43126</v>
      </c>
      <c r="B232" s="9"/>
      <c r="C232" s="9"/>
      <c r="D232" s="10" t="s">
        <v>55</v>
      </c>
      <c r="E232" s="10"/>
      <c r="F232" s="10" t="s">
        <v>19</v>
      </c>
      <c r="G232" s="10" t="s">
        <v>959</v>
      </c>
      <c r="H232" s="10" t="s">
        <v>431</v>
      </c>
      <c r="I232" s="10" t="s">
        <v>432</v>
      </c>
      <c r="J232" s="10" t="s">
        <v>960</v>
      </c>
      <c r="K232" s="76" t="s">
        <v>434</v>
      </c>
      <c r="L232" s="11">
        <v>33103289</v>
      </c>
      <c r="M232" s="10" t="s">
        <v>435</v>
      </c>
      <c r="N232" s="10" t="s">
        <v>377</v>
      </c>
      <c r="O232" s="10" t="s">
        <v>360</v>
      </c>
      <c r="P232" s="10" t="s">
        <v>379</v>
      </c>
      <c r="Q232" s="10"/>
      <c r="R232" s="10"/>
      <c r="S232" s="10"/>
    </row>
    <row r="233" spans="1:19" s="27" customFormat="1" ht="45" customHeight="1">
      <c r="A233" s="9">
        <v>43126</v>
      </c>
      <c r="B233" s="26"/>
      <c r="C233" s="26"/>
      <c r="D233" s="10" t="s">
        <v>55</v>
      </c>
      <c r="E233" s="10"/>
      <c r="F233" s="10" t="s">
        <v>19</v>
      </c>
      <c r="G233" s="26" t="s">
        <v>965</v>
      </c>
      <c r="H233" s="26" t="s">
        <v>966</v>
      </c>
      <c r="I233" s="26" t="s">
        <v>18</v>
      </c>
      <c r="J233" s="26" t="s">
        <v>967</v>
      </c>
      <c r="K233" s="43" t="s">
        <v>18</v>
      </c>
      <c r="L233" s="43" t="s">
        <v>18</v>
      </c>
      <c r="M233" s="43" t="s">
        <v>18</v>
      </c>
      <c r="N233" s="26" t="s">
        <v>968</v>
      </c>
      <c r="O233" s="26" t="s">
        <v>969</v>
      </c>
      <c r="P233" s="26" t="s">
        <v>970</v>
      </c>
      <c r="Q233" s="26"/>
      <c r="R233" s="26"/>
      <c r="S233" s="26"/>
    </row>
    <row r="234" spans="1:19" s="13" customFormat="1" ht="90" customHeight="1">
      <c r="A234" s="9">
        <v>43126</v>
      </c>
      <c r="B234" s="9">
        <v>43145</v>
      </c>
      <c r="C234" s="9">
        <v>43145</v>
      </c>
      <c r="D234" s="10" t="s">
        <v>55</v>
      </c>
      <c r="E234" s="10" t="s">
        <v>56</v>
      </c>
      <c r="F234" s="10" t="s">
        <v>19</v>
      </c>
      <c r="G234" s="10" t="s">
        <v>971</v>
      </c>
      <c r="H234" s="10" t="s">
        <v>972</v>
      </c>
      <c r="I234" s="10" t="s">
        <v>225</v>
      </c>
      <c r="J234" s="10" t="s">
        <v>973</v>
      </c>
      <c r="K234" s="10" t="s">
        <v>365</v>
      </c>
      <c r="L234" s="11">
        <v>14565988</v>
      </c>
      <c r="M234" s="10" t="s">
        <v>366</v>
      </c>
      <c r="N234" s="10" t="s">
        <v>94</v>
      </c>
      <c r="O234" s="12" t="s">
        <v>368</v>
      </c>
      <c r="P234" s="66"/>
      <c r="Q234" s="10" t="s">
        <v>1632</v>
      </c>
      <c r="R234" s="10"/>
      <c r="S234" s="10" t="s">
        <v>1633</v>
      </c>
    </row>
    <row r="235" spans="1:19" s="13" customFormat="1" ht="75" customHeight="1">
      <c r="A235" s="9">
        <v>43126</v>
      </c>
      <c r="B235" s="9"/>
      <c r="C235" s="9"/>
      <c r="D235" s="10" t="s">
        <v>55</v>
      </c>
      <c r="E235" s="10"/>
      <c r="F235" s="10" t="s">
        <v>19</v>
      </c>
      <c r="G235" s="10" t="s">
        <v>976</v>
      </c>
      <c r="H235" s="10" t="s">
        <v>523</v>
      </c>
      <c r="I235" s="10" t="s">
        <v>225</v>
      </c>
      <c r="J235" s="10" t="s">
        <v>977</v>
      </c>
      <c r="K235" s="76" t="s">
        <v>525</v>
      </c>
      <c r="L235" s="11">
        <v>85465729</v>
      </c>
      <c r="M235" s="10" t="s">
        <v>501</v>
      </c>
      <c r="N235" s="10" t="s">
        <v>377</v>
      </c>
      <c r="O235" s="10" t="s">
        <v>455</v>
      </c>
      <c r="P235" s="10" t="s">
        <v>379</v>
      </c>
      <c r="Q235" s="10"/>
      <c r="R235" s="10"/>
      <c r="S235" s="10"/>
    </row>
    <row r="236" spans="1:19" s="27" customFormat="1" ht="45" customHeight="1">
      <c r="A236" s="9">
        <v>43126</v>
      </c>
      <c r="B236" s="26"/>
      <c r="C236" s="26"/>
      <c r="D236" s="26" t="s">
        <v>997</v>
      </c>
      <c r="E236" s="26"/>
      <c r="F236" s="26" t="s">
        <v>19</v>
      </c>
      <c r="G236" s="26" t="s">
        <v>987</v>
      </c>
      <c r="H236" s="26" t="s">
        <v>985</v>
      </c>
      <c r="I236" s="26" t="s">
        <v>18</v>
      </c>
      <c r="J236" s="26" t="s">
        <v>986</v>
      </c>
      <c r="K236" s="26" t="s">
        <v>985</v>
      </c>
      <c r="L236" s="43"/>
      <c r="M236" s="26"/>
      <c r="N236" s="26"/>
      <c r="O236" s="26"/>
      <c r="P236" s="26" t="s">
        <v>996</v>
      </c>
      <c r="Q236" s="26"/>
      <c r="R236" s="26"/>
      <c r="S236" s="26"/>
    </row>
    <row r="237" spans="1:19" s="27" customFormat="1" ht="60" customHeight="1">
      <c r="A237" s="9">
        <v>43126</v>
      </c>
      <c r="B237" s="26"/>
      <c r="C237" s="26"/>
      <c r="D237" s="26" t="s">
        <v>18</v>
      </c>
      <c r="E237" s="26"/>
      <c r="F237" s="26" t="s">
        <v>19</v>
      </c>
      <c r="G237" s="26" t="s">
        <v>991</v>
      </c>
      <c r="H237" s="26" t="s">
        <v>989</v>
      </c>
      <c r="I237" s="26" t="s">
        <v>18</v>
      </c>
      <c r="J237" s="26" t="s">
        <v>990</v>
      </c>
      <c r="K237" s="26" t="s">
        <v>989</v>
      </c>
      <c r="L237" s="43" t="s">
        <v>18</v>
      </c>
      <c r="M237" s="26" t="s">
        <v>18</v>
      </c>
      <c r="N237" s="26" t="s">
        <v>103</v>
      </c>
      <c r="O237" s="26" t="s">
        <v>1035</v>
      </c>
      <c r="P237" s="26" t="s">
        <v>1034</v>
      </c>
      <c r="Q237" s="26"/>
      <c r="R237" s="26"/>
      <c r="S237" s="26"/>
    </row>
    <row r="238" spans="1:19" s="27" customFormat="1" ht="105" customHeight="1">
      <c r="A238" s="9">
        <v>43126</v>
      </c>
      <c r="B238" s="26"/>
      <c r="C238" s="26"/>
      <c r="D238" s="26" t="s">
        <v>18</v>
      </c>
      <c r="E238" s="26"/>
      <c r="F238" s="26" t="s">
        <v>19</v>
      </c>
      <c r="G238" s="26" t="s">
        <v>992</v>
      </c>
      <c r="H238" s="26" t="s">
        <v>993</v>
      </c>
      <c r="I238" s="26" t="s">
        <v>18</v>
      </c>
      <c r="J238" s="26" t="s">
        <v>994</v>
      </c>
      <c r="K238" s="26" t="s">
        <v>995</v>
      </c>
      <c r="L238" s="43" t="s">
        <v>18</v>
      </c>
      <c r="M238" s="26" t="s">
        <v>18</v>
      </c>
      <c r="N238" s="26" t="s">
        <v>103</v>
      </c>
      <c r="O238" s="26" t="s">
        <v>311</v>
      </c>
      <c r="P238" s="26"/>
      <c r="Q238" s="26" t="s">
        <v>1563</v>
      </c>
      <c r="R238" s="26"/>
      <c r="S238" s="26"/>
    </row>
    <row r="239" spans="1:19" s="27" customFormat="1" ht="90" customHeight="1">
      <c r="A239" s="9">
        <v>43126</v>
      </c>
      <c r="B239" s="26"/>
      <c r="C239" s="26"/>
      <c r="D239" s="26" t="s">
        <v>55</v>
      </c>
      <c r="E239" s="26"/>
      <c r="F239" s="26" t="s">
        <v>57</v>
      </c>
      <c r="G239" s="26" t="s">
        <v>780</v>
      </c>
      <c r="H239" s="26" t="s">
        <v>1008</v>
      </c>
      <c r="I239" s="26" t="s">
        <v>432</v>
      </c>
      <c r="J239" s="26" t="s">
        <v>1009</v>
      </c>
      <c r="K239" s="26" t="s">
        <v>1010</v>
      </c>
      <c r="L239" s="43" t="s">
        <v>55</v>
      </c>
      <c r="M239" s="26" t="s">
        <v>1011</v>
      </c>
      <c r="N239" s="26" t="s">
        <v>222</v>
      </c>
      <c r="O239" s="26" t="s">
        <v>186</v>
      </c>
      <c r="P239" s="26"/>
      <c r="Q239" s="26"/>
      <c r="R239" s="26"/>
      <c r="S239" s="26"/>
    </row>
    <row r="240" spans="1:19" s="13" customFormat="1" ht="150" customHeight="1">
      <c r="A240" s="9">
        <v>43126</v>
      </c>
      <c r="B240" s="9">
        <v>43126</v>
      </c>
      <c r="C240" s="9">
        <v>43126</v>
      </c>
      <c r="D240" s="10" t="s">
        <v>55</v>
      </c>
      <c r="E240" s="10" t="s">
        <v>56</v>
      </c>
      <c r="F240" s="10" t="s">
        <v>57</v>
      </c>
      <c r="G240" s="10" t="s">
        <v>1546</v>
      </c>
      <c r="H240" s="10" t="s">
        <v>748</v>
      </c>
      <c r="I240" s="10" t="s">
        <v>60</v>
      </c>
      <c r="J240" s="10" t="s">
        <v>1409</v>
      </c>
      <c r="K240" s="76" t="s">
        <v>750</v>
      </c>
      <c r="L240" s="11">
        <v>43649795</v>
      </c>
      <c r="M240" s="10" t="s">
        <v>751</v>
      </c>
      <c r="N240" s="10" t="s">
        <v>377</v>
      </c>
      <c r="O240" s="10" t="s">
        <v>378</v>
      </c>
      <c r="P240" s="10" t="s">
        <v>1163</v>
      </c>
      <c r="Q240" s="10" t="s">
        <v>1171</v>
      </c>
      <c r="R240" s="10" t="s">
        <v>1172</v>
      </c>
      <c r="S240" s="10" t="s">
        <v>1230</v>
      </c>
    </row>
    <row r="241" spans="1:19" s="13" customFormat="1" ht="409.5" customHeight="1">
      <c r="A241" s="9">
        <v>43126</v>
      </c>
      <c r="B241" s="9">
        <v>43130</v>
      </c>
      <c r="C241" s="9">
        <v>43130</v>
      </c>
      <c r="D241" s="10" t="s">
        <v>448</v>
      </c>
      <c r="E241" s="10" t="s">
        <v>56</v>
      </c>
      <c r="F241" s="24" t="s">
        <v>57</v>
      </c>
      <c r="G241" s="10" t="s">
        <v>1025</v>
      </c>
      <c r="H241" s="10" t="s">
        <v>1017</v>
      </c>
      <c r="I241" s="10" t="s">
        <v>628</v>
      </c>
      <c r="J241" s="10" t="s">
        <v>1018</v>
      </c>
      <c r="K241" s="10" t="s">
        <v>783</v>
      </c>
      <c r="L241" s="11">
        <v>71936492</v>
      </c>
      <c r="M241" s="10" t="s">
        <v>806</v>
      </c>
      <c r="N241" s="10" t="s">
        <v>1019</v>
      </c>
      <c r="O241" s="12" t="s">
        <v>378</v>
      </c>
      <c r="P241" s="10" t="s">
        <v>1103</v>
      </c>
      <c r="Q241" s="10" t="s">
        <v>1151</v>
      </c>
      <c r="R241" s="10" t="s">
        <v>1156</v>
      </c>
      <c r="S241" s="10" t="s">
        <v>1230</v>
      </c>
    </row>
    <row r="242" spans="1:19" s="3" customFormat="1" ht="240" customHeight="1">
      <c r="A242" s="52">
        <v>43129</v>
      </c>
      <c r="B242" s="52">
        <v>43131</v>
      </c>
      <c r="C242" s="52">
        <v>43131</v>
      </c>
      <c r="D242" s="30" t="s">
        <v>458</v>
      </c>
      <c r="E242" s="30" t="s">
        <v>56</v>
      </c>
      <c r="F242" s="53" t="s">
        <v>57</v>
      </c>
      <c r="G242" s="30" t="s">
        <v>1033</v>
      </c>
      <c r="H242" s="30" t="s">
        <v>1020</v>
      </c>
      <c r="I242" s="30" t="s">
        <v>60</v>
      </c>
      <c r="J242" s="30" t="s">
        <v>1021</v>
      </c>
      <c r="K242" s="79" t="s">
        <v>1032</v>
      </c>
      <c r="L242" s="83" t="s">
        <v>55</v>
      </c>
      <c r="M242" s="30" t="s">
        <v>1022</v>
      </c>
      <c r="N242" s="30" t="s">
        <v>397</v>
      </c>
      <c r="O242" s="12" t="s">
        <v>455</v>
      </c>
      <c r="P242" s="30"/>
      <c r="Q242" s="30" t="s">
        <v>1179</v>
      </c>
      <c r="R242" s="30" t="s">
        <v>1180</v>
      </c>
      <c r="S242" s="30" t="s">
        <v>1238</v>
      </c>
    </row>
    <row r="243" spans="1:19" s="3" customFormat="1" ht="270" customHeight="1">
      <c r="A243" s="52">
        <v>43129</v>
      </c>
      <c r="B243" s="52">
        <v>43131</v>
      </c>
      <c r="C243" s="52">
        <v>43131</v>
      </c>
      <c r="D243" s="30" t="s">
        <v>458</v>
      </c>
      <c r="E243" s="30" t="s">
        <v>56</v>
      </c>
      <c r="F243" s="53" t="s">
        <v>19</v>
      </c>
      <c r="G243" s="30" t="s">
        <v>1155</v>
      </c>
      <c r="H243" s="30" t="s">
        <v>1027</v>
      </c>
      <c r="I243" s="30" t="s">
        <v>1028</v>
      </c>
      <c r="J243" s="30" t="s">
        <v>1029</v>
      </c>
      <c r="K243" s="79" t="s">
        <v>1030</v>
      </c>
      <c r="L243" s="83">
        <v>88295060</v>
      </c>
      <c r="M243" s="30" t="s">
        <v>1031</v>
      </c>
      <c r="N243" s="30" t="s">
        <v>397</v>
      </c>
      <c r="O243" s="12" t="s">
        <v>368</v>
      </c>
      <c r="P243" s="30"/>
      <c r="Q243" s="30" t="s">
        <v>1211</v>
      </c>
      <c r="R243" s="30" t="s">
        <v>1212</v>
      </c>
      <c r="S243" s="30" t="s">
        <v>1238</v>
      </c>
    </row>
    <row r="244" spans="1:19" s="27" customFormat="1" ht="90" customHeight="1">
      <c r="A244" s="22">
        <v>43129</v>
      </c>
      <c r="B244" s="26"/>
      <c r="C244" s="26"/>
      <c r="D244" s="26" t="s">
        <v>18</v>
      </c>
      <c r="E244" s="26"/>
      <c r="F244" s="26" t="s">
        <v>19</v>
      </c>
      <c r="G244" s="26" t="s">
        <v>1069</v>
      </c>
      <c r="H244" s="26" t="s">
        <v>1037</v>
      </c>
      <c r="I244" s="26" t="s">
        <v>18</v>
      </c>
      <c r="J244" s="26" t="s">
        <v>20</v>
      </c>
      <c r="K244" s="26" t="s">
        <v>1037</v>
      </c>
      <c r="L244" s="43" t="s">
        <v>18</v>
      </c>
      <c r="M244" s="26" t="s">
        <v>18</v>
      </c>
      <c r="N244" s="26" t="s">
        <v>20</v>
      </c>
      <c r="O244" s="26" t="s">
        <v>21</v>
      </c>
      <c r="P244" s="26"/>
      <c r="Q244" s="26"/>
      <c r="R244" s="26"/>
      <c r="S244" s="26"/>
    </row>
    <row r="245" spans="1:19" s="27" customFormat="1" ht="30" customHeight="1">
      <c r="A245" s="22">
        <v>43129</v>
      </c>
      <c r="B245" s="26"/>
      <c r="C245" s="26"/>
      <c r="D245" s="26" t="s">
        <v>18</v>
      </c>
      <c r="E245" s="26"/>
      <c r="F245" s="26" t="s">
        <v>19</v>
      </c>
      <c r="G245" s="26" t="s">
        <v>1039</v>
      </c>
      <c r="H245" s="26" t="s">
        <v>1038</v>
      </c>
      <c r="I245" s="26" t="s">
        <v>18</v>
      </c>
      <c r="J245" s="26" t="s">
        <v>20</v>
      </c>
      <c r="K245" s="26" t="s">
        <v>1038</v>
      </c>
      <c r="L245" s="43" t="s">
        <v>18</v>
      </c>
      <c r="M245" s="26" t="s">
        <v>18</v>
      </c>
      <c r="N245" s="26" t="s">
        <v>20</v>
      </c>
      <c r="O245" s="26" t="s">
        <v>21</v>
      </c>
      <c r="P245" s="26"/>
      <c r="Q245" s="26"/>
      <c r="R245" s="26"/>
      <c r="S245" s="26"/>
    </row>
    <row r="246" spans="1:19" s="27" customFormat="1" ht="45" customHeight="1">
      <c r="A246" s="22">
        <v>43126</v>
      </c>
      <c r="B246" s="26"/>
      <c r="C246" s="26"/>
      <c r="D246" s="26" t="s">
        <v>18</v>
      </c>
      <c r="E246" s="26"/>
      <c r="F246" s="26" t="s">
        <v>19</v>
      </c>
      <c r="G246" s="26" t="s">
        <v>1043</v>
      </c>
      <c r="H246" s="26" t="s">
        <v>1042</v>
      </c>
      <c r="I246" s="26" t="s">
        <v>18</v>
      </c>
      <c r="J246" s="26" t="s">
        <v>20</v>
      </c>
      <c r="K246" s="26" t="s">
        <v>1042</v>
      </c>
      <c r="L246" s="43" t="s">
        <v>18</v>
      </c>
      <c r="M246" s="26" t="s">
        <v>18</v>
      </c>
      <c r="N246" s="26" t="s">
        <v>20</v>
      </c>
      <c r="O246" s="26" t="s">
        <v>21</v>
      </c>
      <c r="P246" s="26"/>
      <c r="Q246" s="26"/>
      <c r="R246" s="26"/>
      <c r="S246" s="26"/>
    </row>
    <row r="247" spans="1:19" s="27" customFormat="1" ht="30" customHeight="1">
      <c r="A247" s="22">
        <v>43126</v>
      </c>
      <c r="B247" s="26"/>
      <c r="C247" s="26"/>
      <c r="D247" s="26" t="s">
        <v>18</v>
      </c>
      <c r="E247" s="26"/>
      <c r="F247" s="26" t="s">
        <v>19</v>
      </c>
      <c r="G247" s="26" t="s">
        <v>1046</v>
      </c>
      <c r="H247" s="26" t="s">
        <v>1045</v>
      </c>
      <c r="I247" s="26" t="s">
        <v>18</v>
      </c>
      <c r="J247" s="26" t="s">
        <v>20</v>
      </c>
      <c r="K247" s="26" t="s">
        <v>1045</v>
      </c>
      <c r="L247" s="43" t="s">
        <v>18</v>
      </c>
      <c r="M247" s="26" t="s">
        <v>18</v>
      </c>
      <c r="N247" s="26" t="s">
        <v>20</v>
      </c>
      <c r="O247" s="26" t="s">
        <v>21</v>
      </c>
      <c r="P247" s="26"/>
      <c r="Q247" s="26"/>
      <c r="R247" s="26"/>
      <c r="S247" s="26"/>
    </row>
    <row r="248" spans="1:19" s="27" customFormat="1" ht="30" customHeight="1">
      <c r="A248" s="22">
        <v>43126</v>
      </c>
      <c r="B248" s="26"/>
      <c r="C248" s="26"/>
      <c r="D248" s="26" t="s">
        <v>18</v>
      </c>
      <c r="E248" s="26"/>
      <c r="F248" s="26" t="s">
        <v>19</v>
      </c>
      <c r="G248" s="26" t="s">
        <v>1049</v>
      </c>
      <c r="H248" s="26" t="s">
        <v>1048</v>
      </c>
      <c r="I248" s="26" t="s">
        <v>18</v>
      </c>
      <c r="J248" s="26" t="s">
        <v>20</v>
      </c>
      <c r="K248" s="26" t="s">
        <v>1048</v>
      </c>
      <c r="L248" s="43" t="s">
        <v>18</v>
      </c>
      <c r="M248" s="26" t="s">
        <v>18</v>
      </c>
      <c r="N248" s="26" t="s">
        <v>20</v>
      </c>
      <c r="O248" s="26" t="s">
        <v>21</v>
      </c>
      <c r="P248" s="26"/>
      <c r="Q248" s="26"/>
      <c r="R248" s="26"/>
      <c r="S248" s="26"/>
    </row>
    <row r="249" spans="1:19" s="27" customFormat="1" ht="30" customHeight="1">
      <c r="A249" s="22">
        <v>43126</v>
      </c>
      <c r="B249" s="26"/>
      <c r="C249" s="26"/>
      <c r="D249" s="26" t="s">
        <v>18</v>
      </c>
      <c r="E249" s="26"/>
      <c r="F249" s="26" t="s">
        <v>19</v>
      </c>
      <c r="G249" s="26" t="s">
        <v>1051</v>
      </c>
      <c r="H249" s="26" t="s">
        <v>1050</v>
      </c>
      <c r="I249" s="26" t="s">
        <v>18</v>
      </c>
      <c r="J249" s="26" t="s">
        <v>20</v>
      </c>
      <c r="K249" s="26" t="s">
        <v>1050</v>
      </c>
      <c r="L249" s="43" t="s">
        <v>18</v>
      </c>
      <c r="M249" s="26" t="s">
        <v>18</v>
      </c>
      <c r="N249" s="26" t="s">
        <v>20</v>
      </c>
      <c r="O249" s="26" t="s">
        <v>21</v>
      </c>
      <c r="P249" s="26"/>
      <c r="Q249" s="26"/>
      <c r="R249" s="26"/>
      <c r="S249" s="26"/>
    </row>
    <row r="250" spans="1:19" s="27" customFormat="1" ht="30" customHeight="1">
      <c r="A250" s="22">
        <v>43126</v>
      </c>
      <c r="B250" s="26"/>
      <c r="C250" s="26"/>
      <c r="D250" s="26" t="s">
        <v>18</v>
      </c>
      <c r="E250" s="26"/>
      <c r="F250" s="26" t="s">
        <v>19</v>
      </c>
      <c r="G250" s="26" t="s">
        <v>1053</v>
      </c>
      <c r="H250" s="26" t="s">
        <v>1052</v>
      </c>
      <c r="I250" s="26" t="s">
        <v>18</v>
      </c>
      <c r="J250" s="26" t="s">
        <v>20</v>
      </c>
      <c r="K250" s="26" t="s">
        <v>1052</v>
      </c>
      <c r="L250" s="43" t="s">
        <v>18</v>
      </c>
      <c r="M250" s="26" t="s">
        <v>18</v>
      </c>
      <c r="N250" s="26" t="s">
        <v>20</v>
      </c>
      <c r="O250" s="26" t="s">
        <v>21</v>
      </c>
      <c r="P250" s="26"/>
      <c r="Q250" s="26"/>
      <c r="R250" s="26"/>
      <c r="S250" s="26"/>
    </row>
    <row r="251" spans="1:19" s="27" customFormat="1" ht="30" customHeight="1">
      <c r="A251" s="22">
        <v>43126</v>
      </c>
      <c r="B251" s="26"/>
      <c r="C251" s="26"/>
      <c r="D251" s="26" t="s">
        <v>18</v>
      </c>
      <c r="E251" s="26"/>
      <c r="F251" s="26" t="s">
        <v>19</v>
      </c>
      <c r="G251" s="26" t="s">
        <v>1055</v>
      </c>
      <c r="H251" s="26" t="s">
        <v>1054</v>
      </c>
      <c r="I251" s="26" t="s">
        <v>18</v>
      </c>
      <c r="J251" s="26" t="s">
        <v>20</v>
      </c>
      <c r="K251" s="26" t="s">
        <v>1054</v>
      </c>
      <c r="L251" s="43" t="s">
        <v>18</v>
      </c>
      <c r="M251" s="26" t="s">
        <v>18</v>
      </c>
      <c r="N251" s="26" t="s">
        <v>20</v>
      </c>
      <c r="O251" s="26" t="s">
        <v>21</v>
      </c>
      <c r="P251" s="26"/>
      <c r="Q251" s="26"/>
      <c r="R251" s="26"/>
      <c r="S251" s="26"/>
    </row>
    <row r="252" spans="1:19" s="27" customFormat="1" ht="45" customHeight="1">
      <c r="A252" s="22">
        <v>43126</v>
      </c>
      <c r="B252" s="26"/>
      <c r="C252" s="26"/>
      <c r="D252" s="26" t="s">
        <v>18</v>
      </c>
      <c r="E252" s="26"/>
      <c r="F252" s="26" t="s">
        <v>19</v>
      </c>
      <c r="G252" s="26" t="s">
        <v>1057</v>
      </c>
      <c r="H252" s="26" t="s">
        <v>1056</v>
      </c>
      <c r="I252" s="26" t="s">
        <v>18</v>
      </c>
      <c r="J252" s="26" t="s">
        <v>1058</v>
      </c>
      <c r="K252" s="26" t="s">
        <v>1056</v>
      </c>
      <c r="L252" s="43" t="s">
        <v>18</v>
      </c>
      <c r="M252" s="26" t="s">
        <v>18</v>
      </c>
      <c r="N252" s="26" t="s">
        <v>707</v>
      </c>
      <c r="O252" s="26" t="s">
        <v>147</v>
      </c>
      <c r="P252" s="26"/>
      <c r="Q252" s="26"/>
      <c r="R252" s="26"/>
      <c r="S252" s="26"/>
    </row>
    <row r="253" spans="1:19" s="27" customFormat="1" ht="60" customHeight="1">
      <c r="A253" s="22">
        <v>43129</v>
      </c>
      <c r="B253" s="26"/>
      <c r="C253" s="26"/>
      <c r="D253" s="26" t="s">
        <v>18</v>
      </c>
      <c r="E253" s="26"/>
      <c r="F253" s="26" t="s">
        <v>19</v>
      </c>
      <c r="G253" s="26" t="s">
        <v>1060</v>
      </c>
      <c r="H253" s="26" t="s">
        <v>1059</v>
      </c>
      <c r="I253" s="26" t="s">
        <v>18</v>
      </c>
      <c r="J253" s="26" t="s">
        <v>20</v>
      </c>
      <c r="K253" s="26" t="s">
        <v>1059</v>
      </c>
      <c r="L253" s="43" t="s">
        <v>18</v>
      </c>
      <c r="M253" s="26" t="s">
        <v>18</v>
      </c>
      <c r="N253" s="26" t="s">
        <v>20</v>
      </c>
      <c r="O253" s="26" t="s">
        <v>21</v>
      </c>
      <c r="P253" s="26"/>
      <c r="Q253" s="26"/>
      <c r="R253" s="26"/>
      <c r="S253" s="26"/>
    </row>
    <row r="254" spans="1:19" s="27" customFormat="1" ht="30" customHeight="1">
      <c r="A254" s="22">
        <v>43129</v>
      </c>
      <c r="B254" s="26"/>
      <c r="C254" s="26"/>
      <c r="D254" s="26" t="s">
        <v>18</v>
      </c>
      <c r="E254" s="26"/>
      <c r="F254" s="26" t="s">
        <v>19</v>
      </c>
      <c r="G254" s="26" t="s">
        <v>1061</v>
      </c>
      <c r="H254" s="26" t="s">
        <v>831</v>
      </c>
      <c r="I254" s="26" t="s">
        <v>18</v>
      </c>
      <c r="J254" s="26" t="s">
        <v>20</v>
      </c>
      <c r="K254" s="26" t="s">
        <v>831</v>
      </c>
      <c r="L254" s="43" t="s">
        <v>18</v>
      </c>
      <c r="M254" s="26" t="s">
        <v>18</v>
      </c>
      <c r="N254" s="26" t="s">
        <v>20</v>
      </c>
      <c r="O254" s="26" t="s">
        <v>21</v>
      </c>
      <c r="P254" s="26"/>
      <c r="Q254" s="26"/>
      <c r="R254" s="26"/>
      <c r="S254" s="26"/>
    </row>
    <row r="255" spans="1:19" s="27" customFormat="1" ht="60" customHeight="1">
      <c r="A255" s="22">
        <v>43129</v>
      </c>
      <c r="B255" s="26"/>
      <c r="C255" s="26"/>
      <c r="D255" s="26" t="s">
        <v>18</v>
      </c>
      <c r="E255" s="26"/>
      <c r="F255" s="26" t="s">
        <v>19</v>
      </c>
      <c r="G255" s="26" t="s">
        <v>1063</v>
      </c>
      <c r="H255" s="26" t="s">
        <v>1062</v>
      </c>
      <c r="I255" s="26" t="s">
        <v>18</v>
      </c>
      <c r="J255" s="26" t="s">
        <v>20</v>
      </c>
      <c r="K255" s="26" t="s">
        <v>1062</v>
      </c>
      <c r="L255" s="43" t="s">
        <v>18</v>
      </c>
      <c r="M255" s="26" t="s">
        <v>18</v>
      </c>
      <c r="N255" s="26" t="s">
        <v>20</v>
      </c>
      <c r="O255" s="26" t="s">
        <v>21</v>
      </c>
      <c r="P255" s="26"/>
      <c r="Q255" s="26"/>
      <c r="R255" s="26"/>
      <c r="S255" s="26"/>
    </row>
    <row r="256" spans="1:19" s="27" customFormat="1" ht="30" customHeight="1">
      <c r="A256" s="22">
        <v>43129</v>
      </c>
      <c r="B256" s="26"/>
      <c r="C256" s="26"/>
      <c r="D256" s="26" t="s">
        <v>18</v>
      </c>
      <c r="E256" s="26"/>
      <c r="F256" s="26" t="s">
        <v>19</v>
      </c>
      <c r="G256" s="26" t="s">
        <v>1065</v>
      </c>
      <c r="H256" s="26" t="s">
        <v>1064</v>
      </c>
      <c r="I256" s="26" t="s">
        <v>18</v>
      </c>
      <c r="J256" s="26" t="s">
        <v>20</v>
      </c>
      <c r="K256" s="26" t="s">
        <v>1064</v>
      </c>
      <c r="L256" s="43" t="s">
        <v>18</v>
      </c>
      <c r="M256" s="26" t="s">
        <v>18</v>
      </c>
      <c r="N256" s="26" t="s">
        <v>20</v>
      </c>
      <c r="O256" s="26" t="s">
        <v>21</v>
      </c>
      <c r="P256" s="26"/>
      <c r="Q256" s="26"/>
      <c r="R256" s="26"/>
      <c r="S256" s="26"/>
    </row>
    <row r="257" spans="1:19" s="27" customFormat="1" ht="45" customHeight="1">
      <c r="A257" s="22">
        <v>43129</v>
      </c>
      <c r="B257" s="26"/>
      <c r="C257" s="26"/>
      <c r="D257" s="26" t="s">
        <v>18</v>
      </c>
      <c r="E257" s="26"/>
      <c r="F257" s="26" t="s">
        <v>19</v>
      </c>
      <c r="G257" s="26" t="s">
        <v>1067</v>
      </c>
      <c r="H257" s="26" t="s">
        <v>1066</v>
      </c>
      <c r="I257" s="26" t="s">
        <v>18</v>
      </c>
      <c r="J257" s="26" t="s">
        <v>20</v>
      </c>
      <c r="K257" s="26" t="s">
        <v>1066</v>
      </c>
      <c r="L257" s="43" t="s">
        <v>18</v>
      </c>
      <c r="M257" s="26" t="s">
        <v>18</v>
      </c>
      <c r="N257" s="26" t="s">
        <v>20</v>
      </c>
      <c r="O257" s="26" t="s">
        <v>21</v>
      </c>
      <c r="P257" s="26"/>
      <c r="Q257" s="26"/>
      <c r="R257" s="26"/>
      <c r="S257" s="26"/>
    </row>
    <row r="258" spans="1:19" s="27" customFormat="1" ht="30" customHeight="1">
      <c r="A258" s="22">
        <v>43129</v>
      </c>
      <c r="B258" s="26"/>
      <c r="C258" s="26"/>
      <c r="D258" s="26" t="s">
        <v>18</v>
      </c>
      <c r="E258" s="26"/>
      <c r="F258" s="26" t="s">
        <v>19</v>
      </c>
      <c r="G258" s="26" t="s">
        <v>1070</v>
      </c>
      <c r="H258" s="26" t="s">
        <v>1068</v>
      </c>
      <c r="I258" s="26" t="s">
        <v>18</v>
      </c>
      <c r="J258" s="26" t="s">
        <v>1058</v>
      </c>
      <c r="K258" s="26" t="s">
        <v>1068</v>
      </c>
      <c r="L258" s="43" t="s">
        <v>18</v>
      </c>
      <c r="M258" s="26" t="s">
        <v>18</v>
      </c>
      <c r="N258" s="26" t="s">
        <v>707</v>
      </c>
      <c r="O258" s="26" t="s">
        <v>147</v>
      </c>
      <c r="P258" s="26"/>
      <c r="Q258" s="26"/>
      <c r="R258" s="26"/>
      <c r="S258" s="26"/>
    </row>
    <row r="259" spans="1:19" s="27" customFormat="1" ht="45" customHeight="1">
      <c r="A259" s="22">
        <v>43126</v>
      </c>
      <c r="B259" s="26"/>
      <c r="C259" s="26"/>
      <c r="D259" s="26" t="s">
        <v>55</v>
      </c>
      <c r="E259" s="26"/>
      <c r="F259" s="26" t="s">
        <v>129</v>
      </c>
      <c r="G259" s="26" t="s">
        <v>1076</v>
      </c>
      <c r="H259" s="26" t="s">
        <v>1077</v>
      </c>
      <c r="I259" s="26" t="s">
        <v>18</v>
      </c>
      <c r="J259" s="26" t="s">
        <v>1078</v>
      </c>
      <c r="K259" s="26" t="s">
        <v>1079</v>
      </c>
      <c r="L259" s="43" t="s">
        <v>18</v>
      </c>
      <c r="M259" s="26" t="s">
        <v>18</v>
      </c>
      <c r="N259" s="26" t="s">
        <v>103</v>
      </c>
      <c r="O259" s="26" t="s">
        <v>21</v>
      </c>
      <c r="P259" s="26"/>
      <c r="Q259" s="26"/>
      <c r="R259" s="26"/>
      <c r="S259" s="26"/>
    </row>
    <row r="260" spans="1:19" s="27" customFormat="1" ht="60" customHeight="1">
      <c r="A260" s="22">
        <v>43126</v>
      </c>
      <c r="B260" s="26"/>
      <c r="C260" s="26"/>
      <c r="D260" s="26" t="s">
        <v>55</v>
      </c>
      <c r="E260" s="26"/>
      <c r="F260" s="26" t="s">
        <v>129</v>
      </c>
      <c r="G260" s="26" t="s">
        <v>1080</v>
      </c>
      <c r="H260" s="26" t="s">
        <v>1081</v>
      </c>
      <c r="I260" s="26" t="s">
        <v>18</v>
      </c>
      <c r="J260" s="26" t="s">
        <v>1082</v>
      </c>
      <c r="K260" s="26" t="s">
        <v>1083</v>
      </c>
      <c r="L260" s="43" t="s">
        <v>18</v>
      </c>
      <c r="M260" s="26" t="s">
        <v>18</v>
      </c>
      <c r="N260" s="26" t="s">
        <v>103</v>
      </c>
      <c r="O260" s="26" t="s">
        <v>311</v>
      </c>
      <c r="P260" s="26"/>
      <c r="Q260" s="26"/>
      <c r="R260" s="26"/>
      <c r="S260" s="26"/>
    </row>
    <row r="261" spans="1:19" s="27" customFormat="1" ht="60" customHeight="1">
      <c r="A261" s="22">
        <v>43126</v>
      </c>
      <c r="B261" s="26"/>
      <c r="C261" s="26"/>
      <c r="D261" s="26" t="s">
        <v>55</v>
      </c>
      <c r="E261" s="26"/>
      <c r="F261" s="26" t="s">
        <v>129</v>
      </c>
      <c r="G261" s="26" t="s">
        <v>1084</v>
      </c>
      <c r="H261" s="26" t="s">
        <v>1081</v>
      </c>
      <c r="I261" s="26" t="s">
        <v>18</v>
      </c>
      <c r="J261" s="26" t="s">
        <v>1085</v>
      </c>
      <c r="K261" s="26" t="s">
        <v>1086</v>
      </c>
      <c r="L261" s="43" t="s">
        <v>18</v>
      </c>
      <c r="M261" s="26" t="s">
        <v>18</v>
      </c>
      <c r="N261" s="26" t="s">
        <v>103</v>
      </c>
      <c r="O261" s="26" t="s">
        <v>311</v>
      </c>
      <c r="P261" s="26"/>
      <c r="Q261" s="26"/>
      <c r="R261" s="26"/>
      <c r="S261" s="26"/>
    </row>
    <row r="262" spans="1:19" s="3" customFormat="1" ht="60" customHeight="1">
      <c r="A262" s="22">
        <v>43119</v>
      </c>
      <c r="B262" s="22"/>
      <c r="C262" s="2"/>
      <c r="D262" s="2" t="s">
        <v>55</v>
      </c>
      <c r="E262" s="2"/>
      <c r="F262" s="2" t="s">
        <v>129</v>
      </c>
      <c r="G262" s="2" t="s">
        <v>1087</v>
      </c>
      <c r="H262" s="2" t="s">
        <v>84</v>
      </c>
      <c r="I262" s="2" t="s">
        <v>18</v>
      </c>
      <c r="J262" s="2" t="s">
        <v>1088</v>
      </c>
      <c r="K262" s="2" t="s">
        <v>1089</v>
      </c>
      <c r="L262" s="46">
        <v>7227029</v>
      </c>
      <c r="M262" s="2" t="s">
        <v>18</v>
      </c>
      <c r="N262" s="2" t="s">
        <v>103</v>
      </c>
      <c r="O262" s="2" t="s">
        <v>1933</v>
      </c>
      <c r="P262" s="2" t="s">
        <v>1934</v>
      </c>
      <c r="Q262" s="2"/>
      <c r="R262" s="2"/>
      <c r="S262" s="2"/>
    </row>
    <row r="263" spans="1:19" s="13" customFormat="1" ht="39" customHeight="1">
      <c r="A263" s="29">
        <v>43130</v>
      </c>
      <c r="B263" s="29">
        <v>43132</v>
      </c>
      <c r="C263" s="29">
        <v>43132</v>
      </c>
      <c r="D263" s="30" t="s">
        <v>458</v>
      </c>
      <c r="E263" s="30" t="s">
        <v>56</v>
      </c>
      <c r="F263" s="30" t="s">
        <v>57</v>
      </c>
      <c r="G263" s="30" t="s">
        <v>1135</v>
      </c>
      <c r="H263" s="30" t="s">
        <v>1099</v>
      </c>
      <c r="I263" s="30" t="s">
        <v>225</v>
      </c>
      <c r="J263" s="30" t="s">
        <v>1100</v>
      </c>
      <c r="K263" s="79" t="s">
        <v>1101</v>
      </c>
      <c r="L263" s="83">
        <v>68288002</v>
      </c>
      <c r="M263" s="30" t="s">
        <v>1031</v>
      </c>
      <c r="N263" s="30" t="s">
        <v>397</v>
      </c>
      <c r="O263" s="12" t="s">
        <v>360</v>
      </c>
      <c r="P263" s="30"/>
      <c r="Q263" s="30" t="s">
        <v>1233</v>
      </c>
      <c r="R263" s="30" t="s">
        <v>1234</v>
      </c>
      <c r="S263" s="30" t="s">
        <v>1238</v>
      </c>
    </row>
    <row r="264" spans="1:19" s="13" customFormat="1" ht="90" customHeight="1">
      <c r="A264" s="9">
        <v>43130</v>
      </c>
      <c r="B264" s="9">
        <v>43133</v>
      </c>
      <c r="C264" s="9">
        <v>43131</v>
      </c>
      <c r="D264" s="10" t="s">
        <v>473</v>
      </c>
      <c r="E264" s="10" t="s">
        <v>56</v>
      </c>
      <c r="F264" s="10" t="s">
        <v>57</v>
      </c>
      <c r="G264" s="10" t="s">
        <v>1142</v>
      </c>
      <c r="H264" s="10" t="s">
        <v>59</v>
      </c>
      <c r="I264" s="10" t="s">
        <v>60</v>
      </c>
      <c r="J264" s="10" t="s">
        <v>1102</v>
      </c>
      <c r="K264" s="10" t="s">
        <v>62</v>
      </c>
      <c r="L264" s="11" t="s">
        <v>55</v>
      </c>
      <c r="M264" s="10" t="s">
        <v>63</v>
      </c>
      <c r="N264" s="10" t="s">
        <v>935</v>
      </c>
      <c r="O264" s="12" t="s">
        <v>378</v>
      </c>
      <c r="P264" s="10"/>
      <c r="Q264" s="10" t="s">
        <v>1177</v>
      </c>
      <c r="R264" s="10" t="s">
        <v>1178</v>
      </c>
      <c r="S264" s="10"/>
    </row>
    <row r="265" spans="1:19" s="3" customFormat="1" ht="105" customHeight="1">
      <c r="A265" s="9">
        <v>43130</v>
      </c>
      <c r="B265" s="55"/>
      <c r="C265" s="55"/>
      <c r="D265" s="2" t="s">
        <v>55</v>
      </c>
      <c r="E265" s="2"/>
      <c r="F265" s="2" t="s">
        <v>19</v>
      </c>
      <c r="G265" s="2" t="s">
        <v>1145</v>
      </c>
      <c r="H265" s="2" t="s">
        <v>1106</v>
      </c>
      <c r="I265" s="2" t="s">
        <v>790</v>
      </c>
      <c r="J265" s="2" t="s">
        <v>1107</v>
      </c>
      <c r="K265" s="76" t="s">
        <v>1104</v>
      </c>
      <c r="L265" s="46">
        <v>8726821</v>
      </c>
      <c r="M265" s="2" t="s">
        <v>1105</v>
      </c>
      <c r="N265" s="2" t="s">
        <v>377</v>
      </c>
      <c r="O265" s="10" t="s">
        <v>368</v>
      </c>
      <c r="P265" s="2" t="s">
        <v>379</v>
      </c>
      <c r="Q265" s="2"/>
      <c r="R265" s="2"/>
      <c r="S265" s="2"/>
    </row>
    <row r="266" spans="1:19" s="13" customFormat="1" ht="175.5" customHeight="1">
      <c r="A266" s="9">
        <v>43130</v>
      </c>
      <c r="B266" s="9"/>
      <c r="C266" s="9"/>
      <c r="D266" s="24" t="s">
        <v>55</v>
      </c>
      <c r="E266" s="51"/>
      <c r="F266" s="10" t="s">
        <v>19</v>
      </c>
      <c r="G266" s="10" t="s">
        <v>1110</v>
      </c>
      <c r="H266" s="10" t="s">
        <v>1111</v>
      </c>
      <c r="I266" s="10" t="s">
        <v>924</v>
      </c>
      <c r="J266" s="10" t="s">
        <v>1112</v>
      </c>
      <c r="K266" s="76" t="s">
        <v>1108</v>
      </c>
      <c r="L266" s="11">
        <v>7538720</v>
      </c>
      <c r="M266" s="10" t="s">
        <v>1109</v>
      </c>
      <c r="N266" s="10" t="s">
        <v>377</v>
      </c>
      <c r="O266" s="28" t="s">
        <v>360</v>
      </c>
      <c r="P266" s="10" t="s">
        <v>379</v>
      </c>
      <c r="Q266" s="10"/>
      <c r="R266" s="10"/>
      <c r="S266" s="10"/>
    </row>
    <row r="267" spans="1:19" s="13" customFormat="1" ht="93.75" customHeight="1">
      <c r="A267" s="9">
        <v>43130</v>
      </c>
      <c r="B267" s="9"/>
      <c r="C267" s="22"/>
      <c r="D267" s="10" t="s">
        <v>55</v>
      </c>
      <c r="E267" s="10"/>
      <c r="F267" s="24" t="s">
        <v>19</v>
      </c>
      <c r="G267" s="10" t="s">
        <v>1116</v>
      </c>
      <c r="H267" s="10" t="s">
        <v>1117</v>
      </c>
      <c r="I267" s="10" t="s">
        <v>225</v>
      </c>
      <c r="J267" s="10" t="s">
        <v>1118</v>
      </c>
      <c r="K267" s="76" t="s">
        <v>1113</v>
      </c>
      <c r="L267" s="11">
        <v>13718557</v>
      </c>
      <c r="M267" s="10" t="s">
        <v>1114</v>
      </c>
      <c r="N267" s="10" t="s">
        <v>377</v>
      </c>
      <c r="O267" s="10" t="s">
        <v>368</v>
      </c>
      <c r="P267" s="10" t="s">
        <v>379</v>
      </c>
      <c r="Q267" s="10"/>
      <c r="R267" s="10"/>
      <c r="S267" s="10"/>
    </row>
    <row r="268" spans="1:19" s="13" customFormat="1" ht="90" customHeight="1">
      <c r="A268" s="9">
        <v>43130</v>
      </c>
      <c r="B268" s="22"/>
      <c r="C268" s="22"/>
      <c r="D268" s="10" t="s">
        <v>55</v>
      </c>
      <c r="E268" s="10"/>
      <c r="F268" s="10" t="s">
        <v>19</v>
      </c>
      <c r="G268" s="10" t="s">
        <v>1130</v>
      </c>
      <c r="H268" s="10" t="s">
        <v>1122</v>
      </c>
      <c r="I268" s="10" t="s">
        <v>225</v>
      </c>
      <c r="J268" s="10" t="s">
        <v>1123</v>
      </c>
      <c r="K268" s="76" t="s">
        <v>1120</v>
      </c>
      <c r="L268" s="11">
        <v>2793337</v>
      </c>
      <c r="M268" s="10" t="s">
        <v>1121</v>
      </c>
      <c r="N268" s="10" t="s">
        <v>377</v>
      </c>
      <c r="O268" s="10" t="s">
        <v>360</v>
      </c>
      <c r="P268" s="10" t="s">
        <v>379</v>
      </c>
      <c r="Q268" s="10"/>
      <c r="R268" s="10"/>
      <c r="S268" s="10"/>
    </row>
    <row r="269" spans="1:19" s="13" customFormat="1" ht="93" customHeight="1">
      <c r="A269" s="9">
        <v>43130</v>
      </c>
      <c r="B269" s="9"/>
      <c r="C269" s="9"/>
      <c r="D269" s="10" t="s">
        <v>55</v>
      </c>
      <c r="E269" s="10"/>
      <c r="F269" s="10" t="s">
        <v>19</v>
      </c>
      <c r="G269" s="10" t="s">
        <v>1129</v>
      </c>
      <c r="H269" s="10" t="s">
        <v>1126</v>
      </c>
      <c r="I269" s="10" t="s">
        <v>225</v>
      </c>
      <c r="J269" s="10" t="s">
        <v>1127</v>
      </c>
      <c r="K269" s="76" t="s">
        <v>1124</v>
      </c>
      <c r="L269" s="11">
        <v>4733348</v>
      </c>
      <c r="M269" s="10" t="s">
        <v>1125</v>
      </c>
      <c r="N269" s="10" t="s">
        <v>377</v>
      </c>
      <c r="O269" s="10" t="s">
        <v>368</v>
      </c>
      <c r="P269" s="10" t="s">
        <v>1128</v>
      </c>
      <c r="Q269" s="10"/>
      <c r="R269" s="10"/>
      <c r="S269" s="10"/>
    </row>
    <row r="270" spans="1:19" s="13" customFormat="1" ht="79.5" customHeight="1">
      <c r="A270" s="9">
        <v>43130</v>
      </c>
      <c r="B270" s="9"/>
      <c r="C270" s="9"/>
      <c r="D270" s="10" t="s">
        <v>55</v>
      </c>
      <c r="E270" s="10"/>
      <c r="F270" s="10" t="s">
        <v>19</v>
      </c>
      <c r="G270" s="10" t="s">
        <v>1225</v>
      </c>
      <c r="H270" s="10" t="s">
        <v>497</v>
      </c>
      <c r="I270" s="10" t="s">
        <v>498</v>
      </c>
      <c r="J270" s="10" t="s">
        <v>1131</v>
      </c>
      <c r="K270" s="10" t="s">
        <v>500</v>
      </c>
      <c r="L270" s="11">
        <v>14222604</v>
      </c>
      <c r="M270" s="10" t="s">
        <v>501</v>
      </c>
      <c r="N270" s="10" t="s">
        <v>707</v>
      </c>
      <c r="O270" s="10" t="s">
        <v>455</v>
      </c>
      <c r="P270" s="10" t="s">
        <v>539</v>
      </c>
      <c r="Q270" s="10"/>
      <c r="R270" s="10"/>
      <c r="S270" s="10"/>
    </row>
    <row r="271" spans="1:19" s="13" customFormat="1" ht="60" customHeight="1">
      <c r="A271" s="9">
        <v>43130</v>
      </c>
      <c r="B271" s="22"/>
      <c r="C271" s="22"/>
      <c r="D271" s="31" t="s">
        <v>55</v>
      </c>
      <c r="E271" s="10"/>
      <c r="F271" s="10" t="s">
        <v>19</v>
      </c>
      <c r="G271" s="10" t="s">
        <v>1941</v>
      </c>
      <c r="H271" s="10" t="s">
        <v>857</v>
      </c>
      <c r="I271" s="10" t="s">
        <v>858</v>
      </c>
      <c r="J271" s="10" t="s">
        <v>1132</v>
      </c>
      <c r="K271" s="76" t="s">
        <v>859</v>
      </c>
      <c r="L271" s="11">
        <v>16508001</v>
      </c>
      <c r="M271" s="10" t="s">
        <v>860</v>
      </c>
      <c r="N271" s="10" t="s">
        <v>377</v>
      </c>
      <c r="O271" s="10" t="s">
        <v>455</v>
      </c>
      <c r="P271" s="10" t="s">
        <v>379</v>
      </c>
      <c r="Q271" s="10"/>
      <c r="R271" s="10"/>
      <c r="S271" s="10"/>
    </row>
    <row r="272" spans="1:19" s="27" customFormat="1" ht="30" customHeight="1">
      <c r="A272" s="9">
        <v>43130</v>
      </c>
      <c r="B272" s="26"/>
      <c r="C272" s="26"/>
      <c r="D272" s="26" t="s">
        <v>55</v>
      </c>
      <c r="E272" s="26"/>
      <c r="F272" s="10" t="s">
        <v>19</v>
      </c>
      <c r="G272" s="26" t="s">
        <v>1134</v>
      </c>
      <c r="H272" s="26" t="s">
        <v>1133</v>
      </c>
      <c r="I272" s="26" t="s">
        <v>18</v>
      </c>
      <c r="J272" s="26" t="s">
        <v>20</v>
      </c>
      <c r="K272" s="26" t="s">
        <v>1133</v>
      </c>
      <c r="L272" s="43" t="s">
        <v>18</v>
      </c>
      <c r="M272" s="26" t="s">
        <v>18</v>
      </c>
      <c r="N272" s="26" t="s">
        <v>20</v>
      </c>
      <c r="O272" s="26" t="s">
        <v>21</v>
      </c>
      <c r="P272" s="26"/>
      <c r="Q272" s="26"/>
      <c r="R272" s="26"/>
      <c r="S272" s="26"/>
    </row>
    <row r="273" spans="1:19" s="3" customFormat="1" ht="47.25" customHeight="1">
      <c r="A273" s="29">
        <v>43130</v>
      </c>
      <c r="B273" s="29">
        <v>43133</v>
      </c>
      <c r="C273" s="29">
        <v>43133</v>
      </c>
      <c r="D273" s="30" t="s">
        <v>473</v>
      </c>
      <c r="E273" s="30" t="s">
        <v>56</v>
      </c>
      <c r="F273" s="30" t="s">
        <v>57</v>
      </c>
      <c r="G273" s="30" t="s">
        <v>1144</v>
      </c>
      <c r="H273" s="30" t="s">
        <v>1137</v>
      </c>
      <c r="I273" s="30" t="s">
        <v>1138</v>
      </c>
      <c r="J273" s="30" t="s">
        <v>1139</v>
      </c>
      <c r="K273" s="79" t="s">
        <v>1140</v>
      </c>
      <c r="L273" s="83">
        <v>17549639</v>
      </c>
      <c r="M273" s="30" t="s">
        <v>1141</v>
      </c>
      <c r="N273" s="30" t="s">
        <v>397</v>
      </c>
      <c r="O273" s="12" t="s">
        <v>455</v>
      </c>
      <c r="P273" s="30"/>
      <c r="Q273" s="30" t="s">
        <v>1235</v>
      </c>
      <c r="R273" s="30" t="s">
        <v>1236</v>
      </c>
      <c r="S273" s="30" t="s">
        <v>1238</v>
      </c>
    </row>
    <row r="274" spans="1:19" s="13" customFormat="1" ht="60" customHeight="1">
      <c r="A274" s="9">
        <v>43131</v>
      </c>
      <c r="B274" s="9"/>
      <c r="C274" s="10"/>
      <c r="D274" s="10" t="s">
        <v>55</v>
      </c>
      <c r="E274" s="10"/>
      <c r="F274" s="10" t="s">
        <v>694</v>
      </c>
      <c r="G274" s="10" t="s">
        <v>1181</v>
      </c>
      <c r="H274" s="10" t="s">
        <v>883</v>
      </c>
      <c r="I274" s="10" t="s">
        <v>181</v>
      </c>
      <c r="J274" s="10" t="s">
        <v>1158</v>
      </c>
      <c r="K274" s="10" t="s">
        <v>885</v>
      </c>
      <c r="L274" s="11" t="s">
        <v>55</v>
      </c>
      <c r="M274" s="10" t="s">
        <v>886</v>
      </c>
      <c r="N274" s="10" t="s">
        <v>103</v>
      </c>
      <c r="O274" s="10" t="s">
        <v>455</v>
      </c>
      <c r="P274" s="10" t="s">
        <v>1159</v>
      </c>
      <c r="Q274" s="10"/>
      <c r="R274" s="10"/>
      <c r="S274" s="10"/>
    </row>
    <row r="275" spans="1:19" s="27" customFormat="1" ht="210" customHeight="1">
      <c r="A275" s="9">
        <v>43131</v>
      </c>
      <c r="B275" s="9">
        <v>43136</v>
      </c>
      <c r="C275" s="9">
        <v>43136</v>
      </c>
      <c r="D275" s="26" t="s">
        <v>55</v>
      </c>
      <c r="E275" s="26" t="s">
        <v>56</v>
      </c>
      <c r="F275" s="26" t="s">
        <v>57</v>
      </c>
      <c r="G275" s="26" t="s">
        <v>1351</v>
      </c>
      <c r="H275" s="26" t="s">
        <v>1164</v>
      </c>
      <c r="I275" s="26" t="s">
        <v>374</v>
      </c>
      <c r="J275" s="26" t="s">
        <v>1165</v>
      </c>
      <c r="K275" s="26" t="s">
        <v>357</v>
      </c>
      <c r="L275" s="43">
        <v>13106088</v>
      </c>
      <c r="M275" s="26" t="s">
        <v>1166</v>
      </c>
      <c r="N275" s="26" t="s">
        <v>1115</v>
      </c>
      <c r="O275" s="26" t="s">
        <v>360</v>
      </c>
      <c r="P275" s="26"/>
      <c r="Q275" s="26" t="s">
        <v>1311</v>
      </c>
      <c r="R275" s="26" t="s">
        <v>1312</v>
      </c>
      <c r="S275" s="26" t="s">
        <v>1326</v>
      </c>
    </row>
    <row r="276" spans="1:19" s="13" customFormat="1" ht="105" customHeight="1">
      <c r="A276" s="9">
        <v>43131</v>
      </c>
      <c r="B276" s="9">
        <v>43136</v>
      </c>
      <c r="C276" s="9">
        <v>43136</v>
      </c>
      <c r="D276" s="10" t="s">
        <v>1168</v>
      </c>
      <c r="E276" s="10" t="s">
        <v>56</v>
      </c>
      <c r="F276" s="10" t="s">
        <v>694</v>
      </c>
      <c r="G276" s="10" t="s">
        <v>1201</v>
      </c>
      <c r="H276" s="10" t="s">
        <v>696</v>
      </c>
      <c r="I276" s="10" t="s">
        <v>462</v>
      </c>
      <c r="J276" s="10" t="s">
        <v>1167</v>
      </c>
      <c r="K276" s="76" t="s">
        <v>698</v>
      </c>
      <c r="L276" s="11">
        <v>17058392</v>
      </c>
      <c r="M276" s="10" t="s">
        <v>699</v>
      </c>
      <c r="N276" s="10" t="s">
        <v>377</v>
      </c>
      <c r="O276" s="12" t="s">
        <v>368</v>
      </c>
      <c r="P276" s="10"/>
      <c r="Q276" s="10" t="s">
        <v>4724</v>
      </c>
      <c r="R276" s="10" t="s">
        <v>1306</v>
      </c>
      <c r="S276" s="10" t="s">
        <v>1326</v>
      </c>
    </row>
    <row r="277" spans="1:19" s="13" customFormat="1" ht="63.75" customHeight="1">
      <c r="A277" s="9">
        <v>43131</v>
      </c>
      <c r="B277" s="9"/>
      <c r="C277" s="9"/>
      <c r="D277" s="10" t="s">
        <v>55</v>
      </c>
      <c r="E277" s="10"/>
      <c r="F277" s="10" t="s">
        <v>57</v>
      </c>
      <c r="G277" s="10" t="s">
        <v>1276</v>
      </c>
      <c r="H277" s="10" t="s">
        <v>1173</v>
      </c>
      <c r="I277" s="10" t="s">
        <v>181</v>
      </c>
      <c r="J277" s="10" t="s">
        <v>1174</v>
      </c>
      <c r="K277" s="10" t="s">
        <v>1175</v>
      </c>
      <c r="L277" s="11">
        <v>31534659</v>
      </c>
      <c r="M277" s="10" t="s">
        <v>1176</v>
      </c>
      <c r="N277" s="10" t="s">
        <v>1220</v>
      </c>
      <c r="O277" s="12" t="s">
        <v>455</v>
      </c>
      <c r="P277" s="10" t="s">
        <v>1213</v>
      </c>
      <c r="Q277" s="10"/>
      <c r="R277" s="10"/>
      <c r="S277" s="10"/>
    </row>
    <row r="278" spans="1:19" s="13" customFormat="1" ht="63.75" customHeight="1">
      <c r="A278" s="9">
        <v>43131</v>
      </c>
      <c r="B278" s="9"/>
      <c r="C278" s="9"/>
      <c r="D278" s="10" t="s">
        <v>55</v>
      </c>
      <c r="E278" s="10"/>
      <c r="F278" s="10" t="s">
        <v>98</v>
      </c>
      <c r="G278" s="10" t="s">
        <v>3014</v>
      </c>
      <c r="H278" s="10" t="s">
        <v>100</v>
      </c>
      <c r="I278" s="10" t="s">
        <v>18</v>
      </c>
      <c r="J278" s="10" t="s">
        <v>3015</v>
      </c>
      <c r="K278" s="10" t="s">
        <v>344</v>
      </c>
      <c r="L278" s="11" t="s">
        <v>55</v>
      </c>
      <c r="M278" s="10" t="s">
        <v>18</v>
      </c>
      <c r="N278" s="10" t="s">
        <v>103</v>
      </c>
      <c r="O278" s="12" t="s">
        <v>299</v>
      </c>
      <c r="P278" s="10" t="s">
        <v>3016</v>
      </c>
      <c r="Q278" s="10"/>
      <c r="R278" s="10"/>
      <c r="S278" s="10"/>
    </row>
    <row r="279" spans="1:19" s="13" customFormat="1" ht="150.75" customHeight="1">
      <c r="A279" s="9">
        <v>43131</v>
      </c>
      <c r="B279" s="9"/>
      <c r="C279" s="9"/>
      <c r="D279" s="24" t="s">
        <v>55</v>
      </c>
      <c r="E279" s="51"/>
      <c r="F279" s="10" t="s">
        <v>19</v>
      </c>
      <c r="G279" s="10" t="s">
        <v>1186</v>
      </c>
      <c r="H279" s="10" t="s">
        <v>1182</v>
      </c>
      <c r="I279" s="10" t="s">
        <v>1028</v>
      </c>
      <c r="J279" s="10" t="s">
        <v>1184</v>
      </c>
      <c r="K279" s="10" t="s">
        <v>1183</v>
      </c>
      <c r="L279" s="11">
        <v>30873898</v>
      </c>
      <c r="M279" s="10" t="s">
        <v>926</v>
      </c>
      <c r="N279" s="10" t="s">
        <v>707</v>
      </c>
      <c r="O279" s="10" t="s">
        <v>368</v>
      </c>
      <c r="P279" s="10" t="s">
        <v>1185</v>
      </c>
      <c r="Q279" s="10"/>
      <c r="R279" s="10"/>
      <c r="S279" s="10"/>
    </row>
    <row r="280" spans="1:19" s="3" customFormat="1" ht="63.75" customHeight="1">
      <c r="A280" s="29">
        <v>43131</v>
      </c>
      <c r="B280" s="29">
        <v>43133</v>
      </c>
      <c r="C280" s="29">
        <v>43133</v>
      </c>
      <c r="D280" s="30" t="s">
        <v>458</v>
      </c>
      <c r="E280" s="30" t="s">
        <v>56</v>
      </c>
      <c r="F280" s="30" t="s">
        <v>19</v>
      </c>
      <c r="G280" s="30" t="s">
        <v>1187</v>
      </c>
      <c r="H280" s="30" t="s">
        <v>1188</v>
      </c>
      <c r="I280" s="30" t="s">
        <v>451</v>
      </c>
      <c r="J280" s="30" t="s">
        <v>1189</v>
      </c>
      <c r="K280" s="79" t="s">
        <v>1062</v>
      </c>
      <c r="L280" s="83">
        <v>80199858</v>
      </c>
      <c r="M280" s="30" t="s">
        <v>1190</v>
      </c>
      <c r="N280" s="30" t="s">
        <v>397</v>
      </c>
      <c r="O280" s="12" t="s">
        <v>368</v>
      </c>
      <c r="P280" s="30"/>
      <c r="Q280" s="30" t="s">
        <v>1278</v>
      </c>
      <c r="R280" s="30" t="s">
        <v>1279</v>
      </c>
      <c r="S280" s="30" t="s">
        <v>1238</v>
      </c>
    </row>
    <row r="281" spans="1:19" s="3" customFormat="1" ht="195.75" customHeight="1">
      <c r="A281" s="29">
        <v>43131</v>
      </c>
      <c r="B281" s="29">
        <v>43136</v>
      </c>
      <c r="C281" s="29">
        <v>43136</v>
      </c>
      <c r="D281" s="30" t="s">
        <v>473</v>
      </c>
      <c r="E281" s="30" t="s">
        <v>56</v>
      </c>
      <c r="F281" s="30" t="s">
        <v>19</v>
      </c>
      <c r="G281" s="30" t="s">
        <v>1197</v>
      </c>
      <c r="H281" s="30" t="s">
        <v>1198</v>
      </c>
      <c r="I281" s="30" t="s">
        <v>225</v>
      </c>
      <c r="J281" s="30" t="s">
        <v>1199</v>
      </c>
      <c r="K281" s="79" t="s">
        <v>1196</v>
      </c>
      <c r="L281" s="83" t="s">
        <v>55</v>
      </c>
      <c r="M281" s="30" t="s">
        <v>1200</v>
      </c>
      <c r="N281" s="30" t="s">
        <v>397</v>
      </c>
      <c r="O281" s="12" t="s">
        <v>360</v>
      </c>
      <c r="P281" s="30"/>
      <c r="Q281" s="30" t="s">
        <v>1324</v>
      </c>
      <c r="R281" s="30" t="s">
        <v>1325</v>
      </c>
      <c r="S281" s="30" t="s">
        <v>1367</v>
      </c>
    </row>
    <row r="282" spans="1:19" s="3" customFormat="1" ht="63.75" customHeight="1">
      <c r="A282" s="29">
        <v>43131</v>
      </c>
      <c r="B282" s="29">
        <v>43133</v>
      </c>
      <c r="C282" s="29">
        <v>43133</v>
      </c>
      <c r="D282" s="30" t="s">
        <v>458</v>
      </c>
      <c r="E282" s="30" t="s">
        <v>56</v>
      </c>
      <c r="F282" s="30" t="s">
        <v>19</v>
      </c>
      <c r="G282" s="30" t="s">
        <v>1191</v>
      </c>
      <c r="H282" s="30" t="s">
        <v>1192</v>
      </c>
      <c r="I282" s="30" t="s">
        <v>181</v>
      </c>
      <c r="J282" s="30" t="s">
        <v>1193</v>
      </c>
      <c r="K282" s="79" t="s">
        <v>1194</v>
      </c>
      <c r="L282" s="83">
        <v>14475116</v>
      </c>
      <c r="M282" s="30" t="s">
        <v>1195</v>
      </c>
      <c r="N282" s="30" t="s">
        <v>397</v>
      </c>
      <c r="O282" s="12" t="s">
        <v>378</v>
      </c>
      <c r="P282" s="30"/>
      <c r="Q282" s="30" t="s">
        <v>1237</v>
      </c>
      <c r="R282" s="30" t="s">
        <v>1252</v>
      </c>
      <c r="S282" s="30" t="s">
        <v>1238</v>
      </c>
    </row>
    <row r="283" spans="1:19" s="27" customFormat="1" ht="60" customHeight="1">
      <c r="A283" s="9">
        <v>43131</v>
      </c>
      <c r="B283" s="26"/>
      <c r="C283" s="26"/>
      <c r="D283" s="26" t="s">
        <v>55</v>
      </c>
      <c r="E283" s="26"/>
      <c r="F283" s="26" t="s">
        <v>57</v>
      </c>
      <c r="G283" s="26" t="s">
        <v>1206</v>
      </c>
      <c r="H283" s="26" t="s">
        <v>1202</v>
      </c>
      <c r="I283" s="26" t="s">
        <v>1119</v>
      </c>
      <c r="J283" s="26" t="s">
        <v>1203</v>
      </c>
      <c r="K283" s="26" t="s">
        <v>1204</v>
      </c>
      <c r="L283" s="43" t="s">
        <v>55</v>
      </c>
      <c r="M283" s="26" t="s">
        <v>1205</v>
      </c>
      <c r="N283" s="26" t="s">
        <v>103</v>
      </c>
      <c r="O283" s="26" t="s">
        <v>186</v>
      </c>
      <c r="P283" s="26"/>
      <c r="Q283" s="26"/>
      <c r="R283" s="26"/>
      <c r="S283" s="26"/>
    </row>
    <row r="284" spans="1:19" s="13" customFormat="1" ht="45" customHeight="1">
      <c r="A284" s="9">
        <v>43131</v>
      </c>
      <c r="B284" s="9"/>
      <c r="C284" s="9"/>
      <c r="D284" s="10" t="s">
        <v>55</v>
      </c>
      <c r="E284" s="10"/>
      <c r="F284" s="10" t="s">
        <v>19</v>
      </c>
      <c r="G284" s="10" t="s">
        <v>1207</v>
      </c>
      <c r="H284" s="10" t="s">
        <v>673</v>
      </c>
      <c r="I284" s="10" t="s">
        <v>674</v>
      </c>
      <c r="J284" s="10" t="s">
        <v>1208</v>
      </c>
      <c r="K284" s="10" t="s">
        <v>676</v>
      </c>
      <c r="L284" s="11">
        <v>19282945</v>
      </c>
      <c r="M284" s="10" t="s">
        <v>677</v>
      </c>
      <c r="N284" s="10" t="s">
        <v>707</v>
      </c>
      <c r="O284" s="10" t="s">
        <v>455</v>
      </c>
      <c r="P284" s="10" t="s">
        <v>539</v>
      </c>
      <c r="Q284" s="10"/>
      <c r="R284" s="10"/>
      <c r="S284" s="10"/>
    </row>
    <row r="285" spans="1:19" s="3" customFormat="1" ht="45" customHeight="1">
      <c r="A285" s="9">
        <v>43131</v>
      </c>
      <c r="B285" s="9">
        <v>43152</v>
      </c>
      <c r="C285" s="9">
        <v>43136</v>
      </c>
      <c r="D285" s="2" t="s">
        <v>997</v>
      </c>
      <c r="E285" s="2" t="s">
        <v>56</v>
      </c>
      <c r="F285" s="10" t="s">
        <v>19</v>
      </c>
      <c r="G285" s="2" t="s">
        <v>1209</v>
      </c>
      <c r="H285" s="2" t="s">
        <v>543</v>
      </c>
      <c r="I285" s="2" t="s">
        <v>18</v>
      </c>
      <c r="J285" s="2" t="s">
        <v>1210</v>
      </c>
      <c r="K285" s="2" t="s">
        <v>543</v>
      </c>
      <c r="L285" s="46" t="s">
        <v>18</v>
      </c>
      <c r="M285" s="2" t="s">
        <v>18</v>
      </c>
      <c r="N285" s="2" t="s">
        <v>87</v>
      </c>
      <c r="O285" s="2" t="s">
        <v>834</v>
      </c>
      <c r="P285" s="2"/>
      <c r="Q285" s="2" t="s">
        <v>1829</v>
      </c>
      <c r="R285" s="2"/>
      <c r="S285" s="2"/>
    </row>
    <row r="286" spans="1:19" s="3" customFormat="1" ht="105" customHeight="1">
      <c r="A286" s="29">
        <v>43132</v>
      </c>
      <c r="B286" s="29">
        <v>43136</v>
      </c>
      <c r="C286" s="29">
        <v>43136</v>
      </c>
      <c r="D286" s="30" t="s">
        <v>458</v>
      </c>
      <c r="E286" s="30" t="s">
        <v>56</v>
      </c>
      <c r="F286" s="30" t="s">
        <v>57</v>
      </c>
      <c r="G286" s="30" t="s">
        <v>1226</v>
      </c>
      <c r="H286" s="30" t="s">
        <v>1216</v>
      </c>
      <c r="I286" s="30" t="s">
        <v>225</v>
      </c>
      <c r="J286" s="30" t="s">
        <v>1217</v>
      </c>
      <c r="K286" s="79" t="s">
        <v>1218</v>
      </c>
      <c r="L286" s="83">
        <v>70098491</v>
      </c>
      <c r="M286" s="30" t="s">
        <v>1219</v>
      </c>
      <c r="N286" s="30" t="s">
        <v>397</v>
      </c>
      <c r="O286" s="12" t="s">
        <v>455</v>
      </c>
      <c r="P286" s="30"/>
      <c r="Q286" s="30" t="s">
        <v>1309</v>
      </c>
      <c r="R286" s="30" t="s">
        <v>1310</v>
      </c>
      <c r="S286" s="30" t="s">
        <v>1404</v>
      </c>
    </row>
    <row r="287" spans="1:19" s="21" customFormat="1" ht="72.75" customHeight="1">
      <c r="A287" s="41">
        <v>43132</v>
      </c>
      <c r="B287" s="41"/>
      <c r="C287" s="41"/>
      <c r="D287" s="23" t="s">
        <v>55</v>
      </c>
      <c r="E287" s="23"/>
      <c r="F287" s="23" t="s">
        <v>19</v>
      </c>
      <c r="G287" s="23" t="s">
        <v>1227</v>
      </c>
      <c r="H287" s="23" t="s">
        <v>710</v>
      </c>
      <c r="I287" s="23" t="s">
        <v>711</v>
      </c>
      <c r="J287" s="23" t="s">
        <v>1228</v>
      </c>
      <c r="K287" s="77" t="s">
        <v>713</v>
      </c>
      <c r="L287" s="25">
        <v>77196176</v>
      </c>
      <c r="M287" s="23" t="s">
        <v>714</v>
      </c>
      <c r="N287" s="23" t="s">
        <v>377</v>
      </c>
      <c r="O287" s="23" t="s">
        <v>368</v>
      </c>
      <c r="P287" s="23" t="s">
        <v>379</v>
      </c>
      <c r="Q287" s="23"/>
      <c r="R287" s="23"/>
      <c r="S287" s="23"/>
    </row>
    <row r="288" spans="1:19" s="27" customFormat="1" ht="60" customHeight="1">
      <c r="A288" s="41">
        <v>43133</v>
      </c>
      <c r="B288" s="26"/>
      <c r="C288" s="26"/>
      <c r="D288" s="26" t="s">
        <v>55</v>
      </c>
      <c r="E288" s="26"/>
      <c r="F288" s="26" t="s">
        <v>57</v>
      </c>
      <c r="G288" s="26" t="s">
        <v>1277</v>
      </c>
      <c r="H288" s="26" t="s">
        <v>1202</v>
      </c>
      <c r="I288" s="26" t="s">
        <v>1119</v>
      </c>
      <c r="J288" s="26" t="s">
        <v>1240</v>
      </c>
      <c r="K288" s="26" t="s">
        <v>1241</v>
      </c>
      <c r="L288" s="43" t="s">
        <v>55</v>
      </c>
      <c r="M288" s="26" t="s">
        <v>1242</v>
      </c>
      <c r="N288" s="26" t="s">
        <v>103</v>
      </c>
      <c r="O288" s="26" t="s">
        <v>186</v>
      </c>
      <c r="P288" s="26"/>
      <c r="Q288" s="26"/>
      <c r="R288" s="26"/>
      <c r="S288" s="26"/>
    </row>
    <row r="289" spans="1:19" s="8" customFormat="1" ht="75" customHeight="1">
      <c r="A289" s="41">
        <v>43133</v>
      </c>
      <c r="B289" s="9"/>
      <c r="C289" s="9"/>
      <c r="D289" s="10" t="s">
        <v>55</v>
      </c>
      <c r="E289" s="10"/>
      <c r="F289" s="10" t="s">
        <v>57</v>
      </c>
      <c r="G289" s="10" t="s">
        <v>1261</v>
      </c>
      <c r="H289" s="10" t="s">
        <v>600</v>
      </c>
      <c r="I289" s="10" t="s">
        <v>374</v>
      </c>
      <c r="J289" s="10" t="s">
        <v>1243</v>
      </c>
      <c r="K289" s="10" t="s">
        <v>508</v>
      </c>
      <c r="L289" s="11">
        <v>13106088</v>
      </c>
      <c r="M289" s="10" t="s">
        <v>602</v>
      </c>
      <c r="N289" s="10" t="s">
        <v>707</v>
      </c>
      <c r="O289" s="10" t="s">
        <v>378</v>
      </c>
      <c r="P289" s="10"/>
      <c r="Q289" s="6"/>
      <c r="R289" s="6"/>
      <c r="S289" s="6"/>
    </row>
    <row r="290" spans="1:19" s="13" customFormat="1" ht="115.5" customHeight="1">
      <c r="A290" s="9">
        <v>43133</v>
      </c>
      <c r="B290" s="9">
        <v>43147</v>
      </c>
      <c r="C290" s="9">
        <v>43147</v>
      </c>
      <c r="D290" s="31" t="s">
        <v>55</v>
      </c>
      <c r="E290" s="10" t="s">
        <v>56</v>
      </c>
      <c r="F290" s="10" t="s">
        <v>57</v>
      </c>
      <c r="G290" s="10" t="s">
        <v>1268</v>
      </c>
      <c r="H290" s="10" t="s">
        <v>1244</v>
      </c>
      <c r="I290" s="10" t="s">
        <v>451</v>
      </c>
      <c r="J290" s="66" t="s">
        <v>1247</v>
      </c>
      <c r="K290" s="76" t="s">
        <v>1245</v>
      </c>
      <c r="L290" s="11">
        <v>1116773531</v>
      </c>
      <c r="M290" s="10" t="s">
        <v>1246</v>
      </c>
      <c r="N290" s="10" t="s">
        <v>377</v>
      </c>
      <c r="O290" s="12" t="s">
        <v>368</v>
      </c>
      <c r="P290" s="10"/>
      <c r="Q290" s="10" t="s">
        <v>1746</v>
      </c>
      <c r="R290" s="10" t="s">
        <v>1747</v>
      </c>
      <c r="S290" s="10" t="s">
        <v>1748</v>
      </c>
    </row>
    <row r="291" spans="1:19" s="3" customFormat="1" ht="52.5" customHeight="1">
      <c r="A291" s="29">
        <v>43132</v>
      </c>
      <c r="B291" s="29">
        <v>43136</v>
      </c>
      <c r="C291" s="29">
        <v>43136</v>
      </c>
      <c r="D291" s="30" t="s">
        <v>458</v>
      </c>
      <c r="E291" s="30" t="s">
        <v>56</v>
      </c>
      <c r="F291" s="30" t="s">
        <v>57</v>
      </c>
      <c r="G291" s="30" t="s">
        <v>1229</v>
      </c>
      <c r="H291" s="30" t="s">
        <v>1222</v>
      </c>
      <c r="I291" s="30" t="s">
        <v>462</v>
      </c>
      <c r="J291" s="30" t="s">
        <v>1223</v>
      </c>
      <c r="K291" s="79" t="s">
        <v>357</v>
      </c>
      <c r="L291" s="83">
        <v>13106088</v>
      </c>
      <c r="M291" s="30" t="s">
        <v>1809</v>
      </c>
      <c r="N291" s="30" t="s">
        <v>397</v>
      </c>
      <c r="O291" s="12" t="s">
        <v>360</v>
      </c>
      <c r="P291" s="30"/>
      <c r="Q291" s="30" t="s">
        <v>1307</v>
      </c>
      <c r="R291" s="30" t="s">
        <v>1308</v>
      </c>
      <c r="S291" s="30" t="s">
        <v>1326</v>
      </c>
    </row>
    <row r="292" spans="1:19" s="13" customFormat="1" ht="150" customHeight="1">
      <c r="A292" s="9">
        <v>43132</v>
      </c>
      <c r="B292" s="9">
        <v>43137</v>
      </c>
      <c r="C292" s="9">
        <v>43137</v>
      </c>
      <c r="D292" s="10" t="s">
        <v>798</v>
      </c>
      <c r="E292" s="10" t="s">
        <v>56</v>
      </c>
      <c r="F292" s="10" t="s">
        <v>1248</v>
      </c>
      <c r="G292" s="10" t="s">
        <v>1537</v>
      </c>
      <c r="H292" s="10" t="s">
        <v>688</v>
      </c>
      <c r="I292" s="10" t="s">
        <v>462</v>
      </c>
      <c r="J292" s="10" t="s">
        <v>1249</v>
      </c>
      <c r="K292" s="76" t="s">
        <v>1679</v>
      </c>
      <c r="L292" s="11">
        <v>1130667414</v>
      </c>
      <c r="M292" s="10" t="s">
        <v>690</v>
      </c>
      <c r="N292" s="10" t="s">
        <v>377</v>
      </c>
      <c r="O292" s="12" t="s">
        <v>378</v>
      </c>
      <c r="P292" s="10"/>
      <c r="Q292" s="10" t="s">
        <v>1347</v>
      </c>
      <c r="R292" s="10" t="s">
        <v>1346</v>
      </c>
      <c r="S292" s="10" t="s">
        <v>1367</v>
      </c>
    </row>
    <row r="293" spans="1:19" s="13" customFormat="1" ht="115.5" customHeight="1">
      <c r="A293" s="9">
        <v>43133</v>
      </c>
      <c r="B293" s="9">
        <v>43137</v>
      </c>
      <c r="C293" s="9">
        <v>43137</v>
      </c>
      <c r="D293" s="10" t="s">
        <v>55</v>
      </c>
      <c r="E293" s="10" t="s">
        <v>56</v>
      </c>
      <c r="F293" s="10" t="s">
        <v>933</v>
      </c>
      <c r="G293" s="10" t="s">
        <v>1271</v>
      </c>
      <c r="H293" s="10" t="s">
        <v>1251</v>
      </c>
      <c r="I293" s="10" t="s">
        <v>225</v>
      </c>
      <c r="J293" s="10" t="s">
        <v>3053</v>
      </c>
      <c r="K293" s="76" t="s">
        <v>70</v>
      </c>
      <c r="L293" s="11">
        <v>1049938309</v>
      </c>
      <c r="M293" s="10" t="s">
        <v>1250</v>
      </c>
      <c r="N293" s="10" t="s">
        <v>377</v>
      </c>
      <c r="O293" s="12" t="s">
        <v>455</v>
      </c>
      <c r="P293" s="10"/>
      <c r="Q293" s="10" t="s">
        <v>1879</v>
      </c>
      <c r="R293" s="10" t="s">
        <v>1880</v>
      </c>
      <c r="S293" s="10" t="s">
        <v>1907</v>
      </c>
    </row>
    <row r="294" spans="1:19" s="13" customFormat="1" ht="175.5" customHeight="1">
      <c r="A294" s="9">
        <v>43133</v>
      </c>
      <c r="B294" s="9">
        <v>43145</v>
      </c>
      <c r="C294" s="9">
        <v>43145</v>
      </c>
      <c r="D294" s="24" t="s">
        <v>55</v>
      </c>
      <c r="E294" s="51" t="s">
        <v>56</v>
      </c>
      <c r="F294" s="10" t="s">
        <v>57</v>
      </c>
      <c r="G294" s="10" t="s">
        <v>1270</v>
      </c>
      <c r="H294" s="10" t="s">
        <v>1254</v>
      </c>
      <c r="I294" s="10" t="s">
        <v>1253</v>
      </c>
      <c r="J294" s="10" t="s">
        <v>4068</v>
      </c>
      <c r="K294" s="76" t="s">
        <v>583</v>
      </c>
      <c r="L294" s="11">
        <v>6754085</v>
      </c>
      <c r="M294" s="10" t="s">
        <v>584</v>
      </c>
      <c r="N294" s="10" t="s">
        <v>377</v>
      </c>
      <c r="O294" s="12" t="s">
        <v>368</v>
      </c>
      <c r="P294" s="10"/>
      <c r="Q294" s="66" t="s">
        <v>1670</v>
      </c>
      <c r="R294" s="10" t="s">
        <v>1671</v>
      </c>
      <c r="S294" s="57" t="s">
        <v>1326</v>
      </c>
    </row>
    <row r="295" spans="1:19" s="13" customFormat="1" ht="115.5" customHeight="1">
      <c r="A295" s="9">
        <v>43133</v>
      </c>
      <c r="B295" s="9">
        <v>43137</v>
      </c>
      <c r="C295" s="9">
        <v>43137</v>
      </c>
      <c r="D295" s="31" t="s">
        <v>55</v>
      </c>
      <c r="E295" s="10" t="s">
        <v>56</v>
      </c>
      <c r="F295" s="10" t="s">
        <v>57</v>
      </c>
      <c r="G295" s="10" t="s">
        <v>1269</v>
      </c>
      <c r="H295" s="10" t="s">
        <v>506</v>
      </c>
      <c r="I295" s="10" t="s">
        <v>656</v>
      </c>
      <c r="J295" s="10" t="s">
        <v>1258</v>
      </c>
      <c r="K295" s="76" t="s">
        <v>1256</v>
      </c>
      <c r="L295" s="11">
        <v>10263501</v>
      </c>
      <c r="M295" s="10" t="s">
        <v>1257</v>
      </c>
      <c r="N295" s="10" t="s">
        <v>377</v>
      </c>
      <c r="O295" s="12" t="s">
        <v>360</v>
      </c>
      <c r="P295" s="10"/>
      <c r="Q295" s="10" t="s">
        <v>1345</v>
      </c>
      <c r="R295" s="10" t="s">
        <v>1344</v>
      </c>
      <c r="S295" s="10" t="s">
        <v>1367</v>
      </c>
    </row>
    <row r="296" spans="1:19" s="3" customFormat="1" ht="52.5" customHeight="1">
      <c r="A296" s="29">
        <v>43133</v>
      </c>
      <c r="B296" s="29">
        <v>43137</v>
      </c>
      <c r="C296" s="29">
        <v>43137</v>
      </c>
      <c r="D296" s="30" t="s">
        <v>458</v>
      </c>
      <c r="E296" s="30" t="s">
        <v>56</v>
      </c>
      <c r="F296" s="30" t="s">
        <v>57</v>
      </c>
      <c r="G296" s="30" t="s">
        <v>1275</v>
      </c>
      <c r="H296" s="30" t="s">
        <v>771</v>
      </c>
      <c r="I296" s="30" t="s">
        <v>225</v>
      </c>
      <c r="J296" s="30" t="s">
        <v>1193</v>
      </c>
      <c r="K296" s="79" t="s">
        <v>1259</v>
      </c>
      <c r="L296" s="83">
        <v>79580656</v>
      </c>
      <c r="M296" s="30" t="s">
        <v>1260</v>
      </c>
      <c r="N296" s="30" t="s">
        <v>397</v>
      </c>
      <c r="O296" s="12" t="s">
        <v>378</v>
      </c>
      <c r="P296" s="30"/>
      <c r="Q296" s="30" t="s">
        <v>1342</v>
      </c>
      <c r="R296" s="30" t="s">
        <v>1343</v>
      </c>
      <c r="S296" s="30" t="s">
        <v>1367</v>
      </c>
    </row>
    <row r="297" spans="1:19" s="13" customFormat="1" ht="75" customHeight="1">
      <c r="A297" s="9">
        <v>43133</v>
      </c>
      <c r="B297" s="9"/>
      <c r="C297" s="9"/>
      <c r="D297" s="10" t="s">
        <v>55</v>
      </c>
      <c r="E297" s="10"/>
      <c r="F297" s="10" t="s">
        <v>19</v>
      </c>
      <c r="G297" s="10" t="s">
        <v>1262</v>
      </c>
      <c r="H297" s="10" t="s">
        <v>946</v>
      </c>
      <c r="I297" s="10" t="s">
        <v>947</v>
      </c>
      <c r="J297" s="10" t="s">
        <v>1263</v>
      </c>
      <c r="K297" s="10" t="s">
        <v>950</v>
      </c>
      <c r="L297" s="11" t="s">
        <v>951</v>
      </c>
      <c r="M297" s="10" t="s">
        <v>949</v>
      </c>
      <c r="N297" s="10" t="s">
        <v>707</v>
      </c>
      <c r="O297" s="10" t="s">
        <v>378</v>
      </c>
      <c r="P297" s="10" t="s">
        <v>822</v>
      </c>
      <c r="Q297" s="10"/>
      <c r="R297" s="10"/>
      <c r="S297" s="10"/>
    </row>
    <row r="298" spans="1:19" s="3" customFormat="1" ht="52.5" customHeight="1">
      <c r="A298" s="29">
        <v>43133</v>
      </c>
      <c r="B298" s="29">
        <v>43137</v>
      </c>
      <c r="C298" s="29">
        <v>43137</v>
      </c>
      <c r="D298" s="30" t="s">
        <v>458</v>
      </c>
      <c r="E298" s="30" t="s">
        <v>56</v>
      </c>
      <c r="F298" s="30" t="s">
        <v>57</v>
      </c>
      <c r="G298" s="30" t="s">
        <v>780</v>
      </c>
      <c r="H298" s="30" t="s">
        <v>1264</v>
      </c>
      <c r="I298" s="30" t="s">
        <v>407</v>
      </c>
      <c r="J298" s="30" t="s">
        <v>1267</v>
      </c>
      <c r="K298" s="79" t="s">
        <v>1265</v>
      </c>
      <c r="L298" s="83">
        <v>12561080</v>
      </c>
      <c r="M298" s="30" t="s">
        <v>1266</v>
      </c>
      <c r="N298" s="30" t="s">
        <v>397</v>
      </c>
      <c r="O298" s="12" t="s">
        <v>455</v>
      </c>
      <c r="P298" s="30"/>
      <c r="Q298" s="30" t="s">
        <v>1370</v>
      </c>
      <c r="R298" s="30" t="s">
        <v>1371</v>
      </c>
      <c r="S298" s="30" t="s">
        <v>1404</v>
      </c>
    </row>
    <row r="299" spans="1:19" s="13" customFormat="1" ht="79.5" customHeight="1">
      <c r="A299" s="9">
        <v>43133</v>
      </c>
      <c r="B299" s="9"/>
      <c r="C299" s="9"/>
      <c r="D299" s="10" t="s">
        <v>55</v>
      </c>
      <c r="E299" s="10"/>
      <c r="F299" s="10" t="s">
        <v>19</v>
      </c>
      <c r="G299" s="10" t="s">
        <v>1272</v>
      </c>
      <c r="H299" s="10" t="s">
        <v>1273</v>
      </c>
      <c r="I299" s="10" t="s">
        <v>498</v>
      </c>
      <c r="J299" s="10" t="s">
        <v>1274</v>
      </c>
      <c r="K299" s="10" t="s">
        <v>500</v>
      </c>
      <c r="L299" s="11">
        <v>14222604</v>
      </c>
      <c r="M299" s="10" t="s">
        <v>501</v>
      </c>
      <c r="N299" s="10" t="s">
        <v>707</v>
      </c>
      <c r="O299" s="10" t="s">
        <v>455</v>
      </c>
      <c r="P299" s="10" t="s">
        <v>539</v>
      </c>
      <c r="Q299" s="10"/>
      <c r="R299" s="10"/>
      <c r="S299" s="10"/>
    </row>
    <row r="300" spans="1:19" s="3" customFormat="1" ht="52.5" customHeight="1">
      <c r="A300" s="29">
        <v>43133</v>
      </c>
      <c r="B300" s="29">
        <v>43137</v>
      </c>
      <c r="C300" s="29">
        <v>43137</v>
      </c>
      <c r="D300" s="30" t="s">
        <v>429</v>
      </c>
      <c r="E300" s="30" t="s">
        <v>56</v>
      </c>
      <c r="F300" s="30" t="s">
        <v>57</v>
      </c>
      <c r="G300" s="30" t="s">
        <v>1288</v>
      </c>
      <c r="H300" s="30" t="s">
        <v>1280</v>
      </c>
      <c r="I300" s="30" t="s">
        <v>225</v>
      </c>
      <c r="J300" s="30" t="s">
        <v>1281</v>
      </c>
      <c r="K300" s="79" t="s">
        <v>1282</v>
      </c>
      <c r="L300" s="83">
        <v>79105550</v>
      </c>
      <c r="M300" s="30" t="s">
        <v>1283</v>
      </c>
      <c r="N300" s="30" t="s">
        <v>397</v>
      </c>
      <c r="O300" s="12" t="s">
        <v>368</v>
      </c>
      <c r="P300" s="30"/>
      <c r="Q300" s="30" t="s">
        <v>1366</v>
      </c>
      <c r="R300" s="30" t="s">
        <v>1373</v>
      </c>
      <c r="S300" s="30" t="s">
        <v>1367</v>
      </c>
    </row>
    <row r="301" spans="1:19" s="8" customFormat="1" ht="90" customHeight="1">
      <c r="A301" s="9">
        <v>43133</v>
      </c>
      <c r="B301" s="9"/>
      <c r="C301" s="9"/>
      <c r="D301" s="10"/>
      <c r="E301" s="10"/>
      <c r="F301" s="10" t="s">
        <v>57</v>
      </c>
      <c r="G301" s="10" t="s">
        <v>1319</v>
      </c>
      <c r="H301" s="10" t="s">
        <v>1284</v>
      </c>
      <c r="I301" s="10" t="s">
        <v>407</v>
      </c>
      <c r="J301" s="10" t="s">
        <v>1296</v>
      </c>
      <c r="K301" s="10" t="s">
        <v>255</v>
      </c>
      <c r="L301" s="11">
        <v>85454066</v>
      </c>
      <c r="M301" s="10" t="s">
        <v>493</v>
      </c>
      <c r="N301" s="10" t="s">
        <v>707</v>
      </c>
      <c r="O301" s="10" t="s">
        <v>368</v>
      </c>
      <c r="P301" s="10" t="s">
        <v>1285</v>
      </c>
      <c r="Q301" s="10"/>
      <c r="R301" s="10"/>
      <c r="S301" s="10"/>
    </row>
    <row r="302" spans="1:19" s="13" customFormat="1" ht="135" customHeight="1">
      <c r="A302" s="9">
        <v>43136</v>
      </c>
      <c r="B302" s="9">
        <v>43139</v>
      </c>
      <c r="C302" s="9">
        <v>43139</v>
      </c>
      <c r="D302" s="10" t="s">
        <v>55</v>
      </c>
      <c r="E302" s="10" t="s">
        <v>56</v>
      </c>
      <c r="F302" s="10" t="s">
        <v>57</v>
      </c>
      <c r="G302" s="10" t="s">
        <v>1302</v>
      </c>
      <c r="H302" s="10" t="s">
        <v>785</v>
      </c>
      <c r="I302" s="10" t="s">
        <v>451</v>
      </c>
      <c r="J302" s="10" t="s">
        <v>1286</v>
      </c>
      <c r="K302" s="76" t="s">
        <v>796</v>
      </c>
      <c r="L302" s="11">
        <v>17592690</v>
      </c>
      <c r="M302" s="10" t="s">
        <v>788</v>
      </c>
      <c r="N302" s="10" t="s">
        <v>377</v>
      </c>
      <c r="O302" s="12" t="s">
        <v>360</v>
      </c>
      <c r="P302" s="10"/>
      <c r="Q302" s="10" t="s">
        <v>1499</v>
      </c>
      <c r="R302" s="10" t="s">
        <v>1410</v>
      </c>
      <c r="S302" s="10" t="s">
        <v>1498</v>
      </c>
    </row>
    <row r="303" spans="1:19" s="13" customFormat="1" ht="75" customHeight="1">
      <c r="A303" s="9">
        <v>43136</v>
      </c>
      <c r="B303" s="9"/>
      <c r="C303" s="9"/>
      <c r="D303" s="10" t="s">
        <v>55</v>
      </c>
      <c r="E303" s="10"/>
      <c r="F303" s="10" t="s">
        <v>340</v>
      </c>
      <c r="G303" s="10" t="s">
        <v>1313</v>
      </c>
      <c r="H303" s="10" t="s">
        <v>528</v>
      </c>
      <c r="I303" s="10" t="s">
        <v>529</v>
      </c>
      <c r="J303" s="10" t="s">
        <v>1287</v>
      </c>
      <c r="K303" s="76" t="s">
        <v>531</v>
      </c>
      <c r="L303" s="11">
        <v>1075021386</v>
      </c>
      <c r="M303" s="10" t="s">
        <v>532</v>
      </c>
      <c r="N303" s="10" t="s">
        <v>377</v>
      </c>
      <c r="O303" s="10" t="s">
        <v>360</v>
      </c>
      <c r="P303" s="10" t="s">
        <v>379</v>
      </c>
      <c r="Q303" s="10"/>
      <c r="R303" s="10"/>
      <c r="S303" s="10"/>
    </row>
    <row r="304" spans="1:19" s="27" customFormat="1" ht="135" customHeight="1">
      <c r="A304" s="9">
        <v>43131</v>
      </c>
      <c r="B304" s="26"/>
      <c r="C304" s="26"/>
      <c r="D304" s="26" t="s">
        <v>55</v>
      </c>
      <c r="E304" s="26"/>
      <c r="F304" s="69" t="s">
        <v>98</v>
      </c>
      <c r="G304" s="26" t="s">
        <v>1290</v>
      </c>
      <c r="H304" s="26" t="s">
        <v>1291</v>
      </c>
      <c r="I304" s="26" t="s">
        <v>18</v>
      </c>
      <c r="J304" s="26" t="s">
        <v>1292</v>
      </c>
      <c r="K304" s="43" t="s">
        <v>18</v>
      </c>
      <c r="L304" s="43" t="s">
        <v>18</v>
      </c>
      <c r="M304" s="26" t="s">
        <v>18</v>
      </c>
      <c r="N304" s="26" t="s">
        <v>94</v>
      </c>
      <c r="O304" s="26" t="s">
        <v>969</v>
      </c>
      <c r="P304" s="26" t="s">
        <v>1293</v>
      </c>
      <c r="Q304" s="26"/>
      <c r="R304" s="26"/>
      <c r="S304" s="26"/>
    </row>
    <row r="305" spans="1:19" s="13" customFormat="1" ht="105" customHeight="1">
      <c r="A305" s="9">
        <v>43136</v>
      </c>
      <c r="B305" s="9">
        <v>43139</v>
      </c>
      <c r="C305" s="9">
        <v>43139</v>
      </c>
      <c r="D305" s="10" t="s">
        <v>798</v>
      </c>
      <c r="E305" s="10" t="s">
        <v>56</v>
      </c>
      <c r="F305" s="10" t="s">
        <v>19</v>
      </c>
      <c r="G305" s="10" t="s">
        <v>1297</v>
      </c>
      <c r="H305" s="10" t="s">
        <v>954</v>
      </c>
      <c r="I305" s="10" t="s">
        <v>955</v>
      </c>
      <c r="J305" s="10" t="s">
        <v>1407</v>
      </c>
      <c r="K305" s="76" t="s">
        <v>958</v>
      </c>
      <c r="L305" s="11">
        <v>10302021</v>
      </c>
      <c r="M305" s="10" t="s">
        <v>957</v>
      </c>
      <c r="N305" s="10" t="s">
        <v>377</v>
      </c>
      <c r="O305" s="12" t="s">
        <v>455</v>
      </c>
      <c r="P305" s="10"/>
      <c r="Q305" s="10" t="s">
        <v>5048</v>
      </c>
      <c r="R305" s="10" t="s">
        <v>1418</v>
      </c>
      <c r="S305" s="10" t="s">
        <v>1498</v>
      </c>
    </row>
    <row r="306" spans="1:19" s="27" customFormat="1" ht="120" customHeight="1">
      <c r="A306" s="9">
        <v>43136</v>
      </c>
      <c r="B306" s="26"/>
      <c r="C306" s="26"/>
      <c r="D306" s="26" t="s">
        <v>55</v>
      </c>
      <c r="E306" s="26"/>
      <c r="F306" s="10" t="s">
        <v>19</v>
      </c>
      <c r="G306" s="26" t="s">
        <v>1603</v>
      </c>
      <c r="H306" s="26" t="s">
        <v>1298</v>
      </c>
      <c r="I306" s="26" t="s">
        <v>628</v>
      </c>
      <c r="J306" s="26" t="s">
        <v>1299</v>
      </c>
      <c r="K306" s="26" t="s">
        <v>1300</v>
      </c>
      <c r="L306" s="43" t="s">
        <v>55</v>
      </c>
      <c r="M306" s="26" t="s">
        <v>1301</v>
      </c>
      <c r="N306" s="26" t="s">
        <v>94</v>
      </c>
      <c r="O306" s="26" t="s">
        <v>186</v>
      </c>
      <c r="P306" s="26"/>
      <c r="Q306" s="26" t="s">
        <v>2507</v>
      </c>
      <c r="R306" s="26" t="s">
        <v>2508</v>
      </c>
      <c r="S306" s="26"/>
    </row>
    <row r="307" spans="1:19" s="27" customFormat="1" ht="75" customHeight="1">
      <c r="A307" s="9">
        <v>43136</v>
      </c>
      <c r="B307" s="26"/>
      <c r="C307" s="26"/>
      <c r="D307" s="26" t="s">
        <v>55</v>
      </c>
      <c r="E307" s="26"/>
      <c r="F307" s="26" t="s">
        <v>129</v>
      </c>
      <c r="G307" s="26" t="s">
        <v>1303</v>
      </c>
      <c r="H307" s="26" t="s">
        <v>135</v>
      </c>
      <c r="I307" s="26" t="s">
        <v>18</v>
      </c>
      <c r="J307" s="26" t="s">
        <v>1304</v>
      </c>
      <c r="K307" s="43" t="s">
        <v>18</v>
      </c>
      <c r="L307" s="43" t="s">
        <v>18</v>
      </c>
      <c r="M307" s="26" t="s">
        <v>18</v>
      </c>
      <c r="N307" s="26" t="s">
        <v>94</v>
      </c>
      <c r="O307" s="26" t="s">
        <v>442</v>
      </c>
      <c r="P307" s="26"/>
      <c r="Q307" s="26" t="s">
        <v>1749</v>
      </c>
      <c r="R307" s="26"/>
      <c r="S307" s="26" t="s">
        <v>1750</v>
      </c>
    </row>
    <row r="308" spans="1:19" s="3" customFormat="1" ht="94.5" customHeight="1">
      <c r="A308" s="9">
        <v>43083</v>
      </c>
      <c r="B308" s="9"/>
      <c r="C308" s="2"/>
      <c r="D308" s="2" t="s">
        <v>55</v>
      </c>
      <c r="E308" s="2"/>
      <c r="F308" s="2" t="s">
        <v>19</v>
      </c>
      <c r="G308" s="2" t="s">
        <v>1314</v>
      </c>
      <c r="H308" s="2" t="s">
        <v>1315</v>
      </c>
      <c r="I308" s="2" t="s">
        <v>18</v>
      </c>
      <c r="J308" s="2" t="s">
        <v>1393</v>
      </c>
      <c r="K308" s="2" t="s">
        <v>1315</v>
      </c>
      <c r="L308" s="46" t="s">
        <v>18</v>
      </c>
      <c r="M308" s="2" t="s">
        <v>18</v>
      </c>
      <c r="N308" s="2" t="s">
        <v>87</v>
      </c>
      <c r="O308" s="2" t="s">
        <v>95</v>
      </c>
      <c r="P308" s="2"/>
      <c r="Q308" s="70" t="s">
        <v>1411</v>
      </c>
      <c r="R308" s="2"/>
      <c r="S308" s="2"/>
    </row>
    <row r="309" spans="1:19" s="3" customFormat="1" ht="90" customHeight="1">
      <c r="A309" s="9">
        <v>43081</v>
      </c>
      <c r="B309" s="9"/>
      <c r="C309" s="9">
        <v>43137</v>
      </c>
      <c r="D309" s="2" t="s">
        <v>55</v>
      </c>
      <c r="E309" s="2"/>
      <c r="F309" s="2" t="s">
        <v>19</v>
      </c>
      <c r="G309" s="2" t="s">
        <v>1316</v>
      </c>
      <c r="H309" s="2" t="s">
        <v>1317</v>
      </c>
      <c r="I309" s="2" t="s">
        <v>18</v>
      </c>
      <c r="J309" s="2" t="s">
        <v>1318</v>
      </c>
      <c r="K309" s="2" t="s">
        <v>1317</v>
      </c>
      <c r="L309" s="46" t="s">
        <v>18</v>
      </c>
      <c r="M309" s="2" t="s">
        <v>18</v>
      </c>
      <c r="N309" s="2" t="s">
        <v>87</v>
      </c>
      <c r="O309" s="2" t="s">
        <v>95</v>
      </c>
      <c r="P309" s="2"/>
      <c r="Q309" s="2" t="s">
        <v>1378</v>
      </c>
      <c r="R309" s="2"/>
      <c r="S309" s="2"/>
    </row>
    <row r="310" spans="1:19" s="3" customFormat="1" ht="195" customHeight="1">
      <c r="A310" s="9">
        <v>43136</v>
      </c>
      <c r="B310" s="9"/>
      <c r="C310" s="2"/>
      <c r="D310" s="2" t="s">
        <v>55</v>
      </c>
      <c r="E310" s="2"/>
      <c r="F310" s="2" t="s">
        <v>19</v>
      </c>
      <c r="G310" s="2" t="s">
        <v>1323</v>
      </c>
      <c r="H310" s="2" t="s">
        <v>1320</v>
      </c>
      <c r="I310" s="2" t="s">
        <v>1321</v>
      </c>
      <c r="J310" s="2" t="s">
        <v>1322</v>
      </c>
      <c r="K310" s="46" t="s">
        <v>18</v>
      </c>
      <c r="L310" s="46" t="s">
        <v>18</v>
      </c>
      <c r="M310" s="2" t="s">
        <v>18</v>
      </c>
      <c r="N310" s="2" t="s">
        <v>103</v>
      </c>
      <c r="O310" s="12" t="s">
        <v>378</v>
      </c>
      <c r="P310" s="2" t="s">
        <v>822</v>
      </c>
      <c r="Q310" s="2" t="s">
        <v>1392</v>
      </c>
      <c r="R310" s="2"/>
      <c r="S310" s="2"/>
    </row>
    <row r="311" spans="1:19" s="13" customFormat="1" ht="90" customHeight="1">
      <c r="A311" s="9">
        <v>43137</v>
      </c>
      <c r="B311" s="9"/>
      <c r="C311" s="9"/>
      <c r="D311" s="10" t="s">
        <v>55</v>
      </c>
      <c r="E311" s="10"/>
      <c r="F311" s="10" t="s">
        <v>57</v>
      </c>
      <c r="G311" s="10" t="s">
        <v>2100</v>
      </c>
      <c r="H311" s="10" t="s">
        <v>1214</v>
      </c>
      <c r="I311" s="10" t="s">
        <v>432</v>
      </c>
      <c r="J311" s="10" t="s">
        <v>1327</v>
      </c>
      <c r="K311" s="10" t="s">
        <v>853</v>
      </c>
      <c r="L311" s="11">
        <v>22805559</v>
      </c>
      <c r="M311" s="58" t="s">
        <v>3431</v>
      </c>
      <c r="N311" s="10" t="s">
        <v>707</v>
      </c>
      <c r="O311" s="10" t="s">
        <v>360</v>
      </c>
      <c r="P311" s="10" t="s">
        <v>1328</v>
      </c>
      <c r="Q311" s="10"/>
      <c r="R311" s="10"/>
      <c r="S311" s="10"/>
    </row>
    <row r="312" spans="1:19" s="3" customFormat="1" ht="52.5" customHeight="1">
      <c r="A312" s="29">
        <v>43136</v>
      </c>
      <c r="B312" s="29">
        <v>43137</v>
      </c>
      <c r="C312" s="29">
        <v>43137</v>
      </c>
      <c r="D312" s="30" t="s">
        <v>448</v>
      </c>
      <c r="E312" s="30" t="s">
        <v>56</v>
      </c>
      <c r="F312" s="30" t="s">
        <v>57</v>
      </c>
      <c r="G312" s="30" t="s">
        <v>1354</v>
      </c>
      <c r="H312" s="30" t="s">
        <v>1329</v>
      </c>
      <c r="I312" s="30" t="s">
        <v>1330</v>
      </c>
      <c r="J312" s="30" t="s">
        <v>1331</v>
      </c>
      <c r="K312" s="79" t="s">
        <v>1332</v>
      </c>
      <c r="L312" s="83">
        <v>70540536</v>
      </c>
      <c r="M312" s="30" t="s">
        <v>1333</v>
      </c>
      <c r="N312" s="30" t="s">
        <v>397</v>
      </c>
      <c r="O312" s="12" t="s">
        <v>455</v>
      </c>
      <c r="P312" s="30"/>
      <c r="Q312" s="30" t="s">
        <v>1348</v>
      </c>
      <c r="R312" s="30" t="s">
        <v>1349</v>
      </c>
      <c r="S312" s="30" t="s">
        <v>1404</v>
      </c>
    </row>
    <row r="313" spans="1:19" s="3" customFormat="1" ht="52.5" customHeight="1">
      <c r="A313" s="29">
        <v>43137</v>
      </c>
      <c r="B313" s="29">
        <v>43138</v>
      </c>
      <c r="C313" s="29">
        <v>43138</v>
      </c>
      <c r="D313" s="30" t="s">
        <v>448</v>
      </c>
      <c r="E313" s="30" t="s">
        <v>56</v>
      </c>
      <c r="F313" s="30" t="s">
        <v>57</v>
      </c>
      <c r="G313" s="30" t="s">
        <v>1419</v>
      </c>
      <c r="H313" s="30" t="s">
        <v>1336</v>
      </c>
      <c r="I313" s="30" t="s">
        <v>924</v>
      </c>
      <c r="J313" s="30" t="s">
        <v>1337</v>
      </c>
      <c r="K313" s="79" t="s">
        <v>1334</v>
      </c>
      <c r="L313" s="83">
        <v>10248920</v>
      </c>
      <c r="M313" s="30" t="s">
        <v>1335</v>
      </c>
      <c r="N313" s="30" t="s">
        <v>397</v>
      </c>
      <c r="O313" s="12" t="s">
        <v>368</v>
      </c>
      <c r="P313" s="30"/>
      <c r="Q313" s="30" t="s">
        <v>1395</v>
      </c>
      <c r="R313" s="30" t="s">
        <v>1396</v>
      </c>
      <c r="S313" s="30" t="s">
        <v>1404</v>
      </c>
    </row>
    <row r="314" spans="1:19" s="3" customFormat="1" ht="105" customHeight="1">
      <c r="A314" s="9">
        <v>43137</v>
      </c>
      <c r="B314" s="9">
        <v>43151</v>
      </c>
      <c r="C314" s="9">
        <v>43146</v>
      </c>
      <c r="D314" s="2" t="s">
        <v>468</v>
      </c>
      <c r="E314" s="2" t="s">
        <v>56</v>
      </c>
      <c r="F314" s="10" t="s">
        <v>57</v>
      </c>
      <c r="G314" s="10" t="s">
        <v>1477</v>
      </c>
      <c r="H314" s="2" t="s">
        <v>1476</v>
      </c>
      <c r="I314" s="2" t="s">
        <v>656</v>
      </c>
      <c r="J314" s="2" t="s">
        <v>1340</v>
      </c>
      <c r="K314" s="2" t="s">
        <v>1361</v>
      </c>
      <c r="L314" s="46">
        <v>38894614</v>
      </c>
      <c r="M314" s="2" t="s">
        <v>1341</v>
      </c>
      <c r="N314" s="2" t="s">
        <v>185</v>
      </c>
      <c r="O314" s="2" t="s">
        <v>186</v>
      </c>
      <c r="P314" s="2"/>
      <c r="Q314" s="10" t="s">
        <v>1887</v>
      </c>
      <c r="R314" s="2" t="s">
        <v>1891</v>
      </c>
      <c r="S314" s="2"/>
    </row>
    <row r="315" spans="1:19" s="13" customFormat="1" ht="75" customHeight="1">
      <c r="A315" s="9">
        <v>43137</v>
      </c>
      <c r="B315" s="9"/>
      <c r="C315" s="9"/>
      <c r="D315" s="10" t="s">
        <v>55</v>
      </c>
      <c r="E315" s="10"/>
      <c r="F315" s="10" t="s">
        <v>19</v>
      </c>
      <c r="G315" s="10" t="s">
        <v>1352</v>
      </c>
      <c r="H315" s="10" t="s">
        <v>946</v>
      </c>
      <c r="I315" s="10" t="s">
        <v>947</v>
      </c>
      <c r="J315" s="10" t="s">
        <v>1353</v>
      </c>
      <c r="K315" s="76" t="s">
        <v>950</v>
      </c>
      <c r="L315" s="11" t="s">
        <v>951</v>
      </c>
      <c r="M315" s="10" t="s">
        <v>949</v>
      </c>
      <c r="N315" s="10" t="s">
        <v>377</v>
      </c>
      <c r="O315" s="10" t="s">
        <v>378</v>
      </c>
      <c r="P315" s="10" t="s">
        <v>379</v>
      </c>
      <c r="Q315" s="66"/>
      <c r="R315" s="10"/>
      <c r="S315" s="10"/>
    </row>
    <row r="316" spans="1:19" s="13" customFormat="1" ht="60" customHeight="1">
      <c r="A316" s="9">
        <v>43137</v>
      </c>
      <c r="B316" s="9"/>
      <c r="C316" s="9"/>
      <c r="D316" s="10" t="s">
        <v>55</v>
      </c>
      <c r="E316" s="10"/>
      <c r="F316" s="10" t="s">
        <v>19</v>
      </c>
      <c r="G316" s="10" t="s">
        <v>1355</v>
      </c>
      <c r="H316" s="10" t="s">
        <v>682</v>
      </c>
      <c r="I316" s="10" t="s">
        <v>225</v>
      </c>
      <c r="J316" s="10" t="s">
        <v>1356</v>
      </c>
      <c r="K316" s="76" t="s">
        <v>684</v>
      </c>
      <c r="L316" s="11">
        <v>11570199</v>
      </c>
      <c r="M316" s="10" t="s">
        <v>685</v>
      </c>
      <c r="N316" s="10" t="s">
        <v>377</v>
      </c>
      <c r="O316" s="10" t="s">
        <v>368</v>
      </c>
      <c r="P316" s="10" t="s">
        <v>379</v>
      </c>
      <c r="Q316" s="10"/>
      <c r="R316" s="10"/>
      <c r="S316" s="10"/>
    </row>
    <row r="317" spans="1:19" s="27" customFormat="1" ht="75" customHeight="1">
      <c r="A317" s="9">
        <v>43137</v>
      </c>
      <c r="B317" s="26"/>
      <c r="C317" s="26"/>
      <c r="D317" s="26" t="s">
        <v>55</v>
      </c>
      <c r="E317" s="26"/>
      <c r="F317" s="26" t="s">
        <v>19</v>
      </c>
      <c r="G317" s="26" t="s">
        <v>1358</v>
      </c>
      <c r="H317" s="26" t="s">
        <v>1357</v>
      </c>
      <c r="I317" s="26"/>
      <c r="J317" s="26" t="s">
        <v>1359</v>
      </c>
      <c r="K317" s="26" t="s">
        <v>1360</v>
      </c>
      <c r="L317" s="43" t="s">
        <v>55</v>
      </c>
      <c r="M317" s="26" t="s">
        <v>18</v>
      </c>
      <c r="N317" s="26" t="s">
        <v>103</v>
      </c>
      <c r="O317" s="26" t="s">
        <v>368</v>
      </c>
      <c r="P317" s="26"/>
      <c r="Q317" s="26"/>
      <c r="R317" s="26"/>
      <c r="S317" s="26"/>
    </row>
    <row r="318" spans="1:19" s="3" customFormat="1" ht="90" customHeight="1">
      <c r="A318" s="9">
        <v>43137</v>
      </c>
      <c r="B318" s="9">
        <v>43138</v>
      </c>
      <c r="C318" s="9">
        <v>43138</v>
      </c>
      <c r="D318" s="2" t="s">
        <v>55</v>
      </c>
      <c r="E318" s="2" t="s">
        <v>56</v>
      </c>
      <c r="F318" s="2" t="s">
        <v>19</v>
      </c>
      <c r="G318" s="2" t="s">
        <v>1363</v>
      </c>
      <c r="H318" s="2" t="s">
        <v>180</v>
      </c>
      <c r="I318" s="2" t="s">
        <v>181</v>
      </c>
      <c r="J318" s="2" t="s">
        <v>1364</v>
      </c>
      <c r="K318" s="2" t="s">
        <v>308</v>
      </c>
      <c r="L318" s="46" t="s">
        <v>55</v>
      </c>
      <c r="M318" s="2" t="s">
        <v>1362</v>
      </c>
      <c r="N318" s="2" t="s">
        <v>1365</v>
      </c>
      <c r="O318" s="12" t="s">
        <v>360</v>
      </c>
      <c r="P318" s="2"/>
      <c r="Q318" s="2" t="s">
        <v>1412</v>
      </c>
      <c r="R318" s="2" t="s">
        <v>1414</v>
      </c>
      <c r="S318" s="2" t="s">
        <v>1413</v>
      </c>
    </row>
    <row r="319" spans="1:19" s="13" customFormat="1" ht="120" customHeight="1">
      <c r="A319" s="9">
        <v>43137</v>
      </c>
      <c r="B319" s="9">
        <v>43139</v>
      </c>
      <c r="C319" s="9">
        <v>43139</v>
      </c>
      <c r="D319" s="10" t="s">
        <v>429</v>
      </c>
      <c r="E319" s="10" t="s">
        <v>56</v>
      </c>
      <c r="F319" s="10" t="s">
        <v>340</v>
      </c>
      <c r="G319" s="10" t="s">
        <v>1579</v>
      </c>
      <c r="H319" s="10" t="s">
        <v>591</v>
      </c>
      <c r="I319" s="10" t="s">
        <v>592</v>
      </c>
      <c r="J319" s="10" t="s">
        <v>1350</v>
      </c>
      <c r="K319" s="10" t="s">
        <v>594</v>
      </c>
      <c r="L319" s="11">
        <v>16219553</v>
      </c>
      <c r="M319" s="10" t="s">
        <v>532</v>
      </c>
      <c r="N319" s="10" t="s">
        <v>935</v>
      </c>
      <c r="O319" s="12" t="s">
        <v>378</v>
      </c>
      <c r="P319" s="10"/>
      <c r="Q319" s="10" t="s">
        <v>1415</v>
      </c>
      <c r="R319" s="10" t="s">
        <v>1416</v>
      </c>
      <c r="S319" s="10" t="s">
        <v>1498</v>
      </c>
    </row>
    <row r="320" spans="1:19" s="27" customFormat="1" ht="45" customHeight="1">
      <c r="A320" s="9">
        <v>43137</v>
      </c>
      <c r="B320" s="26"/>
      <c r="C320" s="26"/>
      <c r="D320" s="26" t="s">
        <v>55</v>
      </c>
      <c r="E320" s="26"/>
      <c r="F320" s="26" t="s">
        <v>129</v>
      </c>
      <c r="G320" s="26" t="s">
        <v>1368</v>
      </c>
      <c r="H320" s="26" t="s">
        <v>135</v>
      </c>
      <c r="I320" s="26" t="s">
        <v>18</v>
      </c>
      <c r="J320" s="26" t="s">
        <v>1369</v>
      </c>
      <c r="K320" s="43" t="s">
        <v>18</v>
      </c>
      <c r="L320" s="43" t="s">
        <v>18</v>
      </c>
      <c r="M320" s="26" t="s">
        <v>18</v>
      </c>
      <c r="N320" s="26" t="s">
        <v>103</v>
      </c>
      <c r="O320" s="26" t="s">
        <v>137</v>
      </c>
      <c r="P320" s="26"/>
      <c r="Q320" s="26"/>
      <c r="R320" s="26"/>
      <c r="S320" s="26"/>
    </row>
    <row r="321" spans="1:19" s="13" customFormat="1" ht="270" customHeight="1">
      <c r="A321" s="9">
        <v>43137</v>
      </c>
      <c r="B321" s="9">
        <v>43140</v>
      </c>
      <c r="C321" s="9">
        <v>43140</v>
      </c>
      <c r="D321" s="10" t="s">
        <v>798</v>
      </c>
      <c r="E321" s="10" t="s">
        <v>56</v>
      </c>
      <c r="F321" s="10" t="s">
        <v>57</v>
      </c>
      <c r="G321" s="10" t="s">
        <v>1374</v>
      </c>
      <c r="H321" s="10" t="s">
        <v>814</v>
      </c>
      <c r="I321" s="10" t="s">
        <v>1609</v>
      </c>
      <c r="J321" s="10" t="s">
        <v>1372</v>
      </c>
      <c r="K321" s="76" t="s">
        <v>816</v>
      </c>
      <c r="L321" s="11">
        <v>1117495316</v>
      </c>
      <c r="M321" s="10" t="s">
        <v>812</v>
      </c>
      <c r="N321" s="10" t="s">
        <v>377</v>
      </c>
      <c r="O321" s="12" t="s">
        <v>455</v>
      </c>
      <c r="P321" s="10"/>
      <c r="Q321" s="10" t="s">
        <v>1882</v>
      </c>
      <c r="R321" s="10" t="s">
        <v>1881</v>
      </c>
      <c r="S321" s="10" t="s">
        <v>1908</v>
      </c>
    </row>
    <row r="322" spans="1:19" s="27" customFormat="1" ht="60" customHeight="1">
      <c r="A322" s="9">
        <v>43137</v>
      </c>
      <c r="B322" s="26"/>
      <c r="C322" s="26"/>
      <c r="D322" s="26" t="s">
        <v>55</v>
      </c>
      <c r="E322" s="26"/>
      <c r="F322" s="26" t="s">
        <v>57</v>
      </c>
      <c r="G322" s="26" t="s">
        <v>1379</v>
      </c>
      <c r="H322" s="26" t="s">
        <v>1375</v>
      </c>
      <c r="I322" s="26" t="s">
        <v>498</v>
      </c>
      <c r="J322" s="26" t="s">
        <v>1376</v>
      </c>
      <c r="K322" s="26" t="s">
        <v>1377</v>
      </c>
      <c r="L322" s="43" t="s">
        <v>18</v>
      </c>
      <c r="M322" s="26" t="s">
        <v>18</v>
      </c>
      <c r="N322" s="26" t="s">
        <v>103</v>
      </c>
      <c r="O322" s="26" t="s">
        <v>186</v>
      </c>
      <c r="P322" s="26"/>
      <c r="Q322" s="26"/>
      <c r="R322" s="26"/>
      <c r="S322" s="26"/>
    </row>
    <row r="323" spans="1:19" s="27" customFormat="1" ht="45" customHeight="1">
      <c r="A323" s="9">
        <v>43132</v>
      </c>
      <c r="B323" s="26"/>
      <c r="C323" s="26"/>
      <c r="D323" s="26" t="s">
        <v>55</v>
      </c>
      <c r="E323" s="26"/>
      <c r="F323" s="26" t="s">
        <v>129</v>
      </c>
      <c r="G323" s="26" t="s">
        <v>1380</v>
      </c>
      <c r="H323" s="26" t="s">
        <v>1381</v>
      </c>
      <c r="I323" s="26" t="s">
        <v>18</v>
      </c>
      <c r="J323" s="26" t="s">
        <v>1382</v>
      </c>
      <c r="K323" s="26" t="s">
        <v>1383</v>
      </c>
      <c r="L323" s="43" t="s">
        <v>18</v>
      </c>
      <c r="M323" s="26" t="s">
        <v>18</v>
      </c>
      <c r="N323" s="26" t="s">
        <v>103</v>
      </c>
      <c r="O323" s="26" t="s">
        <v>834</v>
      </c>
      <c r="P323" s="26"/>
      <c r="Q323" s="26"/>
      <c r="R323" s="26"/>
      <c r="S323" s="26"/>
    </row>
    <row r="324" spans="1:19" s="27" customFormat="1" ht="60" customHeight="1">
      <c r="A324" s="9">
        <v>43130</v>
      </c>
      <c r="B324" s="26"/>
      <c r="C324" s="26"/>
      <c r="D324" s="26" t="s">
        <v>55</v>
      </c>
      <c r="E324" s="26"/>
      <c r="F324" s="26" t="s">
        <v>129</v>
      </c>
      <c r="G324" s="26" t="s">
        <v>1384</v>
      </c>
      <c r="H324" s="26" t="s">
        <v>1385</v>
      </c>
      <c r="I324" s="26" t="s">
        <v>18</v>
      </c>
      <c r="J324" s="26" t="s">
        <v>1386</v>
      </c>
      <c r="K324" s="26" t="s">
        <v>778</v>
      </c>
      <c r="L324" s="43" t="s">
        <v>18</v>
      </c>
      <c r="M324" s="26" t="s">
        <v>18</v>
      </c>
      <c r="N324" s="26" t="s">
        <v>103</v>
      </c>
      <c r="O324" s="26" t="s">
        <v>368</v>
      </c>
      <c r="P324" s="26"/>
      <c r="Q324" s="26"/>
      <c r="R324" s="26"/>
      <c r="S324" s="26"/>
    </row>
    <row r="325" spans="1:19" s="27" customFormat="1" ht="75" customHeight="1">
      <c r="A325" s="9">
        <v>43130</v>
      </c>
      <c r="B325" s="26"/>
      <c r="C325" s="26"/>
      <c r="D325" s="26" t="s">
        <v>55</v>
      </c>
      <c r="E325" s="26"/>
      <c r="F325" s="26" t="s">
        <v>129</v>
      </c>
      <c r="G325" s="26" t="s">
        <v>1387</v>
      </c>
      <c r="H325" s="26" t="s">
        <v>1385</v>
      </c>
      <c r="I325" s="26" t="s">
        <v>18</v>
      </c>
      <c r="J325" s="26" t="s">
        <v>1388</v>
      </c>
      <c r="K325" s="26" t="s">
        <v>1389</v>
      </c>
      <c r="L325" s="43" t="s">
        <v>18</v>
      </c>
      <c r="M325" s="26" t="s">
        <v>18</v>
      </c>
      <c r="N325" s="26" t="s">
        <v>103</v>
      </c>
      <c r="O325" s="26" t="s">
        <v>368</v>
      </c>
      <c r="P325" s="26"/>
      <c r="Q325" s="26"/>
      <c r="R325" s="26"/>
      <c r="S325" s="26"/>
    </row>
    <row r="326" spans="1:19" s="27" customFormat="1" ht="60" customHeight="1">
      <c r="A326" s="9">
        <v>43131</v>
      </c>
      <c r="B326" s="26"/>
      <c r="C326" s="26"/>
      <c r="D326" s="26" t="s">
        <v>55</v>
      </c>
      <c r="E326" s="26"/>
      <c r="F326" s="26" t="s">
        <v>129</v>
      </c>
      <c r="G326" s="26" t="s">
        <v>1390</v>
      </c>
      <c r="H326" s="26" t="s">
        <v>1385</v>
      </c>
      <c r="I326" s="26" t="s">
        <v>18</v>
      </c>
      <c r="J326" s="26" t="s">
        <v>1391</v>
      </c>
      <c r="K326" s="26" t="s">
        <v>500</v>
      </c>
      <c r="L326" s="43" t="s">
        <v>18</v>
      </c>
      <c r="M326" s="26" t="s">
        <v>18</v>
      </c>
      <c r="N326" s="26" t="s">
        <v>103</v>
      </c>
      <c r="O326" s="26" t="s">
        <v>455</v>
      </c>
      <c r="P326" s="26"/>
      <c r="Q326" s="26"/>
      <c r="R326" s="26"/>
      <c r="S326" s="26"/>
    </row>
    <row r="327" spans="1:19" s="13" customFormat="1" ht="75" customHeight="1">
      <c r="A327" s="9">
        <v>43138</v>
      </c>
      <c r="B327" s="9"/>
      <c r="C327" s="9"/>
      <c r="D327" s="10" t="s">
        <v>55</v>
      </c>
      <c r="E327" s="10"/>
      <c r="F327" s="10" t="s">
        <v>19</v>
      </c>
      <c r="G327" s="10" t="s">
        <v>1399</v>
      </c>
      <c r="H327" s="10" t="s">
        <v>879</v>
      </c>
      <c r="I327" s="10" t="s">
        <v>225</v>
      </c>
      <c r="J327" s="10" t="s">
        <v>1400</v>
      </c>
      <c r="K327" s="76" t="s">
        <v>881</v>
      </c>
      <c r="L327" s="11">
        <v>91428071</v>
      </c>
      <c r="M327" s="10" t="s">
        <v>882</v>
      </c>
      <c r="N327" s="10" t="s">
        <v>377</v>
      </c>
      <c r="O327" s="10" t="s">
        <v>378</v>
      </c>
      <c r="P327" s="10" t="s">
        <v>379</v>
      </c>
      <c r="Q327" s="10"/>
      <c r="R327" s="10"/>
      <c r="S327" s="10"/>
    </row>
    <row r="328" spans="1:19" s="13" customFormat="1" ht="60" customHeight="1">
      <c r="A328" s="9">
        <v>43138</v>
      </c>
      <c r="B328" s="9"/>
      <c r="C328" s="9"/>
      <c r="D328" s="10" t="s">
        <v>55</v>
      </c>
      <c r="E328" s="10"/>
      <c r="F328" s="10" t="s">
        <v>57</v>
      </c>
      <c r="G328" s="10" t="s">
        <v>1403</v>
      </c>
      <c r="H328" s="10" t="s">
        <v>891</v>
      </c>
      <c r="I328" s="10" t="s">
        <v>717</v>
      </c>
      <c r="J328" s="10" t="s">
        <v>1394</v>
      </c>
      <c r="K328" s="76" t="s">
        <v>893</v>
      </c>
      <c r="L328" s="11">
        <v>1091653236</v>
      </c>
      <c r="M328" s="10" t="s">
        <v>894</v>
      </c>
      <c r="N328" s="10" t="s">
        <v>377</v>
      </c>
      <c r="O328" s="10" t="s">
        <v>368</v>
      </c>
      <c r="P328" s="10" t="s">
        <v>379</v>
      </c>
      <c r="Q328" s="10"/>
      <c r="R328" s="10"/>
      <c r="S328" s="10"/>
    </row>
    <row r="329" spans="1:19" s="13" customFormat="1" ht="120" customHeight="1">
      <c r="A329" s="9">
        <v>43138</v>
      </c>
      <c r="B329" s="9">
        <v>43143</v>
      </c>
      <c r="C329" s="9">
        <v>43143</v>
      </c>
      <c r="D329" s="10" t="s">
        <v>798</v>
      </c>
      <c r="E329" s="10" t="s">
        <v>56</v>
      </c>
      <c r="F329" s="24" t="s">
        <v>57</v>
      </c>
      <c r="G329" s="31" t="s">
        <v>1565</v>
      </c>
      <c r="H329" s="10" t="s">
        <v>1397</v>
      </c>
      <c r="I329" s="10" t="s">
        <v>628</v>
      </c>
      <c r="J329" s="10" t="s">
        <v>1398</v>
      </c>
      <c r="K329" s="76" t="s">
        <v>783</v>
      </c>
      <c r="L329" s="11">
        <v>71936492</v>
      </c>
      <c r="M329" s="10" t="s">
        <v>806</v>
      </c>
      <c r="N329" s="10" t="s">
        <v>377</v>
      </c>
      <c r="O329" s="12" t="s">
        <v>368</v>
      </c>
      <c r="P329" s="10"/>
      <c r="Q329" s="10" t="s">
        <v>1524</v>
      </c>
      <c r="R329" s="10" t="s">
        <v>1560</v>
      </c>
      <c r="S329" s="10" t="s">
        <v>1559</v>
      </c>
    </row>
    <row r="330" spans="1:19" s="13" customFormat="1" ht="165" customHeight="1">
      <c r="A330" s="9">
        <v>43138</v>
      </c>
      <c r="B330" s="9">
        <v>43143</v>
      </c>
      <c r="C330" s="9">
        <v>43143</v>
      </c>
      <c r="D330" s="10" t="s">
        <v>798</v>
      </c>
      <c r="E330" s="10" t="s">
        <v>56</v>
      </c>
      <c r="F330" s="10" t="s">
        <v>19</v>
      </c>
      <c r="G330" s="10" t="s">
        <v>1402</v>
      </c>
      <c r="H330" s="10" t="s">
        <v>829</v>
      </c>
      <c r="I330" s="10" t="s">
        <v>1330</v>
      </c>
      <c r="J330" s="10" t="s">
        <v>1401</v>
      </c>
      <c r="K330" s="76" t="s">
        <v>831</v>
      </c>
      <c r="L330" s="11">
        <v>37887050</v>
      </c>
      <c r="M330" s="10" t="s">
        <v>832</v>
      </c>
      <c r="N330" s="10" t="s">
        <v>377</v>
      </c>
      <c r="O330" s="12" t="s">
        <v>360</v>
      </c>
      <c r="P330" s="10"/>
      <c r="Q330" s="10" t="s">
        <v>1523</v>
      </c>
      <c r="R330" s="10" t="s">
        <v>1522</v>
      </c>
      <c r="S330" s="10" t="s">
        <v>1559</v>
      </c>
    </row>
    <row r="331" spans="1:19" s="13" customFormat="1" ht="57.75" customHeight="1">
      <c r="A331" s="9">
        <v>43138</v>
      </c>
      <c r="B331" s="9"/>
      <c r="C331" s="9"/>
      <c r="D331" s="10" t="s">
        <v>55</v>
      </c>
      <c r="E331" s="10"/>
      <c r="F331" s="10" t="s">
        <v>19</v>
      </c>
      <c r="G331" s="10" t="s">
        <v>3083</v>
      </c>
      <c r="H331" s="10" t="s">
        <v>3080</v>
      </c>
      <c r="I331" s="10" t="s">
        <v>18</v>
      </c>
      <c r="J331" s="10" t="s">
        <v>3081</v>
      </c>
      <c r="K331" s="11" t="s">
        <v>18</v>
      </c>
      <c r="L331" s="11" t="s">
        <v>18</v>
      </c>
      <c r="M331" s="11" t="s">
        <v>18</v>
      </c>
      <c r="N331" s="10" t="s">
        <v>94</v>
      </c>
      <c r="O331" s="10" t="s">
        <v>1561</v>
      </c>
      <c r="P331" s="10" t="s">
        <v>3082</v>
      </c>
      <c r="Q331" s="10"/>
      <c r="R331" s="10"/>
      <c r="S331" s="10"/>
    </row>
    <row r="332" spans="1:19" s="3" customFormat="1" ht="105" customHeight="1">
      <c r="A332" s="9">
        <v>43138</v>
      </c>
      <c r="B332" s="9"/>
      <c r="C332" s="2"/>
      <c r="D332" s="2" t="s">
        <v>55</v>
      </c>
      <c r="E332" s="2"/>
      <c r="F332" s="2" t="s">
        <v>129</v>
      </c>
      <c r="G332" s="2" t="s">
        <v>1405</v>
      </c>
      <c r="H332" s="2" t="s">
        <v>1291</v>
      </c>
      <c r="I332" s="2" t="s">
        <v>18</v>
      </c>
      <c r="J332" s="2" t="s">
        <v>1406</v>
      </c>
      <c r="K332" s="46" t="s">
        <v>18</v>
      </c>
      <c r="L332" s="46" t="s">
        <v>18</v>
      </c>
      <c r="M332" s="2" t="s">
        <v>18</v>
      </c>
      <c r="N332" s="2" t="s">
        <v>94</v>
      </c>
      <c r="O332" s="2" t="s">
        <v>299</v>
      </c>
      <c r="P332" s="2"/>
      <c r="Q332" s="2" t="s">
        <v>1564</v>
      </c>
      <c r="R332" s="2"/>
      <c r="S332" s="2"/>
    </row>
    <row r="333" spans="1:19" s="13" customFormat="1" ht="60" customHeight="1">
      <c r="A333" s="9">
        <v>43139</v>
      </c>
      <c r="B333" s="9"/>
      <c r="C333" s="9"/>
      <c r="D333" s="10" t="s">
        <v>55</v>
      </c>
      <c r="E333" s="10"/>
      <c r="F333" s="10" t="s">
        <v>57</v>
      </c>
      <c r="G333" s="10" t="s">
        <v>1424</v>
      </c>
      <c r="H333" s="10" t="s">
        <v>1216</v>
      </c>
      <c r="I333" s="10" t="s">
        <v>225</v>
      </c>
      <c r="J333" s="10" t="s">
        <v>1408</v>
      </c>
      <c r="K333" s="76" t="s">
        <v>1218</v>
      </c>
      <c r="L333" s="11">
        <v>70098491</v>
      </c>
      <c r="M333" s="10" t="s">
        <v>1219</v>
      </c>
      <c r="N333" s="10" t="s">
        <v>377</v>
      </c>
      <c r="O333" s="10" t="s">
        <v>455</v>
      </c>
      <c r="P333" s="10" t="s">
        <v>379</v>
      </c>
      <c r="Q333" s="10"/>
      <c r="R333" s="10"/>
      <c r="S333" s="10"/>
    </row>
    <row r="334" spans="1:19" s="13" customFormat="1" ht="52.5" customHeight="1">
      <c r="A334" s="9">
        <v>43139</v>
      </c>
      <c r="B334" s="9">
        <v>43143</v>
      </c>
      <c r="C334" s="9">
        <v>43140</v>
      </c>
      <c r="D334" s="10" t="s">
        <v>458</v>
      </c>
      <c r="E334" s="10" t="s">
        <v>56</v>
      </c>
      <c r="F334" s="10" t="s">
        <v>57</v>
      </c>
      <c r="G334" s="10" t="s">
        <v>1430</v>
      </c>
      <c r="H334" s="10" t="s">
        <v>1222</v>
      </c>
      <c r="I334" s="10" t="s">
        <v>462</v>
      </c>
      <c r="J334" s="10" t="s">
        <v>1417</v>
      </c>
      <c r="K334" s="2" t="s">
        <v>357</v>
      </c>
      <c r="L334" s="11">
        <v>13106088</v>
      </c>
      <c r="M334" s="10" t="s">
        <v>1809</v>
      </c>
      <c r="N334" s="10" t="s">
        <v>386</v>
      </c>
      <c r="O334" s="12" t="s">
        <v>378</v>
      </c>
      <c r="P334" s="10" t="s">
        <v>1438</v>
      </c>
      <c r="Q334" s="10" t="s">
        <v>1486</v>
      </c>
      <c r="R334" s="10" t="s">
        <v>1487</v>
      </c>
      <c r="S334" s="10" t="s">
        <v>1498</v>
      </c>
    </row>
    <row r="335" spans="1:19" s="13" customFormat="1" ht="39" customHeight="1">
      <c r="A335" s="9">
        <v>43139</v>
      </c>
      <c r="B335" s="9"/>
      <c r="C335" s="9"/>
      <c r="D335" s="10" t="s">
        <v>55</v>
      </c>
      <c r="E335" s="10"/>
      <c r="F335" s="10" t="s">
        <v>57</v>
      </c>
      <c r="G335" s="10" t="s">
        <v>1432</v>
      </c>
      <c r="H335" s="10" t="s">
        <v>1099</v>
      </c>
      <c r="I335" s="10" t="s">
        <v>225</v>
      </c>
      <c r="J335" s="10" t="s">
        <v>1431</v>
      </c>
      <c r="K335" s="76" t="s">
        <v>1101</v>
      </c>
      <c r="L335" s="11">
        <v>68288002</v>
      </c>
      <c r="M335" s="10" t="s">
        <v>1031</v>
      </c>
      <c r="N335" s="10" t="s">
        <v>377</v>
      </c>
      <c r="O335" s="10" t="s">
        <v>360</v>
      </c>
      <c r="P335" s="10"/>
      <c r="Q335" s="10"/>
      <c r="R335" s="10"/>
      <c r="S335" s="10"/>
    </row>
    <row r="336" spans="1:19" s="13" customFormat="1" ht="45" customHeight="1">
      <c r="A336" s="9">
        <v>43139</v>
      </c>
      <c r="B336" s="9"/>
      <c r="C336" s="9"/>
      <c r="D336" s="10" t="s">
        <v>55</v>
      </c>
      <c r="E336" s="10"/>
      <c r="F336" s="10" t="s">
        <v>19</v>
      </c>
      <c r="G336" s="10" t="s">
        <v>1420</v>
      </c>
      <c r="H336" s="10" t="s">
        <v>1421</v>
      </c>
      <c r="I336" s="10" t="s">
        <v>1422</v>
      </c>
      <c r="J336" s="10" t="s">
        <v>1423</v>
      </c>
      <c r="K336" s="10" t="s">
        <v>676</v>
      </c>
      <c r="L336" s="11">
        <v>19282945</v>
      </c>
      <c r="M336" s="10" t="s">
        <v>677</v>
      </c>
      <c r="N336" s="10" t="s">
        <v>707</v>
      </c>
      <c r="O336" s="10" t="s">
        <v>455</v>
      </c>
      <c r="P336" s="10" t="s">
        <v>539</v>
      </c>
      <c r="Q336" s="10"/>
      <c r="R336" s="10"/>
      <c r="S336" s="10"/>
    </row>
    <row r="337" spans="1:19" s="13" customFormat="1" ht="175.5" customHeight="1">
      <c r="A337" s="9">
        <v>43139</v>
      </c>
      <c r="B337" s="22"/>
      <c r="C337" s="22"/>
      <c r="D337" s="24" t="s">
        <v>55</v>
      </c>
      <c r="E337" s="51"/>
      <c r="F337" s="10" t="s">
        <v>19</v>
      </c>
      <c r="G337" s="10" t="s">
        <v>1427</v>
      </c>
      <c r="H337" s="10" t="s">
        <v>1428</v>
      </c>
      <c r="I337" s="10" t="s">
        <v>225</v>
      </c>
      <c r="J337" s="10" t="s">
        <v>1429</v>
      </c>
      <c r="K337" s="76" t="s">
        <v>1425</v>
      </c>
      <c r="L337" s="11">
        <v>79707148</v>
      </c>
      <c r="M337" s="10" t="s">
        <v>1426</v>
      </c>
      <c r="N337" s="10" t="s">
        <v>377</v>
      </c>
      <c r="O337" s="10" t="s">
        <v>360</v>
      </c>
      <c r="P337" s="10" t="s">
        <v>379</v>
      </c>
      <c r="Q337" s="10"/>
      <c r="R337" s="10"/>
      <c r="S337" s="10"/>
    </row>
    <row r="338" spans="1:19" s="3" customFormat="1" ht="52.5" customHeight="1">
      <c r="A338" s="29">
        <v>43139</v>
      </c>
      <c r="B338" s="29">
        <v>43140</v>
      </c>
      <c r="C338" s="29">
        <v>43140</v>
      </c>
      <c r="D338" s="30" t="s">
        <v>429</v>
      </c>
      <c r="E338" s="30" t="s">
        <v>56</v>
      </c>
      <c r="F338" s="30" t="s">
        <v>19</v>
      </c>
      <c r="G338" s="30" t="s">
        <v>1433</v>
      </c>
      <c r="H338" s="30" t="s">
        <v>1434</v>
      </c>
      <c r="I338" s="30" t="s">
        <v>717</v>
      </c>
      <c r="J338" s="30" t="s">
        <v>1435</v>
      </c>
      <c r="K338" s="79" t="s">
        <v>1437</v>
      </c>
      <c r="L338" s="83">
        <v>13411356</v>
      </c>
      <c r="M338" s="30" t="s">
        <v>1436</v>
      </c>
      <c r="N338" s="30" t="s">
        <v>397</v>
      </c>
      <c r="O338" s="12" t="s">
        <v>455</v>
      </c>
      <c r="P338" s="30"/>
      <c r="Q338" s="30" t="s">
        <v>1490</v>
      </c>
      <c r="R338" s="30" t="s">
        <v>1491</v>
      </c>
      <c r="S338" s="30" t="s">
        <v>1498</v>
      </c>
    </row>
    <row r="339" spans="1:19" s="3" customFormat="1" ht="52.5" customHeight="1">
      <c r="A339" s="29">
        <v>43139</v>
      </c>
      <c r="B339" s="29">
        <v>43143</v>
      </c>
      <c r="C339" s="29">
        <v>43143</v>
      </c>
      <c r="D339" s="30" t="s">
        <v>458</v>
      </c>
      <c r="E339" s="30" t="s">
        <v>56</v>
      </c>
      <c r="F339" s="30" t="s">
        <v>57</v>
      </c>
      <c r="G339" s="30" t="s">
        <v>1460</v>
      </c>
      <c r="H339" s="30" t="s">
        <v>810</v>
      </c>
      <c r="I339" s="30" t="s">
        <v>225</v>
      </c>
      <c r="J339" s="30" t="s">
        <v>1223</v>
      </c>
      <c r="K339" s="79" t="s">
        <v>1439</v>
      </c>
      <c r="L339" s="83">
        <v>79343677</v>
      </c>
      <c r="M339" s="30" t="s">
        <v>1440</v>
      </c>
      <c r="N339" s="30" t="s">
        <v>397</v>
      </c>
      <c r="O339" s="12" t="s">
        <v>368</v>
      </c>
      <c r="P339" s="30"/>
      <c r="Q339" s="30" t="s">
        <v>1525</v>
      </c>
      <c r="R339" s="30" t="s">
        <v>1526</v>
      </c>
      <c r="S339" s="30" t="s">
        <v>1559</v>
      </c>
    </row>
    <row r="340" spans="1:19" s="13" customFormat="1" ht="52.5" customHeight="1">
      <c r="A340" s="9">
        <v>43139</v>
      </c>
      <c r="B340" s="9"/>
      <c r="C340" s="9"/>
      <c r="D340" s="10" t="s">
        <v>55</v>
      </c>
      <c r="E340" s="10"/>
      <c r="F340" s="10" t="s">
        <v>57</v>
      </c>
      <c r="G340" s="10" t="s">
        <v>1461</v>
      </c>
      <c r="H340" s="10" t="s">
        <v>1280</v>
      </c>
      <c r="I340" s="10" t="s">
        <v>225</v>
      </c>
      <c r="J340" s="10" t="s">
        <v>1441</v>
      </c>
      <c r="K340" s="10" t="s">
        <v>1282</v>
      </c>
      <c r="L340" s="11">
        <v>79105550</v>
      </c>
      <c r="M340" s="10" t="s">
        <v>1283</v>
      </c>
      <c r="N340" s="10" t="s">
        <v>707</v>
      </c>
      <c r="O340" s="10" t="s">
        <v>368</v>
      </c>
      <c r="P340" s="10"/>
      <c r="Q340" s="10"/>
      <c r="R340" s="10"/>
      <c r="S340" s="10"/>
    </row>
    <row r="341" spans="1:19" s="13" customFormat="1" ht="52.5" customHeight="1">
      <c r="A341" s="9">
        <v>43139</v>
      </c>
      <c r="B341" s="9"/>
      <c r="C341" s="9"/>
      <c r="D341" s="10" t="s">
        <v>55</v>
      </c>
      <c r="E341" s="10"/>
      <c r="F341" s="10" t="s">
        <v>57</v>
      </c>
      <c r="G341" s="10" t="s">
        <v>1465</v>
      </c>
      <c r="H341" s="10" t="s">
        <v>1329</v>
      </c>
      <c r="I341" s="10" t="s">
        <v>1330</v>
      </c>
      <c r="J341" s="10" t="s">
        <v>1442</v>
      </c>
      <c r="K341" s="76" t="s">
        <v>1332</v>
      </c>
      <c r="L341" s="11">
        <v>70540536</v>
      </c>
      <c r="M341" s="10" t="s">
        <v>1333</v>
      </c>
      <c r="N341" s="10" t="s">
        <v>377</v>
      </c>
      <c r="O341" s="10" t="s">
        <v>455</v>
      </c>
      <c r="P341" s="10" t="s">
        <v>379</v>
      </c>
      <c r="Q341" s="10"/>
      <c r="R341" s="10"/>
      <c r="S341" s="10"/>
    </row>
    <row r="342" spans="1:19" s="13" customFormat="1" ht="150" customHeight="1">
      <c r="A342" s="9">
        <v>43139</v>
      </c>
      <c r="B342" s="9">
        <v>43144</v>
      </c>
      <c r="C342" s="9">
        <v>43144</v>
      </c>
      <c r="D342" s="10" t="s">
        <v>798</v>
      </c>
      <c r="E342" s="10" t="s">
        <v>56</v>
      </c>
      <c r="F342" s="10" t="s">
        <v>57</v>
      </c>
      <c r="G342" s="10" t="s">
        <v>1466</v>
      </c>
      <c r="H342" s="10" t="s">
        <v>895</v>
      </c>
      <c r="I342" s="10" t="s">
        <v>407</v>
      </c>
      <c r="J342" s="10" t="s">
        <v>1443</v>
      </c>
      <c r="K342" s="76" t="s">
        <v>944</v>
      </c>
      <c r="L342" s="11">
        <v>12457455</v>
      </c>
      <c r="M342" s="10" t="s">
        <v>896</v>
      </c>
      <c r="N342" s="10" t="s">
        <v>377</v>
      </c>
      <c r="O342" s="12" t="s">
        <v>360</v>
      </c>
      <c r="P342" s="10"/>
      <c r="Q342" s="10" t="s">
        <v>1619</v>
      </c>
      <c r="R342" s="10" t="s">
        <v>1620</v>
      </c>
      <c r="S342" s="10" t="s">
        <v>1667</v>
      </c>
    </row>
    <row r="343" spans="1:19" s="3" customFormat="1" ht="135" customHeight="1">
      <c r="A343" s="9">
        <v>43139</v>
      </c>
      <c r="B343" s="2"/>
      <c r="C343" s="2"/>
      <c r="D343" s="2" t="s">
        <v>55</v>
      </c>
      <c r="E343" s="2"/>
      <c r="F343" s="10" t="s">
        <v>340</v>
      </c>
      <c r="G343" s="2" t="s">
        <v>1600</v>
      </c>
      <c r="H343" s="2" t="s">
        <v>1447</v>
      </c>
      <c r="I343" s="2" t="s">
        <v>225</v>
      </c>
      <c r="J343" s="2" t="s">
        <v>1448</v>
      </c>
      <c r="K343" s="2" t="s">
        <v>1444</v>
      </c>
      <c r="L343" s="46" t="s">
        <v>18</v>
      </c>
      <c r="M343" s="2" t="s">
        <v>1445</v>
      </c>
      <c r="N343" s="2" t="s">
        <v>707</v>
      </c>
      <c r="O343" s="2" t="s">
        <v>1446</v>
      </c>
      <c r="P343" s="2"/>
      <c r="Q343" s="2"/>
      <c r="R343" s="2"/>
      <c r="S343" s="47"/>
    </row>
    <row r="344" spans="1:19" s="27" customFormat="1" ht="105" customHeight="1">
      <c r="A344" s="9">
        <v>43139</v>
      </c>
      <c r="B344" s="26"/>
      <c r="C344" s="26"/>
      <c r="D344" s="26"/>
      <c r="E344" s="26"/>
      <c r="F344" s="10" t="s">
        <v>340</v>
      </c>
      <c r="G344" s="2" t="s">
        <v>1481</v>
      </c>
      <c r="H344" s="26" t="s">
        <v>1449</v>
      </c>
      <c r="I344" s="26" t="s">
        <v>567</v>
      </c>
      <c r="J344" s="26" t="s">
        <v>1451</v>
      </c>
      <c r="K344" s="26" t="s">
        <v>1450</v>
      </c>
      <c r="L344" s="43" t="s">
        <v>55</v>
      </c>
      <c r="M344" s="26">
        <v>20160010800</v>
      </c>
      <c r="N344" s="26" t="s">
        <v>185</v>
      </c>
      <c r="O344" s="26" t="s">
        <v>186</v>
      </c>
      <c r="P344" s="26"/>
      <c r="Q344" s="26"/>
      <c r="R344" s="26"/>
      <c r="S344" s="26"/>
    </row>
    <row r="345" spans="1:19" s="3" customFormat="1" ht="240.75" customHeight="1">
      <c r="A345" s="29">
        <v>43140</v>
      </c>
      <c r="B345" s="29">
        <v>43144</v>
      </c>
      <c r="C345" s="29">
        <v>43144</v>
      </c>
      <c r="D345" s="30" t="s">
        <v>458</v>
      </c>
      <c r="E345" s="30" t="s">
        <v>56</v>
      </c>
      <c r="F345" s="30" t="s">
        <v>19</v>
      </c>
      <c r="G345" s="30" t="s">
        <v>2559</v>
      </c>
      <c r="H345" s="30" t="s">
        <v>1452</v>
      </c>
      <c r="I345" s="30" t="s">
        <v>711</v>
      </c>
      <c r="J345" s="30" t="s">
        <v>1453</v>
      </c>
      <c r="K345" s="79" t="s">
        <v>1454</v>
      </c>
      <c r="L345" s="83">
        <v>32710276</v>
      </c>
      <c r="M345" s="30" t="s">
        <v>1455</v>
      </c>
      <c r="N345" s="30" t="s">
        <v>397</v>
      </c>
      <c r="O345" s="12" t="s">
        <v>378</v>
      </c>
      <c r="P345" s="30" t="s">
        <v>229</v>
      </c>
      <c r="Q345" s="30" t="s">
        <v>1803</v>
      </c>
      <c r="R345" s="30" t="s">
        <v>1802</v>
      </c>
      <c r="S345" s="30" t="s">
        <v>1837</v>
      </c>
    </row>
    <row r="346" spans="1:19" s="3" customFormat="1" ht="255" customHeight="1">
      <c r="A346" s="29">
        <v>43140</v>
      </c>
      <c r="B346" s="29">
        <v>43143</v>
      </c>
      <c r="C346" s="29">
        <v>43143</v>
      </c>
      <c r="D346" s="30" t="s">
        <v>448</v>
      </c>
      <c r="E346" s="30" t="s">
        <v>56</v>
      </c>
      <c r="F346" s="30" t="s">
        <v>57</v>
      </c>
      <c r="G346" s="30" t="s">
        <v>1730</v>
      </c>
      <c r="H346" s="30" t="s">
        <v>1456</v>
      </c>
      <c r="I346" s="30" t="s">
        <v>225</v>
      </c>
      <c r="J346" s="30" t="s">
        <v>1457</v>
      </c>
      <c r="K346" s="79" t="s">
        <v>1458</v>
      </c>
      <c r="L346" s="83">
        <v>8193040</v>
      </c>
      <c r="M346" s="30" t="s">
        <v>1459</v>
      </c>
      <c r="N346" s="30" t="s">
        <v>397</v>
      </c>
      <c r="O346" s="12" t="s">
        <v>455</v>
      </c>
      <c r="P346" s="30"/>
      <c r="Q346" s="30" t="s">
        <v>1531</v>
      </c>
      <c r="R346" s="30" t="s">
        <v>1532</v>
      </c>
      <c r="S346" s="30" t="s">
        <v>1558</v>
      </c>
    </row>
    <row r="347" spans="1:19" s="13" customFormat="1" ht="60" customHeight="1">
      <c r="A347" s="9">
        <v>43140</v>
      </c>
      <c r="B347" s="9"/>
      <c r="C347" s="9"/>
      <c r="D347" s="10" t="s">
        <v>55</v>
      </c>
      <c r="E347" s="10"/>
      <c r="F347" s="10" t="s">
        <v>19</v>
      </c>
      <c r="G347" s="10" t="s">
        <v>1462</v>
      </c>
      <c r="H347" s="10" t="s">
        <v>655</v>
      </c>
      <c r="I347" s="10" t="s">
        <v>656</v>
      </c>
      <c r="J347" s="10" t="s">
        <v>1463</v>
      </c>
      <c r="K347" s="76" t="s">
        <v>658</v>
      </c>
      <c r="L347" s="11">
        <v>16710213</v>
      </c>
      <c r="M347" s="10" t="s">
        <v>659</v>
      </c>
      <c r="N347" s="10" t="s">
        <v>377</v>
      </c>
      <c r="O347" s="10" t="s">
        <v>368</v>
      </c>
      <c r="P347" s="10" t="s">
        <v>379</v>
      </c>
      <c r="Q347" s="10"/>
      <c r="R347" s="10"/>
      <c r="S347" s="10"/>
    </row>
    <row r="348" spans="1:19" s="13" customFormat="1" ht="165" customHeight="1">
      <c r="A348" s="9">
        <v>43140</v>
      </c>
      <c r="B348" s="9">
        <v>43145</v>
      </c>
      <c r="C348" s="9">
        <v>43145</v>
      </c>
      <c r="D348" s="10" t="s">
        <v>798</v>
      </c>
      <c r="E348" s="10" t="s">
        <v>56</v>
      </c>
      <c r="F348" s="10" t="s">
        <v>19</v>
      </c>
      <c r="G348" s="10" t="s">
        <v>1544</v>
      </c>
      <c r="H348" s="10" t="s">
        <v>755</v>
      </c>
      <c r="I348" s="10" t="s">
        <v>225</v>
      </c>
      <c r="J348" s="10" t="s">
        <v>1464</v>
      </c>
      <c r="K348" s="76" t="s">
        <v>757</v>
      </c>
      <c r="L348" s="11" t="s">
        <v>55</v>
      </c>
      <c r="M348" s="10" t="s">
        <v>758</v>
      </c>
      <c r="N348" s="10" t="s">
        <v>377</v>
      </c>
      <c r="O348" s="12" t="s">
        <v>360</v>
      </c>
      <c r="P348" s="10"/>
      <c r="Q348" s="10" t="s">
        <v>4872</v>
      </c>
      <c r="R348" s="10" t="s">
        <v>71</v>
      </c>
      <c r="S348" s="10" t="s">
        <v>2268</v>
      </c>
    </row>
    <row r="349" spans="1:19" s="3" customFormat="1" ht="105.75" customHeight="1">
      <c r="A349" s="29">
        <v>43140</v>
      </c>
      <c r="B349" s="29">
        <v>43145</v>
      </c>
      <c r="C349" s="29">
        <v>43145</v>
      </c>
      <c r="D349" s="30" t="s">
        <v>473</v>
      </c>
      <c r="E349" s="30" t="s">
        <v>56</v>
      </c>
      <c r="F349" s="30" t="s">
        <v>19</v>
      </c>
      <c r="G349" s="30" t="s">
        <v>1467</v>
      </c>
      <c r="H349" s="30" t="s">
        <v>1468</v>
      </c>
      <c r="I349" s="30" t="s">
        <v>1119</v>
      </c>
      <c r="J349" s="30" t="s">
        <v>1469</v>
      </c>
      <c r="K349" s="79" t="s">
        <v>1470</v>
      </c>
      <c r="L349" s="83">
        <v>78578075</v>
      </c>
      <c r="M349" s="30" t="s">
        <v>55</v>
      </c>
      <c r="N349" s="30" t="s">
        <v>397</v>
      </c>
      <c r="O349" s="12" t="s">
        <v>378</v>
      </c>
      <c r="P349" s="30"/>
      <c r="Q349" s="30" t="s">
        <v>1635</v>
      </c>
      <c r="R349" s="30" t="s">
        <v>1636</v>
      </c>
      <c r="S349" s="30" t="s">
        <v>1667</v>
      </c>
    </row>
    <row r="350" spans="1:19" s="13" customFormat="1" ht="84.75" customHeight="1">
      <c r="A350" s="9">
        <v>43143</v>
      </c>
      <c r="B350" s="9">
        <v>43146</v>
      </c>
      <c r="C350" s="9">
        <v>43146</v>
      </c>
      <c r="D350" s="10" t="s">
        <v>473</v>
      </c>
      <c r="E350" s="10" t="s">
        <v>56</v>
      </c>
      <c r="F350" s="10" t="s">
        <v>933</v>
      </c>
      <c r="G350" s="10" t="s">
        <v>1550</v>
      </c>
      <c r="H350" s="10" t="s">
        <v>1516</v>
      </c>
      <c r="I350" s="10" t="s">
        <v>407</v>
      </c>
      <c r="J350" s="10" t="s">
        <v>1517</v>
      </c>
      <c r="K350" s="10" t="s">
        <v>70</v>
      </c>
      <c r="L350" s="11">
        <v>1049938309</v>
      </c>
      <c r="M350" s="10" t="s">
        <v>1250</v>
      </c>
      <c r="N350" s="10" t="s">
        <v>935</v>
      </c>
      <c r="O350" s="12" t="s">
        <v>455</v>
      </c>
      <c r="P350" s="10"/>
      <c r="Q350" s="10" t="s">
        <v>1711</v>
      </c>
      <c r="R350" s="10" t="s">
        <v>1712</v>
      </c>
      <c r="S350" s="10" t="s">
        <v>1835</v>
      </c>
    </row>
    <row r="351" spans="1:19" s="27" customFormat="1" ht="60" customHeight="1">
      <c r="A351" s="9">
        <v>43140</v>
      </c>
      <c r="B351" s="26"/>
      <c r="C351" s="26"/>
      <c r="D351" s="26" t="s">
        <v>55</v>
      </c>
      <c r="E351" s="26"/>
      <c r="F351" s="26" t="s">
        <v>19</v>
      </c>
      <c r="G351" s="26" t="s">
        <v>1471</v>
      </c>
      <c r="H351" s="26" t="s">
        <v>1475</v>
      </c>
      <c r="I351" s="26" t="s">
        <v>225</v>
      </c>
      <c r="J351" s="26" t="s">
        <v>1472</v>
      </c>
      <c r="K351" s="26" t="s">
        <v>1473</v>
      </c>
      <c r="L351" s="43" t="s">
        <v>1626</v>
      </c>
      <c r="M351" s="26" t="s">
        <v>1474</v>
      </c>
      <c r="N351" s="26" t="s">
        <v>707</v>
      </c>
      <c r="O351" s="26" t="s">
        <v>186</v>
      </c>
      <c r="P351" s="26"/>
      <c r="Q351" s="26"/>
      <c r="R351" s="26"/>
      <c r="S351" s="26"/>
    </row>
    <row r="352" spans="1:19" s="13" customFormat="1" ht="115.5" customHeight="1">
      <c r="A352" s="9">
        <v>43140</v>
      </c>
      <c r="B352" s="9"/>
      <c r="C352" s="9"/>
      <c r="D352" s="31" t="s">
        <v>55</v>
      </c>
      <c r="E352" s="10"/>
      <c r="F352" s="10" t="s">
        <v>933</v>
      </c>
      <c r="G352" s="10" t="s">
        <v>1484</v>
      </c>
      <c r="H352" s="10" t="s">
        <v>789</v>
      </c>
      <c r="I352" s="10" t="s">
        <v>790</v>
      </c>
      <c r="J352" s="10" t="s">
        <v>1485</v>
      </c>
      <c r="K352" s="10" t="s">
        <v>1482</v>
      </c>
      <c r="L352" s="11">
        <v>19611565</v>
      </c>
      <c r="M352" s="10" t="s">
        <v>1483</v>
      </c>
      <c r="N352" s="10" t="s">
        <v>707</v>
      </c>
      <c r="O352" s="10" t="s">
        <v>378</v>
      </c>
      <c r="P352" s="10" t="s">
        <v>539</v>
      </c>
      <c r="Q352" s="10"/>
      <c r="R352" s="10"/>
      <c r="S352" s="10"/>
    </row>
    <row r="353" spans="1:19" s="13" customFormat="1" ht="90" customHeight="1">
      <c r="A353" s="9">
        <v>43140</v>
      </c>
      <c r="B353" s="9"/>
      <c r="C353" s="9"/>
      <c r="D353" s="10" t="s">
        <v>55</v>
      </c>
      <c r="E353" s="10"/>
      <c r="F353" s="10" t="s">
        <v>57</v>
      </c>
      <c r="G353" s="10" t="s">
        <v>1495</v>
      </c>
      <c r="H353" s="10" t="s">
        <v>785</v>
      </c>
      <c r="I353" s="10" t="s">
        <v>451</v>
      </c>
      <c r="J353" s="10" t="s">
        <v>1488</v>
      </c>
      <c r="K353" s="10" t="s">
        <v>796</v>
      </c>
      <c r="L353" s="11">
        <v>17592690</v>
      </c>
      <c r="M353" s="10" t="s">
        <v>788</v>
      </c>
      <c r="N353" s="10" t="s">
        <v>707</v>
      </c>
      <c r="O353" s="10" t="s">
        <v>360</v>
      </c>
      <c r="P353" s="10" t="s">
        <v>539</v>
      </c>
      <c r="Q353" s="10"/>
      <c r="R353" s="10"/>
      <c r="S353" s="10"/>
    </row>
    <row r="354" spans="1:19" s="13" customFormat="1" ht="75" customHeight="1">
      <c r="A354" s="9">
        <v>43140</v>
      </c>
      <c r="B354" s="9"/>
      <c r="C354" s="9"/>
      <c r="D354" s="10"/>
      <c r="E354" s="10"/>
      <c r="F354" s="10" t="s">
        <v>694</v>
      </c>
      <c r="G354" s="10" t="s">
        <v>1496</v>
      </c>
      <c r="H354" s="10" t="s">
        <v>696</v>
      </c>
      <c r="I354" s="10" t="s">
        <v>462</v>
      </c>
      <c r="J354" s="10" t="s">
        <v>1489</v>
      </c>
      <c r="K354" s="10" t="s">
        <v>698</v>
      </c>
      <c r="L354" s="11">
        <v>17058392</v>
      </c>
      <c r="M354" s="10" t="s">
        <v>699</v>
      </c>
      <c r="N354" s="10" t="s">
        <v>707</v>
      </c>
      <c r="O354" s="10" t="s">
        <v>368</v>
      </c>
      <c r="P354" s="10" t="s">
        <v>539</v>
      </c>
      <c r="Q354" s="10"/>
      <c r="R354" s="10"/>
      <c r="S354" s="10"/>
    </row>
    <row r="355" spans="1:19" s="13" customFormat="1" ht="180" customHeight="1">
      <c r="A355" s="9">
        <v>43140</v>
      </c>
      <c r="B355" s="9">
        <v>43144</v>
      </c>
      <c r="C355" s="9">
        <v>43144</v>
      </c>
      <c r="D355" s="10" t="s">
        <v>458</v>
      </c>
      <c r="E355" s="10" t="s">
        <v>56</v>
      </c>
      <c r="F355" s="10" t="s">
        <v>340</v>
      </c>
      <c r="G355" s="10" t="s">
        <v>1497</v>
      </c>
      <c r="H355" s="10" t="s">
        <v>1492</v>
      </c>
      <c r="I355" s="10" t="s">
        <v>858</v>
      </c>
      <c r="J355" s="10" t="s">
        <v>1494</v>
      </c>
      <c r="K355" s="10" t="s">
        <v>1038</v>
      </c>
      <c r="L355" s="11">
        <v>94440007</v>
      </c>
      <c r="M355" s="10" t="s">
        <v>1493</v>
      </c>
      <c r="N355" s="10" t="s">
        <v>411</v>
      </c>
      <c r="O355" s="12" t="s">
        <v>368</v>
      </c>
      <c r="P355" s="10"/>
      <c r="Q355" s="10" t="s">
        <v>1912</v>
      </c>
      <c r="R355" s="10" t="s">
        <v>1913</v>
      </c>
      <c r="S355" s="10" t="s">
        <v>1914</v>
      </c>
    </row>
    <row r="356" spans="1:19" s="13" customFormat="1" ht="39" customHeight="1">
      <c r="A356" s="9">
        <v>43140</v>
      </c>
      <c r="B356" s="9">
        <v>43154</v>
      </c>
      <c r="C356" s="9">
        <v>43144</v>
      </c>
      <c r="D356" s="10" t="s">
        <v>55</v>
      </c>
      <c r="E356" s="10" t="s">
        <v>56</v>
      </c>
      <c r="F356" s="10" t="s">
        <v>19</v>
      </c>
      <c r="G356" s="10" t="s">
        <v>1478</v>
      </c>
      <c r="H356" s="10" t="s">
        <v>1479</v>
      </c>
      <c r="I356" s="10" t="s">
        <v>225</v>
      </c>
      <c r="J356" s="10" t="s">
        <v>1480</v>
      </c>
      <c r="K356" s="10" t="s">
        <v>1101</v>
      </c>
      <c r="L356" s="11">
        <v>68288002</v>
      </c>
      <c r="M356" s="10" t="s">
        <v>1031</v>
      </c>
      <c r="N356" s="10" t="s">
        <v>94</v>
      </c>
      <c r="O356" s="12" t="s">
        <v>360</v>
      </c>
      <c r="P356" s="10"/>
      <c r="Q356" s="10" t="s">
        <v>1617</v>
      </c>
      <c r="R356" s="10" t="s">
        <v>1618</v>
      </c>
      <c r="S356" s="10" t="s">
        <v>1667</v>
      </c>
    </row>
    <row r="357" spans="1:19" s="27" customFormat="1" ht="30" customHeight="1">
      <c r="A357" s="9">
        <v>43140</v>
      </c>
      <c r="B357" s="26"/>
      <c r="C357" s="26"/>
      <c r="D357" s="26" t="s">
        <v>55</v>
      </c>
      <c r="E357" s="26"/>
      <c r="F357" s="26" t="s">
        <v>129</v>
      </c>
      <c r="G357" s="26" t="s">
        <v>1500</v>
      </c>
      <c r="H357" s="26" t="s">
        <v>1291</v>
      </c>
      <c r="I357" s="26" t="s">
        <v>18</v>
      </c>
      <c r="J357" s="26" t="s">
        <v>1501</v>
      </c>
      <c r="K357" s="43" t="s">
        <v>18</v>
      </c>
      <c r="L357" s="43" t="s">
        <v>18</v>
      </c>
      <c r="M357" s="26" t="s">
        <v>18</v>
      </c>
      <c r="N357" s="26" t="s">
        <v>103</v>
      </c>
      <c r="O357" s="26" t="s">
        <v>1561</v>
      </c>
      <c r="P357" s="26"/>
      <c r="Q357" s="26"/>
      <c r="R357" s="26"/>
      <c r="S357" s="26"/>
    </row>
    <row r="358" spans="1:19" s="13" customFormat="1" ht="105" customHeight="1">
      <c r="A358" s="9">
        <v>43143</v>
      </c>
      <c r="B358" s="9"/>
      <c r="C358" s="9"/>
      <c r="D358" s="10" t="s">
        <v>55</v>
      </c>
      <c r="E358" s="10"/>
      <c r="F358" s="10" t="s">
        <v>57</v>
      </c>
      <c r="G358" s="10" t="s">
        <v>1538</v>
      </c>
      <c r="H358" s="10" t="s">
        <v>1503</v>
      </c>
      <c r="I358" s="10" t="s">
        <v>938</v>
      </c>
      <c r="J358" s="10" t="s">
        <v>1506</v>
      </c>
      <c r="K358" s="10" t="s">
        <v>1504</v>
      </c>
      <c r="L358" s="11">
        <v>6442671</v>
      </c>
      <c r="M358" s="10" t="s">
        <v>1505</v>
      </c>
      <c r="N358" s="10" t="s">
        <v>707</v>
      </c>
      <c r="O358" s="10" t="s">
        <v>368</v>
      </c>
      <c r="P358" s="10" t="s">
        <v>1507</v>
      </c>
      <c r="Q358" s="10"/>
      <c r="R358" s="10"/>
      <c r="S358" s="57"/>
    </row>
    <row r="359" spans="1:19" s="3" customFormat="1" ht="135" customHeight="1">
      <c r="A359" s="9">
        <v>43143</v>
      </c>
      <c r="B359" s="9"/>
      <c r="C359" s="2"/>
      <c r="D359" s="2" t="s">
        <v>1512</v>
      </c>
      <c r="E359" s="2"/>
      <c r="F359" s="10" t="s">
        <v>57</v>
      </c>
      <c r="G359" s="10" t="s">
        <v>1814</v>
      </c>
      <c r="H359" s="2" t="s">
        <v>180</v>
      </c>
      <c r="I359" s="2" t="s">
        <v>181</v>
      </c>
      <c r="J359" s="2" t="s">
        <v>1508</v>
      </c>
      <c r="K359" s="2" t="s">
        <v>1509</v>
      </c>
      <c r="L359" s="46" t="s">
        <v>55</v>
      </c>
      <c r="M359" s="2" t="s">
        <v>1510</v>
      </c>
      <c r="N359" s="2" t="s">
        <v>1511</v>
      </c>
      <c r="O359" s="2" t="s">
        <v>186</v>
      </c>
      <c r="P359" s="68" t="s">
        <v>1713</v>
      </c>
      <c r="Q359" s="68" t="s">
        <v>2506</v>
      </c>
      <c r="R359" s="2" t="s">
        <v>2505</v>
      </c>
      <c r="S359" s="2"/>
    </row>
    <row r="360" spans="1:19" s="3" customFormat="1" ht="75" customHeight="1">
      <c r="A360" s="9">
        <v>43143</v>
      </c>
      <c r="B360" s="9"/>
      <c r="C360" s="2"/>
      <c r="D360" s="2" t="s">
        <v>1512</v>
      </c>
      <c r="E360" s="2"/>
      <c r="F360" s="10" t="s">
        <v>57</v>
      </c>
      <c r="G360" s="10" t="s">
        <v>1599</v>
      </c>
      <c r="H360" s="2" t="s">
        <v>1375</v>
      </c>
      <c r="I360" s="2" t="s">
        <v>498</v>
      </c>
      <c r="J360" s="2" t="s">
        <v>1514</v>
      </c>
      <c r="K360" s="2" t="s">
        <v>1513</v>
      </c>
      <c r="L360" s="46" t="s">
        <v>55</v>
      </c>
      <c r="M360" s="2" t="s">
        <v>1515</v>
      </c>
      <c r="N360" s="2" t="s">
        <v>222</v>
      </c>
      <c r="O360" s="2" t="s">
        <v>186</v>
      </c>
      <c r="P360" s="2"/>
      <c r="Q360" s="2" t="s">
        <v>1713</v>
      </c>
      <c r="R360" s="2"/>
      <c r="S360" s="2"/>
    </row>
    <row r="361" spans="1:19" s="3" customFormat="1" ht="165.75" customHeight="1">
      <c r="A361" s="29">
        <v>43143</v>
      </c>
      <c r="B361" s="29">
        <v>43146</v>
      </c>
      <c r="C361" s="29">
        <v>43146</v>
      </c>
      <c r="D361" s="30" t="s">
        <v>473</v>
      </c>
      <c r="E361" s="30" t="s">
        <v>56</v>
      </c>
      <c r="F361" s="30" t="s">
        <v>57</v>
      </c>
      <c r="G361" s="30" t="s">
        <v>1547</v>
      </c>
      <c r="H361" s="30" t="s">
        <v>1518</v>
      </c>
      <c r="I361" s="30" t="s">
        <v>225</v>
      </c>
      <c r="J361" s="30" t="s">
        <v>1519</v>
      </c>
      <c r="K361" s="79" t="s">
        <v>1520</v>
      </c>
      <c r="L361" s="83">
        <v>80089333</v>
      </c>
      <c r="M361" s="30" t="s">
        <v>1521</v>
      </c>
      <c r="N361" s="30" t="s">
        <v>397</v>
      </c>
      <c r="O361" s="12" t="s">
        <v>378</v>
      </c>
      <c r="P361" s="30"/>
      <c r="Q361" s="30" t="s">
        <v>1707</v>
      </c>
      <c r="R361" s="30" t="s">
        <v>1708</v>
      </c>
      <c r="S361" s="30" t="s">
        <v>1748</v>
      </c>
    </row>
    <row r="362" spans="1:19" s="13" customFormat="1" ht="69.75" customHeight="1">
      <c r="A362" s="9">
        <v>43143</v>
      </c>
      <c r="B362" s="22"/>
      <c r="C362" s="22"/>
      <c r="D362" s="10" t="s">
        <v>55</v>
      </c>
      <c r="E362" s="10"/>
      <c r="F362" s="10" t="s">
        <v>57</v>
      </c>
      <c r="G362" s="10" t="s">
        <v>1551</v>
      </c>
      <c r="H362" s="10" t="s">
        <v>1527</v>
      </c>
      <c r="I362" s="10" t="s">
        <v>451</v>
      </c>
      <c r="J362" s="10" t="s">
        <v>1530</v>
      </c>
      <c r="K362" s="10" t="s">
        <v>1528</v>
      </c>
      <c r="L362" s="11">
        <v>17594800</v>
      </c>
      <c r="M362" s="10" t="s">
        <v>1529</v>
      </c>
      <c r="N362" s="10" t="s">
        <v>707</v>
      </c>
      <c r="O362" s="28" t="s">
        <v>378</v>
      </c>
      <c r="P362" s="10" t="s">
        <v>379</v>
      </c>
      <c r="Q362" s="10"/>
      <c r="R362" s="10"/>
      <c r="S362" s="10"/>
    </row>
    <row r="363" spans="1:19" s="3" customFormat="1" ht="360" customHeight="1">
      <c r="A363" s="29">
        <v>43140</v>
      </c>
      <c r="B363" s="29">
        <v>43145</v>
      </c>
      <c r="C363" s="29">
        <v>43145</v>
      </c>
      <c r="D363" s="30" t="s">
        <v>473</v>
      </c>
      <c r="E363" s="30" t="s">
        <v>56</v>
      </c>
      <c r="F363" s="30" t="s">
        <v>19</v>
      </c>
      <c r="G363" s="30" t="s">
        <v>1812</v>
      </c>
      <c r="H363" s="30" t="s">
        <v>1533</v>
      </c>
      <c r="I363" s="30" t="s">
        <v>955</v>
      </c>
      <c r="J363" s="30" t="s">
        <v>1811</v>
      </c>
      <c r="K363" s="79" t="s">
        <v>1562</v>
      </c>
      <c r="L363" s="83">
        <v>18188606</v>
      </c>
      <c r="M363" s="30" t="s">
        <v>1534</v>
      </c>
      <c r="N363" s="30" t="s">
        <v>397</v>
      </c>
      <c r="O363" s="12" t="s">
        <v>455</v>
      </c>
      <c r="P363" s="30"/>
      <c r="Q363" s="30" t="s">
        <v>1631</v>
      </c>
      <c r="R363" s="30" t="s">
        <v>1634</v>
      </c>
      <c r="S363" s="30" t="s">
        <v>1667</v>
      </c>
    </row>
    <row r="364" spans="1:19" s="13" customFormat="1" ht="60" customHeight="1">
      <c r="A364" s="9">
        <v>43140</v>
      </c>
      <c r="B364" s="9"/>
      <c r="C364" s="9"/>
      <c r="D364" s="10" t="s">
        <v>55</v>
      </c>
      <c r="E364" s="10"/>
      <c r="F364" s="10" t="s">
        <v>19</v>
      </c>
      <c r="G364" s="10" t="s">
        <v>1536</v>
      </c>
      <c r="H364" s="10" t="s">
        <v>954</v>
      </c>
      <c r="I364" s="10" t="s">
        <v>955</v>
      </c>
      <c r="J364" s="10" t="s">
        <v>1535</v>
      </c>
      <c r="K364" s="10" t="s">
        <v>958</v>
      </c>
      <c r="L364" s="11">
        <v>10302021</v>
      </c>
      <c r="M364" s="10" t="s">
        <v>957</v>
      </c>
      <c r="N364" s="10" t="s">
        <v>707</v>
      </c>
      <c r="O364" s="10" t="s">
        <v>455</v>
      </c>
      <c r="P364" s="10"/>
      <c r="Q364" s="10"/>
      <c r="R364" s="10"/>
      <c r="S364" s="10"/>
    </row>
    <row r="365" spans="1:19" s="3" customFormat="1" ht="54" customHeight="1">
      <c r="A365" s="29">
        <v>43143</v>
      </c>
      <c r="B365" s="29">
        <v>43145</v>
      </c>
      <c r="C365" s="29">
        <v>43145</v>
      </c>
      <c r="D365" s="30" t="s">
        <v>458</v>
      </c>
      <c r="E365" s="30" t="s">
        <v>56</v>
      </c>
      <c r="F365" s="30" t="s">
        <v>19</v>
      </c>
      <c r="G365" s="30" t="s">
        <v>1539</v>
      </c>
      <c r="H365" s="30" t="s">
        <v>1540</v>
      </c>
      <c r="I365" s="30" t="s">
        <v>181</v>
      </c>
      <c r="J365" s="30" t="s">
        <v>1541</v>
      </c>
      <c r="K365" s="79" t="s">
        <v>1542</v>
      </c>
      <c r="L365" s="83">
        <v>1348269</v>
      </c>
      <c r="M365" s="30" t="s">
        <v>1543</v>
      </c>
      <c r="N365" s="30" t="s">
        <v>397</v>
      </c>
      <c r="O365" s="12" t="s">
        <v>368</v>
      </c>
      <c r="P365" s="30"/>
      <c r="Q365" s="30" t="s">
        <v>1668</v>
      </c>
      <c r="R365" s="30" t="s">
        <v>1669</v>
      </c>
      <c r="S365" s="30" t="s">
        <v>1667</v>
      </c>
    </row>
    <row r="366" spans="1:19" s="13" customFormat="1" ht="63.75" customHeight="1">
      <c r="A366" s="9">
        <v>43143</v>
      </c>
      <c r="B366" s="9"/>
      <c r="C366" s="9"/>
      <c r="D366" s="10" t="s">
        <v>55</v>
      </c>
      <c r="E366" s="10"/>
      <c r="F366" s="10" t="s">
        <v>19</v>
      </c>
      <c r="G366" s="10" t="s">
        <v>1548</v>
      </c>
      <c r="H366" s="10" t="s">
        <v>1192</v>
      </c>
      <c r="I366" s="10" t="s">
        <v>181</v>
      </c>
      <c r="J366" s="10" t="s">
        <v>1549</v>
      </c>
      <c r="K366" s="76" t="s">
        <v>1194</v>
      </c>
      <c r="L366" s="11">
        <v>14475116</v>
      </c>
      <c r="M366" s="10" t="s">
        <v>1195</v>
      </c>
      <c r="N366" s="10" t="s">
        <v>377</v>
      </c>
      <c r="O366" s="10" t="s">
        <v>378</v>
      </c>
      <c r="P366" s="10" t="s">
        <v>379</v>
      </c>
      <c r="Q366" s="10"/>
      <c r="R366" s="10"/>
      <c r="S366" s="10"/>
    </row>
    <row r="367" spans="1:19" s="27" customFormat="1" ht="30" customHeight="1">
      <c r="A367" s="9">
        <v>43143</v>
      </c>
      <c r="B367" s="26"/>
      <c r="C367" s="26"/>
      <c r="D367" s="26" t="s">
        <v>55</v>
      </c>
      <c r="E367" s="26"/>
      <c r="F367" s="26" t="s">
        <v>19</v>
      </c>
      <c r="G367" s="26" t="s">
        <v>1552</v>
      </c>
      <c r="H367" s="26" t="s">
        <v>1553</v>
      </c>
      <c r="I367" s="26" t="s">
        <v>18</v>
      </c>
      <c r="J367" s="26" t="s">
        <v>305</v>
      </c>
      <c r="K367" s="26" t="s">
        <v>1502</v>
      </c>
      <c r="L367" s="43" t="s">
        <v>18</v>
      </c>
      <c r="M367" s="26" t="s">
        <v>18</v>
      </c>
      <c r="N367" s="26" t="s">
        <v>305</v>
      </c>
      <c r="O367" s="26" t="s">
        <v>133</v>
      </c>
      <c r="P367" s="26"/>
      <c r="Q367" s="26"/>
      <c r="R367" s="26"/>
      <c r="S367" s="26"/>
    </row>
    <row r="368" spans="1:19" s="3" customFormat="1" ht="60" customHeight="1">
      <c r="A368" s="9">
        <v>43143</v>
      </c>
      <c r="B368" s="9"/>
      <c r="C368" s="2"/>
      <c r="D368" s="2" t="s">
        <v>1512</v>
      </c>
      <c r="E368" s="2"/>
      <c r="F368" s="2" t="s">
        <v>57</v>
      </c>
      <c r="G368" s="2" t="s">
        <v>1816</v>
      </c>
      <c r="H368" s="2" t="s">
        <v>249</v>
      </c>
      <c r="I368" s="2" t="s">
        <v>181</v>
      </c>
      <c r="J368" s="2" t="s">
        <v>1554</v>
      </c>
      <c r="K368" s="2" t="s">
        <v>308</v>
      </c>
      <c r="L368" s="46" t="s">
        <v>18</v>
      </c>
      <c r="M368" s="2" t="s">
        <v>1555</v>
      </c>
      <c r="N368" s="2" t="s">
        <v>185</v>
      </c>
      <c r="O368" s="2" t="s">
        <v>186</v>
      </c>
      <c r="P368" s="2"/>
      <c r="Q368" s="2" t="s">
        <v>1714</v>
      </c>
      <c r="R368" s="2"/>
      <c r="S368" s="2"/>
    </row>
    <row r="369" spans="1:19" s="3" customFormat="1" ht="135" customHeight="1">
      <c r="A369" s="9">
        <v>43143</v>
      </c>
      <c r="B369" s="9"/>
      <c r="C369" s="2"/>
      <c r="D369" s="2" t="s">
        <v>1512</v>
      </c>
      <c r="E369" s="2"/>
      <c r="F369" s="2" t="s">
        <v>57</v>
      </c>
      <c r="G369" s="2" t="s">
        <v>1815</v>
      </c>
      <c r="H369" s="2" t="s">
        <v>249</v>
      </c>
      <c r="I369" s="2" t="s">
        <v>181</v>
      </c>
      <c r="J369" s="2" t="s">
        <v>1556</v>
      </c>
      <c r="K369" s="2" t="s">
        <v>1509</v>
      </c>
      <c r="L369" s="46" t="s">
        <v>18</v>
      </c>
      <c r="M369" s="2" t="s">
        <v>1557</v>
      </c>
      <c r="N369" s="2" t="s">
        <v>185</v>
      </c>
      <c r="O369" s="2" t="s">
        <v>186</v>
      </c>
      <c r="P369" s="68" t="s">
        <v>1713</v>
      </c>
      <c r="Q369" s="2" t="s">
        <v>2506</v>
      </c>
      <c r="R369" s="2" t="s">
        <v>2505</v>
      </c>
      <c r="S369" s="2"/>
    </row>
    <row r="370" spans="1:19" s="3" customFormat="1" ht="84" customHeight="1">
      <c r="A370" s="29">
        <v>43144</v>
      </c>
      <c r="B370" s="29">
        <v>43146</v>
      </c>
      <c r="C370" s="29">
        <v>43146</v>
      </c>
      <c r="D370" s="30" t="s">
        <v>458</v>
      </c>
      <c r="E370" s="30" t="s">
        <v>56</v>
      </c>
      <c r="F370" s="30" t="s">
        <v>19</v>
      </c>
      <c r="G370" s="30" t="s">
        <v>1734</v>
      </c>
      <c r="H370" s="30" t="s">
        <v>1566</v>
      </c>
      <c r="I370" s="30" t="s">
        <v>1567</v>
      </c>
      <c r="J370" s="30" t="s">
        <v>1568</v>
      </c>
      <c r="K370" s="79" t="s">
        <v>29</v>
      </c>
      <c r="L370" s="83" t="s">
        <v>55</v>
      </c>
      <c r="M370" s="30" t="s">
        <v>1569</v>
      </c>
      <c r="N370" s="30" t="s">
        <v>397</v>
      </c>
      <c r="O370" s="12" t="s">
        <v>378</v>
      </c>
      <c r="P370" s="30"/>
      <c r="Q370" s="30" t="s">
        <v>1664</v>
      </c>
      <c r="R370" s="30" t="s">
        <v>1665</v>
      </c>
      <c r="S370" s="30" t="s">
        <v>1666</v>
      </c>
    </row>
    <row r="371" spans="1:19" s="13" customFormat="1" ht="75" customHeight="1">
      <c r="A371" s="9">
        <v>43144</v>
      </c>
      <c r="B371" s="9"/>
      <c r="C371" s="9"/>
      <c r="D371" s="10" t="s">
        <v>55</v>
      </c>
      <c r="E371" s="10"/>
      <c r="F371" s="10" t="s">
        <v>19</v>
      </c>
      <c r="G371" s="10" t="s">
        <v>1570</v>
      </c>
      <c r="H371" s="10" t="s">
        <v>946</v>
      </c>
      <c r="I371" s="10" t="s">
        <v>947</v>
      </c>
      <c r="J371" s="10" t="s">
        <v>1571</v>
      </c>
      <c r="K371" s="10" t="s">
        <v>950</v>
      </c>
      <c r="L371" s="11" t="s">
        <v>951</v>
      </c>
      <c r="M371" s="10" t="s">
        <v>949</v>
      </c>
      <c r="N371" s="10" t="s">
        <v>707</v>
      </c>
      <c r="O371" s="10" t="s">
        <v>378</v>
      </c>
      <c r="P371" s="10"/>
      <c r="Q371" s="10"/>
      <c r="R371" s="10"/>
      <c r="S371" s="10"/>
    </row>
    <row r="372" spans="1:19" s="13" customFormat="1" ht="115.5" customHeight="1">
      <c r="A372" s="9">
        <v>43144</v>
      </c>
      <c r="B372" s="9"/>
      <c r="C372" s="9"/>
      <c r="D372" s="31" t="s">
        <v>55</v>
      </c>
      <c r="E372" s="10"/>
      <c r="F372" s="10" t="s">
        <v>19</v>
      </c>
      <c r="G372" s="10" t="s">
        <v>1575</v>
      </c>
      <c r="H372" s="10" t="s">
        <v>1576</v>
      </c>
      <c r="I372" s="10" t="s">
        <v>1572</v>
      </c>
      <c r="J372" s="10" t="s">
        <v>1577</v>
      </c>
      <c r="K372" s="76" t="s">
        <v>1573</v>
      </c>
      <c r="L372" s="11">
        <v>17700402</v>
      </c>
      <c r="M372" s="10" t="s">
        <v>1574</v>
      </c>
      <c r="N372" s="10" t="s">
        <v>377</v>
      </c>
      <c r="O372" s="10" t="s">
        <v>378</v>
      </c>
      <c r="P372" s="10" t="s">
        <v>379</v>
      </c>
      <c r="Q372" s="10"/>
      <c r="R372" s="10"/>
      <c r="S372" s="10"/>
    </row>
    <row r="373" spans="1:19" s="13" customFormat="1" ht="75" customHeight="1">
      <c r="A373" s="9">
        <v>43144</v>
      </c>
      <c r="B373" s="22"/>
      <c r="C373" s="22"/>
      <c r="D373" s="10" t="s">
        <v>55</v>
      </c>
      <c r="E373" s="10"/>
      <c r="F373" s="24" t="s">
        <v>19</v>
      </c>
      <c r="G373" s="10" t="s">
        <v>1580</v>
      </c>
      <c r="H373" s="10" t="s">
        <v>1027</v>
      </c>
      <c r="I373" s="10" t="s">
        <v>1028</v>
      </c>
      <c r="J373" s="10" t="s">
        <v>1581</v>
      </c>
      <c r="K373" s="76" t="s">
        <v>1030</v>
      </c>
      <c r="L373" s="11">
        <v>88295060</v>
      </c>
      <c r="M373" s="10" t="s">
        <v>1031</v>
      </c>
      <c r="N373" s="10" t="s">
        <v>377</v>
      </c>
      <c r="O373" s="10" t="s">
        <v>368</v>
      </c>
      <c r="P373" s="10" t="s">
        <v>379</v>
      </c>
      <c r="Q373" s="10"/>
      <c r="R373" s="10"/>
      <c r="S373" s="10"/>
    </row>
    <row r="374" spans="1:19" s="13" customFormat="1" ht="115.5" customHeight="1">
      <c r="A374" s="9">
        <v>43144</v>
      </c>
      <c r="B374" s="9"/>
      <c r="C374" s="9"/>
      <c r="D374" s="31" t="s">
        <v>55</v>
      </c>
      <c r="E374" s="10"/>
      <c r="F374" s="10" t="s">
        <v>19</v>
      </c>
      <c r="G374" s="10" t="s">
        <v>1585</v>
      </c>
      <c r="H374" s="10" t="s">
        <v>1582</v>
      </c>
      <c r="I374" s="10" t="s">
        <v>1572</v>
      </c>
      <c r="J374" s="10" t="s">
        <v>1583</v>
      </c>
      <c r="K374" s="79" t="s">
        <v>1573</v>
      </c>
      <c r="L374" s="83">
        <v>17700402</v>
      </c>
      <c r="M374" s="10" t="s">
        <v>1574</v>
      </c>
      <c r="N374" s="10" t="s">
        <v>1584</v>
      </c>
      <c r="O374" s="12" t="s">
        <v>455</v>
      </c>
      <c r="P374" s="10" t="s">
        <v>1849</v>
      </c>
      <c r="Q374" s="10"/>
      <c r="R374" s="10"/>
      <c r="S374" s="10"/>
    </row>
    <row r="375" spans="1:19" s="13" customFormat="1" ht="105" customHeight="1">
      <c r="A375" s="9">
        <v>43144</v>
      </c>
      <c r="B375" s="9"/>
      <c r="C375" s="9"/>
      <c r="D375" s="10" t="s">
        <v>55</v>
      </c>
      <c r="E375" s="10"/>
      <c r="F375" s="10" t="s">
        <v>19</v>
      </c>
      <c r="G375" s="10" t="s">
        <v>1586</v>
      </c>
      <c r="H375" s="10" t="s">
        <v>1587</v>
      </c>
      <c r="I375" s="10" t="s">
        <v>225</v>
      </c>
      <c r="J375" s="10" t="s">
        <v>1588</v>
      </c>
      <c r="K375" s="76" t="s">
        <v>553</v>
      </c>
      <c r="L375" s="11">
        <v>5668696</v>
      </c>
      <c r="M375" s="10" t="s">
        <v>554</v>
      </c>
      <c r="N375" s="10" t="s">
        <v>377</v>
      </c>
      <c r="O375" s="10" t="s">
        <v>368</v>
      </c>
      <c r="P375" s="10"/>
      <c r="Q375" s="10"/>
      <c r="R375" s="10"/>
      <c r="S375" s="10"/>
    </row>
    <row r="376" spans="1:19" s="8" customFormat="1" ht="45" customHeight="1">
      <c r="A376" s="9">
        <v>43144</v>
      </c>
      <c r="B376" s="9"/>
      <c r="C376" s="9"/>
      <c r="D376" s="10" t="s">
        <v>55</v>
      </c>
      <c r="E376" s="10"/>
      <c r="F376" s="10" t="s">
        <v>57</v>
      </c>
      <c r="G376" s="10" t="s">
        <v>1589</v>
      </c>
      <c r="H376" s="10" t="s">
        <v>461</v>
      </c>
      <c r="I376" s="10" t="s">
        <v>462</v>
      </c>
      <c r="J376" s="10" t="s">
        <v>1590</v>
      </c>
      <c r="K376" s="10" t="s">
        <v>357</v>
      </c>
      <c r="L376" s="11">
        <v>13106088</v>
      </c>
      <c r="M376" s="10" t="s">
        <v>464</v>
      </c>
      <c r="N376" s="10" t="s">
        <v>707</v>
      </c>
      <c r="O376" s="10" t="s">
        <v>360</v>
      </c>
      <c r="P376" s="10" t="s">
        <v>539</v>
      </c>
      <c r="Q376" s="10"/>
      <c r="R376" s="10"/>
      <c r="S376" s="10"/>
    </row>
    <row r="377" spans="1:19" s="13" customFormat="1" ht="78.75" customHeight="1">
      <c r="A377" s="9">
        <v>43144</v>
      </c>
      <c r="B377" s="9">
        <v>43147</v>
      </c>
      <c r="C377" s="9">
        <v>43147</v>
      </c>
      <c r="D377" s="10" t="s">
        <v>55</v>
      </c>
      <c r="E377" s="10" t="s">
        <v>56</v>
      </c>
      <c r="F377" s="10" t="s">
        <v>19</v>
      </c>
      <c r="G377" s="10" t="s">
        <v>1591</v>
      </c>
      <c r="H377" s="10" t="s">
        <v>1137</v>
      </c>
      <c r="I377" s="10" t="s">
        <v>1138</v>
      </c>
      <c r="J377" s="10" t="s">
        <v>1592</v>
      </c>
      <c r="K377" s="76" t="s">
        <v>1140</v>
      </c>
      <c r="L377" s="11">
        <v>17549639</v>
      </c>
      <c r="M377" s="10" t="s">
        <v>1141</v>
      </c>
      <c r="N377" s="10" t="s">
        <v>377</v>
      </c>
      <c r="O377" s="10" t="s">
        <v>455</v>
      </c>
      <c r="P377" s="10"/>
      <c r="Q377" s="10" t="s">
        <v>1801</v>
      </c>
      <c r="R377" s="10" t="s">
        <v>1800</v>
      </c>
      <c r="S377" s="10" t="s">
        <v>1835</v>
      </c>
    </row>
    <row r="378" spans="1:19" s="13" customFormat="1" ht="36.75" customHeight="1">
      <c r="A378" s="9">
        <v>43144</v>
      </c>
      <c r="B378" s="9"/>
      <c r="C378" s="9"/>
      <c r="D378" s="10" t="s">
        <v>55</v>
      </c>
      <c r="E378" s="10"/>
      <c r="F378" s="10" t="s">
        <v>19</v>
      </c>
      <c r="G378" s="10" t="s">
        <v>1593</v>
      </c>
      <c r="H378" s="10" t="s">
        <v>1594</v>
      </c>
      <c r="I378" s="10" t="s">
        <v>225</v>
      </c>
      <c r="J378" s="10" t="s">
        <v>1595</v>
      </c>
      <c r="K378" s="10" t="s">
        <v>1596</v>
      </c>
      <c r="L378" s="11">
        <v>51987719</v>
      </c>
      <c r="M378" s="10">
        <v>20180028000</v>
      </c>
      <c r="N378" s="10" t="s">
        <v>1630</v>
      </c>
      <c r="O378" s="10" t="s">
        <v>368</v>
      </c>
      <c r="P378" s="10"/>
      <c r="Q378" s="10" t="s">
        <v>1629</v>
      </c>
      <c r="R378" s="10"/>
      <c r="S378" s="10"/>
    </row>
    <row r="379" spans="1:19" s="13" customFormat="1" ht="96.75" customHeight="1">
      <c r="A379" s="9">
        <v>43144</v>
      </c>
      <c r="B379" s="9">
        <v>43147</v>
      </c>
      <c r="C379" s="9">
        <v>43147</v>
      </c>
      <c r="D379" s="10" t="s">
        <v>798</v>
      </c>
      <c r="E379" s="10" t="s">
        <v>56</v>
      </c>
      <c r="F379" s="10" t="s">
        <v>19</v>
      </c>
      <c r="G379" s="10" t="s">
        <v>1598</v>
      </c>
      <c r="H379" s="10" t="s">
        <v>1188</v>
      </c>
      <c r="I379" s="10" t="s">
        <v>451</v>
      </c>
      <c r="J379" s="10" t="s">
        <v>1597</v>
      </c>
      <c r="K379" s="76" t="s">
        <v>1062</v>
      </c>
      <c r="L379" s="11">
        <v>80199858</v>
      </c>
      <c r="M379" s="10" t="s">
        <v>1190</v>
      </c>
      <c r="N379" s="10" t="s">
        <v>377</v>
      </c>
      <c r="O379" s="12" t="s">
        <v>360</v>
      </c>
      <c r="P379" s="10"/>
      <c r="Q379" s="10" t="s">
        <v>1796</v>
      </c>
      <c r="R379" s="10" t="s">
        <v>1797</v>
      </c>
      <c r="S379" s="10" t="s">
        <v>1835</v>
      </c>
    </row>
    <row r="380" spans="1:19" s="3" customFormat="1" ht="93.75" customHeight="1">
      <c r="A380" s="9">
        <v>43144</v>
      </c>
      <c r="B380" s="9">
        <v>43158</v>
      </c>
      <c r="C380" s="9">
        <v>43146</v>
      </c>
      <c r="D380" s="2" t="s">
        <v>997</v>
      </c>
      <c r="E380" s="2" t="s">
        <v>56</v>
      </c>
      <c r="F380" s="2" t="s">
        <v>19</v>
      </c>
      <c r="G380" s="2" t="s">
        <v>1652</v>
      </c>
      <c r="H380" s="2" t="s">
        <v>201</v>
      </c>
      <c r="I380" s="2" t="s">
        <v>432</v>
      </c>
      <c r="J380" s="2" t="s">
        <v>1651</v>
      </c>
      <c r="K380" s="2" t="s">
        <v>1601</v>
      </c>
      <c r="L380" s="46" t="s">
        <v>55</v>
      </c>
      <c r="M380" s="2" t="s">
        <v>1602</v>
      </c>
      <c r="N380" s="2" t="s">
        <v>185</v>
      </c>
      <c r="O380" s="2" t="s">
        <v>186</v>
      </c>
      <c r="P380" s="2"/>
      <c r="Q380" s="2" t="s">
        <v>2293</v>
      </c>
      <c r="R380" s="2" t="s">
        <v>2294</v>
      </c>
      <c r="S380" s="2" t="s">
        <v>71</v>
      </c>
    </row>
    <row r="381" spans="1:19" s="27" customFormat="1" ht="45" customHeight="1">
      <c r="A381" s="9">
        <v>43144</v>
      </c>
      <c r="B381" s="26"/>
      <c r="C381" s="26"/>
      <c r="D381" s="26" t="s">
        <v>55</v>
      </c>
      <c r="E381" s="26"/>
      <c r="F381" s="26" t="s">
        <v>19</v>
      </c>
      <c r="G381" s="26" t="s">
        <v>1604</v>
      </c>
      <c r="H381" s="26" t="s">
        <v>1381</v>
      </c>
      <c r="I381" s="26" t="s">
        <v>18</v>
      </c>
      <c r="J381" s="26" t="s">
        <v>1605</v>
      </c>
      <c r="K381" s="26" t="s">
        <v>1606</v>
      </c>
      <c r="L381" s="43" t="s">
        <v>18</v>
      </c>
      <c r="M381" s="26" t="s">
        <v>18</v>
      </c>
      <c r="N381" s="26" t="s">
        <v>103</v>
      </c>
      <c r="O381" s="26" t="s">
        <v>455</v>
      </c>
      <c r="P381" s="26"/>
      <c r="Q381" s="26"/>
      <c r="R381" s="26"/>
      <c r="S381" s="26"/>
    </row>
    <row r="382" spans="1:19" s="13" customFormat="1" ht="60" customHeight="1">
      <c r="A382" s="9">
        <v>43144</v>
      </c>
      <c r="B382" s="9"/>
      <c r="C382" s="9"/>
      <c r="D382" s="10" t="s">
        <v>55</v>
      </c>
      <c r="E382" s="10"/>
      <c r="F382" s="10" t="s">
        <v>57</v>
      </c>
      <c r="G382" s="10" t="s">
        <v>1648</v>
      </c>
      <c r="H382" s="10" t="s">
        <v>810</v>
      </c>
      <c r="I382" s="10" t="s">
        <v>225</v>
      </c>
      <c r="J382" s="10" t="s">
        <v>1607</v>
      </c>
      <c r="K382" s="10" t="s">
        <v>508</v>
      </c>
      <c r="L382" s="11">
        <v>13106088</v>
      </c>
      <c r="M382" s="10" t="s">
        <v>602</v>
      </c>
      <c r="N382" s="10" t="s">
        <v>707</v>
      </c>
      <c r="O382" s="10" t="s">
        <v>360</v>
      </c>
      <c r="P382" s="10" t="s">
        <v>822</v>
      </c>
      <c r="Q382" s="10"/>
      <c r="R382" s="10"/>
      <c r="S382" s="10"/>
    </row>
    <row r="383" spans="1:19" s="3" customFormat="1" ht="52.5" customHeight="1">
      <c r="A383" s="29">
        <v>43144</v>
      </c>
      <c r="B383" s="29">
        <v>43146</v>
      </c>
      <c r="C383" s="29">
        <v>43146</v>
      </c>
      <c r="D383" s="30" t="s">
        <v>458</v>
      </c>
      <c r="E383" s="30" t="s">
        <v>56</v>
      </c>
      <c r="F383" s="30" t="s">
        <v>57</v>
      </c>
      <c r="G383" s="30" t="s">
        <v>1639</v>
      </c>
      <c r="H383" s="30" t="s">
        <v>1608</v>
      </c>
      <c r="I383" s="30" t="s">
        <v>1609</v>
      </c>
      <c r="J383" s="30" t="s">
        <v>1610</v>
      </c>
      <c r="K383" s="79" t="s">
        <v>1640</v>
      </c>
      <c r="L383" s="83">
        <v>74380734</v>
      </c>
      <c r="M383" s="30" t="s">
        <v>1611</v>
      </c>
      <c r="N383" s="30" t="s">
        <v>397</v>
      </c>
      <c r="O383" s="12" t="s">
        <v>378</v>
      </c>
      <c r="P383" s="30"/>
      <c r="Q383" s="30" t="s">
        <v>1709</v>
      </c>
      <c r="R383" s="30" t="s">
        <v>1710</v>
      </c>
      <c r="S383" s="30" t="s">
        <v>1748</v>
      </c>
    </row>
    <row r="384" spans="1:19" s="3" customFormat="1" ht="52.5" customHeight="1">
      <c r="A384" s="29">
        <v>43144</v>
      </c>
      <c r="B384" s="29">
        <v>43146</v>
      </c>
      <c r="C384" s="29">
        <v>43146</v>
      </c>
      <c r="D384" s="30" t="s">
        <v>458</v>
      </c>
      <c r="E384" s="30" t="s">
        <v>56</v>
      </c>
      <c r="F384" s="30" t="s">
        <v>57</v>
      </c>
      <c r="G384" s="30" t="s">
        <v>1641</v>
      </c>
      <c r="H384" s="30" t="s">
        <v>1613</v>
      </c>
      <c r="I384" s="30" t="s">
        <v>1330</v>
      </c>
      <c r="J384" s="30" t="s">
        <v>1614</v>
      </c>
      <c r="K384" s="79" t="s">
        <v>1612</v>
      </c>
      <c r="L384" s="83">
        <v>1065866901</v>
      </c>
      <c r="M384" s="30" t="s">
        <v>949</v>
      </c>
      <c r="N384" s="30" t="s">
        <v>397</v>
      </c>
      <c r="O384" s="12" t="s">
        <v>368</v>
      </c>
      <c r="P384" s="30"/>
      <c r="Q384" s="30" t="s">
        <v>1715</v>
      </c>
      <c r="R384" s="30" t="s">
        <v>1716</v>
      </c>
      <c r="S384" s="30" t="s">
        <v>1748</v>
      </c>
    </row>
    <row r="385" spans="1:19" s="13" customFormat="1" ht="60" customHeight="1">
      <c r="A385" s="9">
        <v>43144</v>
      </c>
      <c r="B385" s="9"/>
      <c r="C385" s="9"/>
      <c r="D385" s="10" t="s">
        <v>55</v>
      </c>
      <c r="E385" s="10"/>
      <c r="F385" s="10" t="s">
        <v>57</v>
      </c>
      <c r="G385" s="10" t="s">
        <v>2067</v>
      </c>
      <c r="H385" s="10" t="s">
        <v>814</v>
      </c>
      <c r="I385" s="10" t="s">
        <v>1609</v>
      </c>
      <c r="J385" s="10" t="s">
        <v>1621</v>
      </c>
      <c r="K385" s="10" t="s">
        <v>816</v>
      </c>
      <c r="L385" s="11">
        <v>1117495316</v>
      </c>
      <c r="M385" s="10" t="s">
        <v>812</v>
      </c>
      <c r="N385" s="10" t="s">
        <v>707</v>
      </c>
      <c r="O385" s="10" t="s">
        <v>455</v>
      </c>
      <c r="P385" s="10"/>
      <c r="Q385" s="10"/>
      <c r="R385" s="10"/>
      <c r="S385" s="10"/>
    </row>
    <row r="386" spans="1:19" s="13" customFormat="1" ht="151.5" customHeight="1">
      <c r="A386" s="9">
        <v>43145</v>
      </c>
      <c r="B386" s="9">
        <v>43194</v>
      </c>
      <c r="C386" s="9">
        <v>43194</v>
      </c>
      <c r="D386" s="31" t="s">
        <v>55</v>
      </c>
      <c r="E386" s="10" t="s">
        <v>56</v>
      </c>
      <c r="F386" s="10" t="s">
        <v>57</v>
      </c>
      <c r="G386" s="10" t="s">
        <v>1737</v>
      </c>
      <c r="H386" s="10" t="s">
        <v>1625</v>
      </c>
      <c r="I386" s="10" t="s">
        <v>1028</v>
      </c>
      <c r="J386" s="10" t="s">
        <v>1624</v>
      </c>
      <c r="K386" s="76" t="s">
        <v>1622</v>
      </c>
      <c r="L386" s="11">
        <v>27401119</v>
      </c>
      <c r="M386" s="10" t="s">
        <v>1623</v>
      </c>
      <c r="N386" s="10" t="s">
        <v>377</v>
      </c>
      <c r="O386" s="12" t="s">
        <v>368</v>
      </c>
      <c r="P386" s="10"/>
      <c r="Q386" s="10" t="s">
        <v>3171</v>
      </c>
      <c r="R386" s="10" t="s">
        <v>71</v>
      </c>
      <c r="S386" s="10" t="s">
        <v>3172</v>
      </c>
    </row>
    <row r="387" spans="1:19" s="13" customFormat="1" ht="52.5" customHeight="1">
      <c r="A387" s="9">
        <v>43145</v>
      </c>
      <c r="B387" s="9"/>
      <c r="C387" s="9"/>
      <c r="D387" s="10" t="s">
        <v>55</v>
      </c>
      <c r="E387" s="10"/>
      <c r="F387" s="10" t="s">
        <v>57</v>
      </c>
      <c r="G387" s="10" t="s">
        <v>1649</v>
      </c>
      <c r="H387" s="10" t="s">
        <v>1329</v>
      </c>
      <c r="I387" s="10" t="s">
        <v>1330</v>
      </c>
      <c r="J387" s="10" t="s">
        <v>1627</v>
      </c>
      <c r="K387" s="10" t="s">
        <v>1332</v>
      </c>
      <c r="L387" s="11">
        <v>70540536</v>
      </c>
      <c r="M387" s="10" t="s">
        <v>1333</v>
      </c>
      <c r="N387" s="10" t="s">
        <v>707</v>
      </c>
      <c r="O387" s="10" t="s">
        <v>455</v>
      </c>
      <c r="P387" s="10" t="s">
        <v>539</v>
      </c>
      <c r="Q387" s="10"/>
      <c r="R387" s="10"/>
      <c r="S387" s="10"/>
    </row>
    <row r="388" spans="1:19" s="13" customFormat="1" ht="45" customHeight="1">
      <c r="A388" s="9">
        <v>43145</v>
      </c>
      <c r="B388" s="9"/>
      <c r="C388" s="9"/>
      <c r="D388" s="10" t="s">
        <v>55</v>
      </c>
      <c r="E388" s="10"/>
      <c r="F388" s="10" t="s">
        <v>57</v>
      </c>
      <c r="G388" s="10" t="s">
        <v>1650</v>
      </c>
      <c r="H388" s="10" t="s">
        <v>1216</v>
      </c>
      <c r="I388" s="10" t="s">
        <v>225</v>
      </c>
      <c r="J388" s="10" t="s">
        <v>1628</v>
      </c>
      <c r="K388" s="10" t="s">
        <v>1218</v>
      </c>
      <c r="L388" s="11">
        <v>70098491</v>
      </c>
      <c r="M388" s="10" t="s">
        <v>1219</v>
      </c>
      <c r="N388" s="10" t="s">
        <v>707</v>
      </c>
      <c r="O388" s="10" t="s">
        <v>455</v>
      </c>
      <c r="P388" s="10" t="s">
        <v>539</v>
      </c>
      <c r="Q388" s="10"/>
      <c r="R388" s="10"/>
      <c r="S388" s="10"/>
    </row>
    <row r="389" spans="1:19" s="13" customFormat="1" ht="60" customHeight="1">
      <c r="A389" s="9">
        <v>43145</v>
      </c>
      <c r="B389" s="9"/>
      <c r="C389" s="9"/>
      <c r="D389" s="10" t="s">
        <v>55</v>
      </c>
      <c r="E389" s="10"/>
      <c r="F389" s="10" t="s">
        <v>340</v>
      </c>
      <c r="G389" s="10" t="s">
        <v>1852</v>
      </c>
      <c r="H389" s="10" t="s">
        <v>591</v>
      </c>
      <c r="I389" s="10" t="s">
        <v>592</v>
      </c>
      <c r="J389" s="10" t="s">
        <v>1637</v>
      </c>
      <c r="K389" s="10" t="s">
        <v>594</v>
      </c>
      <c r="L389" s="11">
        <v>16219553</v>
      </c>
      <c r="M389" s="10" t="s">
        <v>532</v>
      </c>
      <c r="N389" s="10" t="s">
        <v>707</v>
      </c>
      <c r="O389" s="10" t="s">
        <v>378</v>
      </c>
      <c r="P389" s="10" t="s">
        <v>1638</v>
      </c>
      <c r="Q389" s="10"/>
      <c r="R389" s="10"/>
      <c r="S389" s="10"/>
    </row>
    <row r="390" spans="1:19" s="3" customFormat="1" ht="225" customHeight="1">
      <c r="A390" s="9">
        <v>43145</v>
      </c>
      <c r="B390" s="9">
        <v>43150</v>
      </c>
      <c r="C390" s="9">
        <v>43150</v>
      </c>
      <c r="D390" s="2" t="s">
        <v>473</v>
      </c>
      <c r="E390" s="2" t="s">
        <v>56</v>
      </c>
      <c r="F390" s="2" t="s">
        <v>19</v>
      </c>
      <c r="G390" s="2" t="s">
        <v>1647</v>
      </c>
      <c r="H390" s="2" t="s">
        <v>1642</v>
      </c>
      <c r="I390" s="2" t="s">
        <v>1643</v>
      </c>
      <c r="J390" s="2" t="s">
        <v>1644</v>
      </c>
      <c r="K390" s="2" t="s">
        <v>1645</v>
      </c>
      <c r="L390" s="46" t="s">
        <v>55</v>
      </c>
      <c r="M390" s="2" t="s">
        <v>1646</v>
      </c>
      <c r="N390" s="2" t="s">
        <v>935</v>
      </c>
      <c r="O390" s="12" t="s">
        <v>360</v>
      </c>
      <c r="P390" s="2"/>
      <c r="Q390" s="2" t="s">
        <v>1826</v>
      </c>
      <c r="R390" s="2" t="s">
        <v>1827</v>
      </c>
      <c r="S390" s="2" t="s">
        <v>1835</v>
      </c>
    </row>
    <row r="391" spans="1:19" s="27" customFormat="1" ht="150" customHeight="1">
      <c r="A391" s="9">
        <v>43145</v>
      </c>
      <c r="B391" s="26"/>
      <c r="C391" s="26"/>
      <c r="D391" s="26" t="s">
        <v>55</v>
      </c>
      <c r="E391" s="26"/>
      <c r="F391" s="26" t="s">
        <v>19</v>
      </c>
      <c r="G391" s="26" t="s">
        <v>1653</v>
      </c>
      <c r="H391" s="26" t="s">
        <v>1654</v>
      </c>
      <c r="I391" s="26" t="s">
        <v>432</v>
      </c>
      <c r="J391" s="26" t="s">
        <v>1655</v>
      </c>
      <c r="K391" s="26" t="s">
        <v>1656</v>
      </c>
      <c r="L391" s="43" t="s">
        <v>55</v>
      </c>
      <c r="M391" s="26" t="s">
        <v>1657</v>
      </c>
      <c r="N391" s="26" t="s">
        <v>222</v>
      </c>
      <c r="O391" s="26" t="s">
        <v>186</v>
      </c>
      <c r="P391" s="26"/>
      <c r="Q391" s="26"/>
      <c r="R391" s="26"/>
      <c r="S391" s="26"/>
    </row>
    <row r="392" spans="1:19" s="27" customFormat="1" ht="105" customHeight="1">
      <c r="A392" s="9">
        <v>43144</v>
      </c>
      <c r="B392" s="26"/>
      <c r="C392" s="26"/>
      <c r="D392" s="26" t="s">
        <v>55</v>
      </c>
      <c r="E392" s="26"/>
      <c r="F392" s="26" t="s">
        <v>19</v>
      </c>
      <c r="G392" s="26" t="s">
        <v>1658</v>
      </c>
      <c r="H392" s="26" t="s">
        <v>1659</v>
      </c>
      <c r="I392" s="26" t="s">
        <v>225</v>
      </c>
      <c r="J392" s="26" t="s">
        <v>1660</v>
      </c>
      <c r="K392" s="26" t="s">
        <v>1661</v>
      </c>
      <c r="L392" s="43" t="s">
        <v>1662</v>
      </c>
      <c r="M392" s="26">
        <v>20150008600</v>
      </c>
      <c r="N392" s="26" t="s">
        <v>1663</v>
      </c>
      <c r="O392" s="26" t="s">
        <v>186</v>
      </c>
      <c r="P392" s="26"/>
      <c r="Q392" s="26" t="s">
        <v>2509</v>
      </c>
      <c r="R392" s="26"/>
      <c r="S392" s="26"/>
    </row>
    <row r="393" spans="1:19" s="27" customFormat="1" ht="60" customHeight="1">
      <c r="A393" s="9">
        <v>43146</v>
      </c>
      <c r="B393" s="26"/>
      <c r="C393" s="26"/>
      <c r="D393" s="26" t="s">
        <v>55</v>
      </c>
      <c r="E393" s="26"/>
      <c r="F393" s="26" t="s">
        <v>129</v>
      </c>
      <c r="G393" s="26" t="s">
        <v>1672</v>
      </c>
      <c r="H393" s="26" t="s">
        <v>84</v>
      </c>
      <c r="I393" s="26" t="s">
        <v>18</v>
      </c>
      <c r="J393" s="26" t="s">
        <v>1673</v>
      </c>
      <c r="K393" s="43" t="s">
        <v>18</v>
      </c>
      <c r="L393" s="43" t="s">
        <v>18</v>
      </c>
      <c r="M393" s="26" t="s">
        <v>18</v>
      </c>
      <c r="N393" s="26" t="s">
        <v>103</v>
      </c>
      <c r="O393" s="26" t="s">
        <v>1674</v>
      </c>
      <c r="P393" s="26"/>
      <c r="Q393" s="26"/>
      <c r="R393" s="26"/>
      <c r="S393" s="26"/>
    </row>
    <row r="394" spans="1:19" s="3" customFormat="1" ht="87" customHeight="1">
      <c r="A394" s="9">
        <v>43146</v>
      </c>
      <c r="B394" s="9"/>
      <c r="C394" s="9">
        <v>43164</v>
      </c>
      <c r="D394" s="2" t="s">
        <v>55</v>
      </c>
      <c r="E394" s="2"/>
      <c r="F394" s="2" t="s">
        <v>129</v>
      </c>
      <c r="G394" s="2" t="s">
        <v>1675</v>
      </c>
      <c r="H394" s="2" t="s">
        <v>224</v>
      </c>
      <c r="I394" s="2" t="s">
        <v>18</v>
      </c>
      <c r="J394" s="2" t="s">
        <v>1676</v>
      </c>
      <c r="K394" s="46" t="s">
        <v>18</v>
      </c>
      <c r="L394" s="46" t="s">
        <v>18</v>
      </c>
      <c r="M394" s="2" t="s">
        <v>18</v>
      </c>
      <c r="N394" s="2" t="s">
        <v>94</v>
      </c>
      <c r="O394" s="2" t="s">
        <v>1561</v>
      </c>
      <c r="P394" s="2"/>
      <c r="Q394" s="2" t="s">
        <v>2296</v>
      </c>
      <c r="R394" s="2"/>
      <c r="S394" s="2"/>
    </row>
    <row r="395" spans="1:19" s="3" customFormat="1" ht="52.5" customHeight="1">
      <c r="A395" s="29">
        <v>43145</v>
      </c>
      <c r="B395" s="29">
        <v>43147</v>
      </c>
      <c r="C395" s="29">
        <v>43147</v>
      </c>
      <c r="D395" s="30" t="s">
        <v>458</v>
      </c>
      <c r="E395" s="30" t="s">
        <v>56</v>
      </c>
      <c r="F395" s="30" t="s">
        <v>57</v>
      </c>
      <c r="G395" s="30" t="s">
        <v>1691</v>
      </c>
      <c r="H395" s="30" t="s">
        <v>771</v>
      </c>
      <c r="I395" s="30" t="s">
        <v>225</v>
      </c>
      <c r="J395" s="30" t="s">
        <v>1100</v>
      </c>
      <c r="K395" s="79" t="s">
        <v>578</v>
      </c>
      <c r="L395" s="83">
        <v>6762355</v>
      </c>
      <c r="M395" s="30" t="s">
        <v>1677</v>
      </c>
      <c r="N395" s="30" t="s">
        <v>397</v>
      </c>
      <c r="O395" s="12" t="s">
        <v>455</v>
      </c>
      <c r="P395" s="30"/>
      <c r="Q395" s="30" t="s">
        <v>1798</v>
      </c>
      <c r="R395" s="30" t="s">
        <v>1799</v>
      </c>
      <c r="S395" s="30" t="s">
        <v>1835</v>
      </c>
    </row>
    <row r="396" spans="1:19" s="13" customFormat="1" ht="75" customHeight="1">
      <c r="A396" s="9">
        <v>43145</v>
      </c>
      <c r="B396" s="9"/>
      <c r="C396" s="9"/>
      <c r="D396" s="10"/>
      <c r="E396" s="10"/>
      <c r="F396" s="10" t="s">
        <v>1248</v>
      </c>
      <c r="G396" s="10" t="s">
        <v>1693</v>
      </c>
      <c r="H396" s="10" t="s">
        <v>688</v>
      </c>
      <c r="I396" s="10" t="s">
        <v>462</v>
      </c>
      <c r="J396" s="10" t="s">
        <v>1678</v>
      </c>
      <c r="K396" s="10" t="s">
        <v>1679</v>
      </c>
      <c r="L396" s="11">
        <v>1130667414</v>
      </c>
      <c r="M396" s="10" t="s">
        <v>690</v>
      </c>
      <c r="N396" s="10" t="s">
        <v>707</v>
      </c>
      <c r="O396" s="10" t="s">
        <v>378</v>
      </c>
      <c r="P396" s="10" t="s">
        <v>539</v>
      </c>
      <c r="Q396" s="10"/>
      <c r="R396" s="10"/>
      <c r="S396" s="10"/>
    </row>
    <row r="397" spans="1:19" s="13" customFormat="1" ht="45" customHeight="1">
      <c r="A397" s="9">
        <v>43146</v>
      </c>
      <c r="B397" s="9"/>
      <c r="C397" s="9"/>
      <c r="D397" s="10" t="s">
        <v>55</v>
      </c>
      <c r="E397" s="10"/>
      <c r="F397" s="10" t="s">
        <v>57</v>
      </c>
      <c r="G397" s="10" t="s">
        <v>1692</v>
      </c>
      <c r="H397" s="10" t="s">
        <v>895</v>
      </c>
      <c r="I397" s="10" t="s">
        <v>407</v>
      </c>
      <c r="J397" s="10" t="s">
        <v>1680</v>
      </c>
      <c r="K397" s="10" t="s">
        <v>944</v>
      </c>
      <c r="L397" s="11">
        <v>12457455</v>
      </c>
      <c r="M397" s="10" t="s">
        <v>896</v>
      </c>
      <c r="N397" s="10" t="s">
        <v>707</v>
      </c>
      <c r="O397" s="10" t="s">
        <v>360</v>
      </c>
      <c r="P397" s="10" t="s">
        <v>539</v>
      </c>
      <c r="Q397" s="10"/>
      <c r="R397" s="10"/>
      <c r="S397" s="10"/>
    </row>
    <row r="398" spans="1:19" s="13" customFormat="1" ht="145.5" customHeight="1">
      <c r="A398" s="9">
        <v>43146</v>
      </c>
      <c r="B398" s="9"/>
      <c r="C398" s="9"/>
      <c r="D398" s="10" t="s">
        <v>55</v>
      </c>
      <c r="E398" s="10"/>
      <c r="F398" s="10" t="s">
        <v>19</v>
      </c>
      <c r="G398" s="10" t="s">
        <v>1682</v>
      </c>
      <c r="H398" s="10" t="s">
        <v>1683</v>
      </c>
      <c r="I398" s="10" t="s">
        <v>225</v>
      </c>
      <c r="J398" s="10" t="s">
        <v>1684</v>
      </c>
      <c r="K398" s="76" t="s">
        <v>917</v>
      </c>
      <c r="L398" s="11">
        <v>87947078</v>
      </c>
      <c r="M398" s="10" t="s">
        <v>1681</v>
      </c>
      <c r="N398" s="10" t="s">
        <v>377</v>
      </c>
      <c r="O398" s="28" t="s">
        <v>455</v>
      </c>
      <c r="P398" s="10" t="s">
        <v>1685</v>
      </c>
      <c r="Q398" s="10"/>
      <c r="R398" s="10"/>
      <c r="S398" s="10"/>
    </row>
    <row r="399" spans="1:19" s="13" customFormat="1" ht="120" customHeight="1">
      <c r="A399" s="9">
        <v>43146</v>
      </c>
      <c r="B399" s="9">
        <v>43151</v>
      </c>
      <c r="C399" s="9">
        <v>43151</v>
      </c>
      <c r="D399" s="24" t="s">
        <v>55</v>
      </c>
      <c r="E399" s="51" t="s">
        <v>56</v>
      </c>
      <c r="F399" s="24" t="s">
        <v>19</v>
      </c>
      <c r="G399" s="2" t="s">
        <v>1689</v>
      </c>
      <c r="H399" s="10" t="s">
        <v>1686</v>
      </c>
      <c r="I399" s="10" t="s">
        <v>225</v>
      </c>
      <c r="J399" s="10" t="s">
        <v>1690</v>
      </c>
      <c r="K399" s="76" t="s">
        <v>1687</v>
      </c>
      <c r="L399" s="11">
        <v>32699551</v>
      </c>
      <c r="M399" s="10" t="s">
        <v>1688</v>
      </c>
      <c r="N399" s="10" t="s">
        <v>377</v>
      </c>
      <c r="O399" s="12" t="s">
        <v>378</v>
      </c>
      <c r="P399" s="31" t="s">
        <v>1255</v>
      </c>
      <c r="Q399" s="10" t="s">
        <v>1854</v>
      </c>
      <c r="R399" s="10" t="s">
        <v>1855</v>
      </c>
      <c r="S399" s="10" t="s">
        <v>1860</v>
      </c>
    </row>
    <row r="400" spans="1:19" s="27" customFormat="1" ht="30" customHeight="1">
      <c r="A400" s="9">
        <v>43146</v>
      </c>
      <c r="B400" s="26"/>
      <c r="C400" s="26"/>
      <c r="D400" s="26" t="s">
        <v>55</v>
      </c>
      <c r="E400" s="26"/>
      <c r="F400" s="26" t="s">
        <v>19</v>
      </c>
      <c r="G400" s="26" t="s">
        <v>1695</v>
      </c>
      <c r="H400" s="26" t="s">
        <v>1696</v>
      </c>
      <c r="I400" s="26" t="s">
        <v>18</v>
      </c>
      <c r="J400" s="26" t="s">
        <v>1697</v>
      </c>
      <c r="K400" s="26" t="s">
        <v>1696</v>
      </c>
      <c r="L400" s="43" t="s">
        <v>18</v>
      </c>
      <c r="M400" s="26" t="s">
        <v>18</v>
      </c>
      <c r="N400" s="26" t="s">
        <v>305</v>
      </c>
      <c r="O400" s="26" t="s">
        <v>133</v>
      </c>
      <c r="P400" s="26"/>
      <c r="Q400" s="26"/>
      <c r="R400" s="26"/>
      <c r="S400" s="26"/>
    </row>
    <row r="401" spans="1:19" s="27" customFormat="1" ht="135" customHeight="1">
      <c r="A401" s="9">
        <v>43146</v>
      </c>
      <c r="B401" s="26"/>
      <c r="C401" s="26"/>
      <c r="D401" s="26" t="s">
        <v>55</v>
      </c>
      <c r="E401" s="26"/>
      <c r="F401" s="26" t="s">
        <v>19</v>
      </c>
      <c r="G401" s="26" t="s">
        <v>1698</v>
      </c>
      <c r="H401" s="26" t="s">
        <v>1696</v>
      </c>
      <c r="I401" s="26" t="s">
        <v>18</v>
      </c>
      <c r="J401" s="26" t="s">
        <v>1699</v>
      </c>
      <c r="K401" s="26" t="s">
        <v>1700</v>
      </c>
      <c r="L401" s="43" t="s">
        <v>18</v>
      </c>
      <c r="M401" s="26" t="s">
        <v>18</v>
      </c>
      <c r="N401" s="26" t="s">
        <v>1701</v>
      </c>
      <c r="O401" s="26" t="s">
        <v>1702</v>
      </c>
      <c r="P401" s="26" t="s">
        <v>1703</v>
      </c>
      <c r="Q401" s="26" t="s">
        <v>2171</v>
      </c>
      <c r="R401" s="26"/>
      <c r="S401" s="26"/>
    </row>
    <row r="402" spans="1:19" s="13" customFormat="1" ht="84.75" customHeight="1">
      <c r="A402" s="9">
        <v>43146</v>
      </c>
      <c r="B402" s="9"/>
      <c r="C402" s="9"/>
      <c r="D402" s="10" t="s">
        <v>55</v>
      </c>
      <c r="E402" s="10"/>
      <c r="F402" s="10" t="s">
        <v>19</v>
      </c>
      <c r="G402" s="10" t="s">
        <v>1704</v>
      </c>
      <c r="H402" s="10" t="s">
        <v>1705</v>
      </c>
      <c r="I402" s="10" t="s">
        <v>407</v>
      </c>
      <c r="J402" s="10" t="s">
        <v>1706</v>
      </c>
      <c r="K402" s="10" t="s">
        <v>70</v>
      </c>
      <c r="L402" s="11">
        <v>1049938309</v>
      </c>
      <c r="M402" s="10" t="s">
        <v>1250</v>
      </c>
      <c r="N402" s="10" t="s">
        <v>103</v>
      </c>
      <c r="O402" s="12" t="s">
        <v>455</v>
      </c>
      <c r="P402" s="10"/>
      <c r="Q402" s="10"/>
      <c r="R402" s="10"/>
      <c r="S402" s="10"/>
    </row>
    <row r="403" spans="1:19" s="13" customFormat="1" ht="75" customHeight="1">
      <c r="A403" s="9">
        <v>43147</v>
      </c>
      <c r="B403" s="9"/>
      <c r="C403" s="22"/>
      <c r="D403" s="24" t="s">
        <v>55</v>
      </c>
      <c r="E403" s="51"/>
      <c r="F403" s="10" t="s">
        <v>57</v>
      </c>
      <c r="G403" s="10" t="s">
        <v>1795</v>
      </c>
      <c r="H403" s="10" t="s">
        <v>1719</v>
      </c>
      <c r="I403" s="10" t="s">
        <v>60</v>
      </c>
      <c r="J403" s="66" t="s">
        <v>1720</v>
      </c>
      <c r="K403" s="76" t="s">
        <v>1717</v>
      </c>
      <c r="L403" s="11">
        <v>70165598</v>
      </c>
      <c r="M403" s="10" t="s">
        <v>1718</v>
      </c>
      <c r="N403" s="10" t="s">
        <v>377</v>
      </c>
      <c r="O403" s="10" t="s">
        <v>378</v>
      </c>
      <c r="P403" s="10" t="s">
        <v>379</v>
      </c>
      <c r="Q403" s="10"/>
      <c r="R403" s="10"/>
      <c r="S403" s="10"/>
    </row>
    <row r="404" spans="1:19" s="13" customFormat="1" ht="45" customHeight="1">
      <c r="A404" s="9">
        <v>43147</v>
      </c>
      <c r="B404" s="9"/>
      <c r="C404" s="9"/>
      <c r="D404" s="10" t="s">
        <v>55</v>
      </c>
      <c r="E404" s="10"/>
      <c r="F404" s="10" t="s">
        <v>19</v>
      </c>
      <c r="G404" s="109" t="s">
        <v>1723</v>
      </c>
      <c r="H404" s="10" t="s">
        <v>1381</v>
      </c>
      <c r="I404" s="10" t="s">
        <v>18</v>
      </c>
      <c r="J404" s="10" t="s">
        <v>1724</v>
      </c>
      <c r="K404" s="10" t="s">
        <v>453</v>
      </c>
      <c r="L404" s="11">
        <v>1116783080</v>
      </c>
      <c r="M404" s="10" t="s">
        <v>454</v>
      </c>
      <c r="N404" s="10" t="s">
        <v>103</v>
      </c>
      <c r="O404" s="10" t="s">
        <v>455</v>
      </c>
      <c r="P404" s="10" t="s">
        <v>822</v>
      </c>
      <c r="Q404" s="10"/>
      <c r="R404" s="10"/>
      <c r="S404" s="10"/>
    </row>
    <row r="405" spans="1:19" s="3" customFormat="1" ht="72.75" customHeight="1">
      <c r="A405" s="9">
        <v>43147</v>
      </c>
      <c r="B405" s="2"/>
      <c r="C405" s="2"/>
      <c r="D405" s="2" t="s">
        <v>55</v>
      </c>
      <c r="E405" s="2"/>
      <c r="F405" s="2" t="s">
        <v>19</v>
      </c>
      <c r="G405" s="2" t="s">
        <v>1725</v>
      </c>
      <c r="H405" s="2" t="s">
        <v>1726</v>
      </c>
      <c r="I405" s="2" t="s">
        <v>18</v>
      </c>
      <c r="J405" s="2" t="s">
        <v>1727</v>
      </c>
      <c r="K405" s="2" t="s">
        <v>1728</v>
      </c>
      <c r="L405" s="46" t="s">
        <v>55</v>
      </c>
      <c r="M405" s="2" t="s">
        <v>1729</v>
      </c>
      <c r="N405" s="2" t="s">
        <v>185</v>
      </c>
      <c r="O405" s="2" t="s">
        <v>186</v>
      </c>
      <c r="P405" s="2"/>
      <c r="Q405" s="2"/>
      <c r="R405" s="2"/>
      <c r="S405" s="2"/>
    </row>
    <row r="406" spans="1:19" s="27" customFormat="1" ht="60" customHeight="1">
      <c r="A406" s="9">
        <v>43147</v>
      </c>
      <c r="B406" s="9"/>
      <c r="C406" s="9"/>
      <c r="D406" s="26" t="s">
        <v>55</v>
      </c>
      <c r="E406" s="26"/>
      <c r="F406" s="26" t="s">
        <v>19</v>
      </c>
      <c r="G406" s="26" t="s">
        <v>1731</v>
      </c>
      <c r="H406" s="26" t="s">
        <v>1732</v>
      </c>
      <c r="I406" s="26" t="s">
        <v>374</v>
      </c>
      <c r="J406" s="26" t="s">
        <v>1733</v>
      </c>
      <c r="K406" s="26" t="s">
        <v>357</v>
      </c>
      <c r="L406" s="43">
        <v>13106088</v>
      </c>
      <c r="M406" s="26" t="s">
        <v>1166</v>
      </c>
      <c r="N406" s="26" t="s">
        <v>707</v>
      </c>
      <c r="O406" s="26" t="s">
        <v>360</v>
      </c>
      <c r="P406" s="26"/>
      <c r="Q406" s="26"/>
      <c r="R406" s="26"/>
      <c r="S406" s="26"/>
    </row>
    <row r="407" spans="1:19" s="13" customFormat="1" ht="150" customHeight="1">
      <c r="A407" s="9">
        <v>43147</v>
      </c>
      <c r="B407" s="9">
        <v>43150</v>
      </c>
      <c r="C407" s="9">
        <v>43150</v>
      </c>
      <c r="D407" s="10" t="s">
        <v>55</v>
      </c>
      <c r="E407" s="10" t="s">
        <v>56</v>
      </c>
      <c r="F407" s="10" t="s">
        <v>19</v>
      </c>
      <c r="G407" s="10" t="s">
        <v>1794</v>
      </c>
      <c r="H407" s="10" t="s">
        <v>1721</v>
      </c>
      <c r="I407" s="10" t="s">
        <v>225</v>
      </c>
      <c r="J407" s="10" t="s">
        <v>1722</v>
      </c>
      <c r="K407" s="10" t="s">
        <v>1454</v>
      </c>
      <c r="L407" s="11">
        <v>32710276</v>
      </c>
      <c r="M407" s="10" t="s">
        <v>1455</v>
      </c>
      <c r="N407" s="10" t="s">
        <v>94</v>
      </c>
      <c r="O407" s="10" t="s">
        <v>378</v>
      </c>
      <c r="P407" s="10"/>
      <c r="Q407" s="10" t="s">
        <v>1804</v>
      </c>
      <c r="R407" s="10" t="s">
        <v>1805</v>
      </c>
      <c r="S407" s="10" t="s">
        <v>1836</v>
      </c>
    </row>
    <row r="408" spans="1:19" s="13" customFormat="1" ht="210" customHeight="1">
      <c r="A408" s="9">
        <v>43147</v>
      </c>
      <c r="B408" s="9"/>
      <c r="C408" s="9"/>
      <c r="D408" s="10" t="s">
        <v>55</v>
      </c>
      <c r="E408" s="10"/>
      <c r="F408" s="10" t="s">
        <v>19</v>
      </c>
      <c r="G408" s="10" t="s">
        <v>1735</v>
      </c>
      <c r="H408" s="10" t="s">
        <v>864</v>
      </c>
      <c r="I408" s="10" t="s">
        <v>790</v>
      </c>
      <c r="J408" s="10" t="s">
        <v>1736</v>
      </c>
      <c r="K408" s="76" t="s">
        <v>1221</v>
      </c>
      <c r="L408" s="11">
        <v>72155369</v>
      </c>
      <c r="M408" s="10" t="s">
        <v>1136</v>
      </c>
      <c r="N408" s="10" t="s">
        <v>377</v>
      </c>
      <c r="O408" s="12" t="s">
        <v>368</v>
      </c>
      <c r="P408" s="10" t="s">
        <v>2004</v>
      </c>
      <c r="Q408" s="10"/>
      <c r="R408" s="10"/>
      <c r="S408" s="10"/>
    </row>
    <row r="409" spans="1:19" s="13" customFormat="1" ht="30" customHeight="1">
      <c r="A409" s="9">
        <v>43147</v>
      </c>
      <c r="B409" s="9"/>
      <c r="C409" s="9"/>
      <c r="D409" s="10" t="s">
        <v>55</v>
      </c>
      <c r="E409" s="10"/>
      <c r="F409" s="10" t="s">
        <v>19</v>
      </c>
      <c r="G409" s="10" t="s">
        <v>1740</v>
      </c>
      <c r="H409" s="10" t="s">
        <v>1741</v>
      </c>
      <c r="I409" s="10" t="s">
        <v>498</v>
      </c>
      <c r="J409" s="10" t="s">
        <v>1742</v>
      </c>
      <c r="K409" s="11" t="s">
        <v>1738</v>
      </c>
      <c r="L409" s="11">
        <v>93390857</v>
      </c>
      <c r="M409" s="10" t="s">
        <v>1739</v>
      </c>
      <c r="N409" s="10" t="s">
        <v>707</v>
      </c>
      <c r="O409" s="10" t="s">
        <v>368</v>
      </c>
      <c r="P409" s="10" t="s">
        <v>539</v>
      </c>
      <c r="Q409" s="10"/>
      <c r="R409" s="10"/>
      <c r="S409" s="10"/>
    </row>
    <row r="410" spans="1:19" s="27" customFormat="1" ht="30" customHeight="1">
      <c r="A410" s="9">
        <v>43147</v>
      </c>
      <c r="B410" s="9"/>
      <c r="C410" s="9"/>
      <c r="D410" s="10" t="s">
        <v>55</v>
      </c>
      <c r="E410" s="10"/>
      <c r="F410" s="10" t="s">
        <v>19</v>
      </c>
      <c r="G410" s="26" t="s">
        <v>1743</v>
      </c>
      <c r="H410" s="26" t="s">
        <v>1744</v>
      </c>
      <c r="I410" s="26" t="s">
        <v>18</v>
      </c>
      <c r="J410" s="26" t="s">
        <v>1745</v>
      </c>
      <c r="K410" s="26" t="s">
        <v>1744</v>
      </c>
      <c r="L410" s="43" t="s">
        <v>18</v>
      </c>
      <c r="M410" s="26" t="s">
        <v>18</v>
      </c>
      <c r="N410" s="26" t="s">
        <v>305</v>
      </c>
      <c r="O410" s="26" t="s">
        <v>133</v>
      </c>
      <c r="P410" s="26"/>
      <c r="Q410" s="26"/>
      <c r="R410" s="26"/>
      <c r="S410" s="26"/>
    </row>
    <row r="411" spans="1:19" s="27" customFormat="1" ht="60" customHeight="1">
      <c r="A411" s="9">
        <v>43139</v>
      </c>
      <c r="B411" s="26"/>
      <c r="C411" s="26"/>
      <c r="D411" s="26" t="s">
        <v>55</v>
      </c>
      <c r="E411" s="26"/>
      <c r="F411" s="26" t="s">
        <v>129</v>
      </c>
      <c r="G411" s="69" t="s">
        <v>1751</v>
      </c>
      <c r="H411" s="26" t="s">
        <v>1752</v>
      </c>
      <c r="I411" s="26" t="s">
        <v>18</v>
      </c>
      <c r="J411" s="26" t="s">
        <v>1753</v>
      </c>
      <c r="K411" s="59" t="s">
        <v>1754</v>
      </c>
      <c r="L411" s="43" t="s">
        <v>18</v>
      </c>
      <c r="M411" s="26" t="s">
        <v>18</v>
      </c>
      <c r="N411" s="26" t="s">
        <v>103</v>
      </c>
      <c r="O411" s="26" t="s">
        <v>21</v>
      </c>
      <c r="P411" s="26"/>
      <c r="Q411" s="26"/>
      <c r="R411" s="26"/>
      <c r="S411" s="26"/>
    </row>
    <row r="412" spans="1:19" s="27" customFormat="1" ht="60" customHeight="1">
      <c r="A412" s="9">
        <v>43140</v>
      </c>
      <c r="B412" s="26"/>
      <c r="C412" s="26"/>
      <c r="D412" s="26" t="s">
        <v>55</v>
      </c>
      <c r="E412" s="26"/>
      <c r="F412" s="26" t="s">
        <v>129</v>
      </c>
      <c r="G412" s="69" t="s">
        <v>1755</v>
      </c>
      <c r="H412" s="26" t="s">
        <v>1752</v>
      </c>
      <c r="I412" s="26" t="s">
        <v>18</v>
      </c>
      <c r="J412" s="26" t="s">
        <v>1756</v>
      </c>
      <c r="K412" s="59" t="s">
        <v>1757</v>
      </c>
      <c r="L412" s="43" t="s">
        <v>18</v>
      </c>
      <c r="M412" s="26" t="s">
        <v>18</v>
      </c>
      <c r="N412" s="26" t="s">
        <v>103</v>
      </c>
      <c r="O412" s="26" t="s">
        <v>21</v>
      </c>
      <c r="P412" s="26"/>
      <c r="Q412" s="26"/>
      <c r="R412" s="26"/>
      <c r="S412" s="26"/>
    </row>
    <row r="413" spans="1:19" s="27" customFormat="1" ht="60" customHeight="1">
      <c r="A413" s="9">
        <v>43143</v>
      </c>
      <c r="B413" s="26"/>
      <c r="C413" s="26"/>
      <c r="D413" s="26" t="s">
        <v>55</v>
      </c>
      <c r="E413" s="26"/>
      <c r="F413" s="26" t="s">
        <v>129</v>
      </c>
      <c r="G413" s="69" t="s">
        <v>1758</v>
      </c>
      <c r="H413" s="26" t="s">
        <v>1752</v>
      </c>
      <c r="I413" s="26" t="s">
        <v>18</v>
      </c>
      <c r="J413" s="26" t="s">
        <v>1759</v>
      </c>
      <c r="K413" s="59" t="s">
        <v>958</v>
      </c>
      <c r="L413" s="43" t="s">
        <v>18</v>
      </c>
      <c r="M413" s="26" t="s">
        <v>18</v>
      </c>
      <c r="N413" s="26" t="s">
        <v>103</v>
      </c>
      <c r="O413" s="26" t="s">
        <v>455</v>
      </c>
      <c r="P413" s="26"/>
      <c r="Q413" s="26"/>
      <c r="R413" s="26"/>
      <c r="S413" s="26"/>
    </row>
    <row r="414" spans="1:19" s="27" customFormat="1" ht="75" customHeight="1">
      <c r="A414" s="9">
        <v>43143</v>
      </c>
      <c r="B414" s="26"/>
      <c r="C414" s="26"/>
      <c r="D414" s="26" t="s">
        <v>55</v>
      </c>
      <c r="E414" s="26"/>
      <c r="F414" s="26" t="s">
        <v>129</v>
      </c>
      <c r="G414" s="69" t="s">
        <v>1760</v>
      </c>
      <c r="H414" s="26" t="s">
        <v>1752</v>
      </c>
      <c r="I414" s="26" t="s">
        <v>18</v>
      </c>
      <c r="J414" s="26" t="s">
        <v>1761</v>
      </c>
      <c r="K414" s="59" t="s">
        <v>1679</v>
      </c>
      <c r="L414" s="43" t="s">
        <v>18</v>
      </c>
      <c r="M414" s="26" t="s">
        <v>18</v>
      </c>
      <c r="N414" s="26" t="s">
        <v>103</v>
      </c>
      <c r="O414" s="26" t="s">
        <v>378</v>
      </c>
      <c r="P414" s="26"/>
      <c r="Q414" s="26"/>
      <c r="R414" s="26"/>
      <c r="S414" s="26"/>
    </row>
    <row r="415" spans="1:19" s="27" customFormat="1" ht="60" customHeight="1">
      <c r="A415" s="9">
        <v>43143</v>
      </c>
      <c r="B415" s="26"/>
      <c r="C415" s="26"/>
      <c r="D415" s="26" t="s">
        <v>55</v>
      </c>
      <c r="E415" s="26"/>
      <c r="F415" s="26" t="s">
        <v>129</v>
      </c>
      <c r="G415" s="69" t="s">
        <v>1762</v>
      </c>
      <c r="H415" s="26" t="s">
        <v>1752</v>
      </c>
      <c r="I415" s="26" t="s">
        <v>18</v>
      </c>
      <c r="J415" s="26" t="s">
        <v>1763</v>
      </c>
      <c r="K415" s="59" t="s">
        <v>816</v>
      </c>
      <c r="L415" s="43" t="s">
        <v>18</v>
      </c>
      <c r="M415" s="26" t="s">
        <v>18</v>
      </c>
      <c r="N415" s="26" t="s">
        <v>103</v>
      </c>
      <c r="O415" s="26" t="s">
        <v>455</v>
      </c>
      <c r="P415" s="26"/>
      <c r="Q415" s="26"/>
      <c r="R415" s="26"/>
      <c r="S415" s="26"/>
    </row>
    <row r="416" spans="1:19" s="27" customFormat="1" ht="60" customHeight="1">
      <c r="A416" s="9">
        <v>43144</v>
      </c>
      <c r="B416" s="26"/>
      <c r="C416" s="26"/>
      <c r="D416" s="26" t="s">
        <v>55</v>
      </c>
      <c r="E416" s="26"/>
      <c r="F416" s="26" t="s">
        <v>129</v>
      </c>
      <c r="G416" s="69" t="s">
        <v>1790</v>
      </c>
      <c r="H416" s="26" t="s">
        <v>1752</v>
      </c>
      <c r="I416" s="26" t="s">
        <v>18</v>
      </c>
      <c r="J416" s="26" t="s">
        <v>1764</v>
      </c>
      <c r="K416" s="59" t="s">
        <v>1256</v>
      </c>
      <c r="L416" s="43" t="s">
        <v>18</v>
      </c>
      <c r="M416" s="26" t="s">
        <v>18</v>
      </c>
      <c r="N416" s="26" t="s">
        <v>103</v>
      </c>
      <c r="O416" s="26" t="s">
        <v>360</v>
      </c>
      <c r="P416" s="26"/>
      <c r="Q416" s="26"/>
      <c r="R416" s="26"/>
      <c r="S416" s="26"/>
    </row>
    <row r="417" spans="1:19" s="27" customFormat="1" ht="60" customHeight="1">
      <c r="A417" s="9">
        <v>43145</v>
      </c>
      <c r="B417" s="26"/>
      <c r="C417" s="26"/>
      <c r="D417" s="26" t="s">
        <v>55</v>
      </c>
      <c r="E417" s="26"/>
      <c r="F417" s="26" t="s">
        <v>129</v>
      </c>
      <c r="G417" s="69" t="s">
        <v>1765</v>
      </c>
      <c r="H417" s="26" t="s">
        <v>1752</v>
      </c>
      <c r="I417" s="26" t="s">
        <v>18</v>
      </c>
      <c r="J417" s="26" t="s">
        <v>1766</v>
      </c>
      <c r="K417" s="59" t="s">
        <v>1767</v>
      </c>
      <c r="L417" s="43" t="s">
        <v>18</v>
      </c>
      <c r="M417" s="26" t="s">
        <v>18</v>
      </c>
      <c r="N417" s="26" t="s">
        <v>103</v>
      </c>
      <c r="O417" s="26" t="s">
        <v>1674</v>
      </c>
      <c r="P417" s="26"/>
      <c r="Q417" s="26"/>
      <c r="R417" s="26"/>
      <c r="S417" s="26"/>
    </row>
    <row r="418" spans="1:19" s="27" customFormat="1" ht="60" customHeight="1">
      <c r="A418" s="9">
        <v>43145</v>
      </c>
      <c r="B418" s="26"/>
      <c r="C418" s="26"/>
      <c r="D418" s="26" t="s">
        <v>55</v>
      </c>
      <c r="E418" s="26"/>
      <c r="F418" s="26" t="s">
        <v>129</v>
      </c>
      <c r="G418" s="69" t="s">
        <v>1768</v>
      </c>
      <c r="H418" s="26" t="s">
        <v>1752</v>
      </c>
      <c r="I418" s="26" t="s">
        <v>18</v>
      </c>
      <c r="J418" s="26" t="s">
        <v>1769</v>
      </c>
      <c r="K418" s="59" t="s">
        <v>1770</v>
      </c>
      <c r="L418" s="43" t="s">
        <v>18</v>
      </c>
      <c r="M418" s="26" t="s">
        <v>18</v>
      </c>
      <c r="N418" s="26" t="s">
        <v>103</v>
      </c>
      <c r="O418" s="26" t="s">
        <v>360</v>
      </c>
      <c r="P418" s="26"/>
      <c r="Q418" s="26"/>
      <c r="R418" s="26"/>
      <c r="S418" s="26"/>
    </row>
    <row r="419" spans="1:19" s="27" customFormat="1" ht="60" customHeight="1">
      <c r="A419" s="9">
        <v>43145</v>
      </c>
      <c r="B419" s="26"/>
      <c r="C419" s="26"/>
      <c r="D419" s="26" t="s">
        <v>55</v>
      </c>
      <c r="E419" s="26"/>
      <c r="F419" s="26" t="s">
        <v>129</v>
      </c>
      <c r="G419" s="69" t="s">
        <v>1771</v>
      </c>
      <c r="H419" s="26" t="s">
        <v>1752</v>
      </c>
      <c r="I419" s="26" t="s">
        <v>18</v>
      </c>
      <c r="J419" s="26" t="s">
        <v>1772</v>
      </c>
      <c r="K419" s="59" t="s">
        <v>1773</v>
      </c>
      <c r="L419" s="43" t="s">
        <v>18</v>
      </c>
      <c r="M419" s="26" t="s">
        <v>18</v>
      </c>
      <c r="N419" s="26" t="s">
        <v>103</v>
      </c>
      <c r="O419" s="26" t="s">
        <v>834</v>
      </c>
      <c r="P419" s="26"/>
      <c r="Q419" s="26"/>
      <c r="R419" s="26"/>
      <c r="S419" s="26"/>
    </row>
    <row r="420" spans="1:19" s="27" customFormat="1" ht="60" customHeight="1">
      <c r="A420" s="9">
        <v>43145</v>
      </c>
      <c r="B420" s="26"/>
      <c r="C420" s="26"/>
      <c r="D420" s="26" t="s">
        <v>55</v>
      </c>
      <c r="E420" s="26"/>
      <c r="F420" s="26" t="s">
        <v>129</v>
      </c>
      <c r="G420" s="69" t="s">
        <v>1774</v>
      </c>
      <c r="H420" s="26" t="s">
        <v>1752</v>
      </c>
      <c r="I420" s="26" t="s">
        <v>18</v>
      </c>
      <c r="J420" s="26" t="s">
        <v>1775</v>
      </c>
      <c r="K420" s="59" t="s">
        <v>783</v>
      </c>
      <c r="L420" s="43" t="s">
        <v>18</v>
      </c>
      <c r="M420" s="26" t="s">
        <v>18</v>
      </c>
      <c r="N420" s="26" t="s">
        <v>103</v>
      </c>
      <c r="O420" s="26" t="s">
        <v>368</v>
      </c>
      <c r="P420" s="26"/>
      <c r="Q420" s="26"/>
      <c r="R420" s="26"/>
      <c r="S420" s="26"/>
    </row>
    <row r="421" spans="1:19" s="27" customFormat="1" ht="60" customHeight="1">
      <c r="A421" s="9">
        <v>43145</v>
      </c>
      <c r="B421" s="26"/>
      <c r="C421" s="26"/>
      <c r="D421" s="26" t="s">
        <v>55</v>
      </c>
      <c r="E421" s="26"/>
      <c r="F421" s="26" t="s">
        <v>129</v>
      </c>
      <c r="G421" s="69" t="s">
        <v>1776</v>
      </c>
      <c r="H421" s="26" t="s">
        <v>1752</v>
      </c>
      <c r="I421" s="26" t="s">
        <v>18</v>
      </c>
      <c r="J421" s="26" t="s">
        <v>1777</v>
      </c>
      <c r="K421" s="59" t="s">
        <v>698</v>
      </c>
      <c r="L421" s="43" t="s">
        <v>18</v>
      </c>
      <c r="M421" s="26" t="s">
        <v>18</v>
      </c>
      <c r="N421" s="26" t="s">
        <v>103</v>
      </c>
      <c r="O421" s="26" t="s">
        <v>368</v>
      </c>
      <c r="P421" s="26"/>
      <c r="Q421" s="26"/>
      <c r="R421" s="26"/>
      <c r="S421" s="26"/>
    </row>
    <row r="422" spans="1:19" s="27" customFormat="1" ht="60" customHeight="1">
      <c r="A422" s="9">
        <v>43145</v>
      </c>
      <c r="B422" s="26"/>
      <c r="C422" s="26"/>
      <c r="D422" s="26" t="s">
        <v>55</v>
      </c>
      <c r="E422" s="26"/>
      <c r="F422" s="26" t="s">
        <v>129</v>
      </c>
      <c r="G422" s="69" t="s">
        <v>1778</v>
      </c>
      <c r="H422" s="26" t="s">
        <v>1752</v>
      </c>
      <c r="I422" s="26" t="s">
        <v>18</v>
      </c>
      <c r="J422" s="26" t="s">
        <v>1779</v>
      </c>
      <c r="K422" s="59" t="s">
        <v>453</v>
      </c>
      <c r="L422" s="43" t="s">
        <v>18</v>
      </c>
      <c r="M422" s="26" t="s">
        <v>18</v>
      </c>
      <c r="N422" s="26" t="s">
        <v>103</v>
      </c>
      <c r="O422" s="26" t="s">
        <v>1780</v>
      </c>
      <c r="P422" s="26"/>
      <c r="Q422" s="26"/>
      <c r="R422" s="26"/>
      <c r="S422" s="26"/>
    </row>
    <row r="423" spans="1:19" s="27" customFormat="1" ht="60" customHeight="1">
      <c r="A423" s="9">
        <v>43145</v>
      </c>
      <c r="B423" s="26"/>
      <c r="C423" s="26"/>
      <c r="D423" s="26" t="s">
        <v>55</v>
      </c>
      <c r="E423" s="26"/>
      <c r="F423" s="26" t="s">
        <v>129</v>
      </c>
      <c r="G423" s="69" t="s">
        <v>1781</v>
      </c>
      <c r="H423" s="26" t="s">
        <v>1752</v>
      </c>
      <c r="I423" s="26" t="s">
        <v>18</v>
      </c>
      <c r="J423" s="26" t="s">
        <v>1782</v>
      </c>
      <c r="K423" s="59" t="s">
        <v>1783</v>
      </c>
      <c r="L423" s="43" t="s">
        <v>18</v>
      </c>
      <c r="M423" s="26" t="s">
        <v>18</v>
      </c>
      <c r="N423" s="26" t="s">
        <v>103</v>
      </c>
      <c r="O423" s="26" t="s">
        <v>1780</v>
      </c>
      <c r="P423" s="26"/>
      <c r="Q423" s="26"/>
      <c r="R423" s="26"/>
      <c r="S423" s="26"/>
    </row>
    <row r="424" spans="1:19" s="27" customFormat="1" ht="60" customHeight="1">
      <c r="A424" s="9">
        <v>43145</v>
      </c>
      <c r="B424" s="26"/>
      <c r="C424" s="26"/>
      <c r="D424" s="26" t="s">
        <v>55</v>
      </c>
      <c r="E424" s="26"/>
      <c r="F424" s="26" t="s">
        <v>129</v>
      </c>
      <c r="G424" s="69" t="s">
        <v>1784</v>
      </c>
      <c r="H424" s="26" t="s">
        <v>1752</v>
      </c>
      <c r="I424" s="26" t="s">
        <v>18</v>
      </c>
      <c r="J424" s="26" t="s">
        <v>1785</v>
      </c>
      <c r="K424" s="59" t="s">
        <v>1786</v>
      </c>
      <c r="L424" s="43" t="s">
        <v>18</v>
      </c>
      <c r="M424" s="26" t="s">
        <v>18</v>
      </c>
      <c r="N424" s="26" t="s">
        <v>103</v>
      </c>
      <c r="O424" s="26" t="s">
        <v>21</v>
      </c>
      <c r="P424" s="26"/>
      <c r="Q424" s="26"/>
      <c r="R424" s="26"/>
      <c r="S424" s="26"/>
    </row>
    <row r="425" spans="1:19" s="27" customFormat="1" ht="60" customHeight="1">
      <c r="A425" s="9">
        <v>43145</v>
      </c>
      <c r="B425" s="26"/>
      <c r="C425" s="26"/>
      <c r="D425" s="26" t="s">
        <v>55</v>
      </c>
      <c r="E425" s="26"/>
      <c r="F425" s="26" t="s">
        <v>129</v>
      </c>
      <c r="G425" s="69" t="s">
        <v>1787</v>
      </c>
      <c r="H425" s="26" t="s">
        <v>1752</v>
      </c>
      <c r="I425" s="26" t="s">
        <v>18</v>
      </c>
      <c r="J425" s="26" t="s">
        <v>1788</v>
      </c>
      <c r="K425" s="59" t="s">
        <v>1789</v>
      </c>
      <c r="L425" s="43" t="s">
        <v>18</v>
      </c>
      <c r="M425" s="26" t="s">
        <v>18</v>
      </c>
      <c r="N425" s="26" t="s">
        <v>103</v>
      </c>
      <c r="O425" s="26" t="s">
        <v>1780</v>
      </c>
      <c r="P425" s="26"/>
      <c r="Q425" s="26"/>
      <c r="R425" s="26"/>
      <c r="S425" s="26"/>
    </row>
    <row r="426" spans="1:19" s="27" customFormat="1" ht="90" customHeight="1">
      <c r="A426" s="9">
        <v>43147</v>
      </c>
      <c r="B426" s="26"/>
      <c r="C426" s="26"/>
      <c r="D426" s="26" t="s">
        <v>55</v>
      </c>
      <c r="E426" s="26"/>
      <c r="F426" s="26" t="s">
        <v>129</v>
      </c>
      <c r="G426" s="26" t="s">
        <v>1791</v>
      </c>
      <c r="H426" s="26" t="s">
        <v>1381</v>
      </c>
      <c r="I426" s="26" t="s">
        <v>18</v>
      </c>
      <c r="J426" s="26" t="s">
        <v>1793</v>
      </c>
      <c r="K426" s="59" t="s">
        <v>1792</v>
      </c>
      <c r="L426" s="59" t="s">
        <v>1792</v>
      </c>
      <c r="M426" s="59" t="s">
        <v>1792</v>
      </c>
      <c r="N426" s="26" t="s">
        <v>103</v>
      </c>
      <c r="O426" s="26"/>
      <c r="P426" s="26"/>
      <c r="Q426" s="26"/>
      <c r="R426" s="26"/>
      <c r="S426" s="26"/>
    </row>
    <row r="427" spans="1:19" s="3" customFormat="1" ht="60" customHeight="1">
      <c r="A427" s="9">
        <v>43147</v>
      </c>
      <c r="B427" s="9">
        <v>43151</v>
      </c>
      <c r="C427" s="9">
        <v>43151</v>
      </c>
      <c r="D427" s="2" t="s">
        <v>55</v>
      </c>
      <c r="E427" s="2" t="s">
        <v>56</v>
      </c>
      <c r="F427" s="2" t="s">
        <v>129</v>
      </c>
      <c r="G427" s="2" t="s">
        <v>1791</v>
      </c>
      <c r="H427" s="2" t="s">
        <v>1381</v>
      </c>
      <c r="I427" s="2" t="s">
        <v>18</v>
      </c>
      <c r="J427" s="2" t="s">
        <v>1984</v>
      </c>
      <c r="K427" s="2" t="s">
        <v>831</v>
      </c>
      <c r="L427" s="46" t="s">
        <v>18</v>
      </c>
      <c r="M427" s="2" t="s">
        <v>18</v>
      </c>
      <c r="N427" s="2" t="s">
        <v>103</v>
      </c>
      <c r="O427" s="12" t="s">
        <v>360</v>
      </c>
      <c r="P427" s="2"/>
      <c r="Q427" s="2" t="s">
        <v>1985</v>
      </c>
      <c r="R427" s="2"/>
      <c r="S427" s="2"/>
    </row>
    <row r="428" spans="1:19" s="13" customFormat="1" ht="52.5" customHeight="1">
      <c r="A428" s="9">
        <v>43150</v>
      </c>
      <c r="B428" s="9"/>
      <c r="C428" s="9"/>
      <c r="D428" s="10" t="s">
        <v>55</v>
      </c>
      <c r="E428" s="10"/>
      <c r="F428" s="10" t="s">
        <v>57</v>
      </c>
      <c r="G428" s="10" t="s">
        <v>1818</v>
      </c>
      <c r="H428" s="10" t="s">
        <v>1280</v>
      </c>
      <c r="I428" s="10" t="s">
        <v>225</v>
      </c>
      <c r="J428" s="10" t="s">
        <v>1806</v>
      </c>
      <c r="K428" s="76" t="s">
        <v>1282</v>
      </c>
      <c r="L428" s="11">
        <v>79105550</v>
      </c>
      <c r="M428" s="10" t="s">
        <v>1283</v>
      </c>
      <c r="N428" s="10" t="s">
        <v>377</v>
      </c>
      <c r="O428" s="10" t="s">
        <v>368</v>
      </c>
      <c r="P428" s="10" t="s">
        <v>379</v>
      </c>
      <c r="Q428" s="10"/>
      <c r="R428" s="10"/>
      <c r="S428" s="10"/>
    </row>
    <row r="429" spans="1:19" s="13" customFormat="1" ht="48" customHeight="1">
      <c r="A429" s="9">
        <v>43150</v>
      </c>
      <c r="B429" s="9"/>
      <c r="C429" s="9"/>
      <c r="D429" s="10" t="s">
        <v>55</v>
      </c>
      <c r="E429" s="10"/>
      <c r="F429" s="10" t="s">
        <v>57</v>
      </c>
      <c r="G429" s="10" t="s">
        <v>1819</v>
      </c>
      <c r="H429" s="10" t="s">
        <v>1099</v>
      </c>
      <c r="I429" s="10" t="s">
        <v>225</v>
      </c>
      <c r="J429" s="10" t="s">
        <v>1807</v>
      </c>
      <c r="K429" s="10" t="s">
        <v>1101</v>
      </c>
      <c r="L429" s="11">
        <v>68288002</v>
      </c>
      <c r="M429" s="10" t="s">
        <v>1031</v>
      </c>
      <c r="N429" s="10" t="s">
        <v>707</v>
      </c>
      <c r="O429" s="10" t="s">
        <v>360</v>
      </c>
      <c r="P429" s="10" t="s">
        <v>539</v>
      </c>
      <c r="Q429" s="10"/>
      <c r="R429" s="10"/>
      <c r="S429" s="10"/>
    </row>
    <row r="430" spans="1:19" s="3" customFormat="1" ht="360" customHeight="1">
      <c r="A430" s="9">
        <v>43150</v>
      </c>
      <c r="B430" s="9">
        <v>43153</v>
      </c>
      <c r="C430" s="9">
        <v>43153</v>
      </c>
      <c r="D430" s="10" t="s">
        <v>798</v>
      </c>
      <c r="E430" s="10" t="s">
        <v>56</v>
      </c>
      <c r="F430" s="10" t="s">
        <v>57</v>
      </c>
      <c r="G430" s="10" t="s">
        <v>1820</v>
      </c>
      <c r="H430" s="2" t="s">
        <v>1808</v>
      </c>
      <c r="I430" s="2" t="s">
        <v>462</v>
      </c>
      <c r="J430" s="2" t="s">
        <v>1810</v>
      </c>
      <c r="K430" s="76" t="s">
        <v>357</v>
      </c>
      <c r="L430" s="11">
        <v>13106088</v>
      </c>
      <c r="M430" s="2" t="s">
        <v>1809</v>
      </c>
      <c r="N430" s="2" t="s">
        <v>377</v>
      </c>
      <c r="O430" s="12" t="s">
        <v>360</v>
      </c>
      <c r="P430" s="2"/>
      <c r="Q430" s="2" t="s">
        <v>1972</v>
      </c>
      <c r="R430" s="2" t="s">
        <v>1973</v>
      </c>
      <c r="S430" s="2" t="s">
        <v>1976</v>
      </c>
    </row>
    <row r="431" spans="1:19" s="27" customFormat="1" ht="45" customHeight="1">
      <c r="A431" s="9">
        <v>43150</v>
      </c>
      <c r="B431" s="26"/>
      <c r="C431" s="26"/>
      <c r="D431" s="26"/>
      <c r="E431" s="26"/>
      <c r="F431" s="26"/>
      <c r="G431" s="26" t="s">
        <v>1813</v>
      </c>
      <c r="H431" s="26"/>
      <c r="I431" s="26"/>
      <c r="J431" s="26"/>
      <c r="K431" s="59"/>
      <c r="L431" s="43"/>
      <c r="M431" s="26"/>
      <c r="N431" s="26"/>
      <c r="O431" s="26" t="s">
        <v>186</v>
      </c>
      <c r="P431" s="26"/>
      <c r="Q431" s="26"/>
      <c r="R431" s="26"/>
      <c r="S431" s="26"/>
    </row>
    <row r="432" spans="1:19" s="13" customFormat="1" ht="90" customHeight="1">
      <c r="A432" s="9">
        <v>43150</v>
      </c>
      <c r="B432" s="9"/>
      <c r="C432" s="9"/>
      <c r="D432" s="10" t="s">
        <v>55</v>
      </c>
      <c r="E432" s="10"/>
      <c r="F432" s="10" t="s">
        <v>19</v>
      </c>
      <c r="G432" s="10" t="s">
        <v>1990</v>
      </c>
      <c r="H432" s="10" t="s">
        <v>1540</v>
      </c>
      <c r="I432" s="10" t="s">
        <v>181</v>
      </c>
      <c r="J432" s="10" t="s">
        <v>1817</v>
      </c>
      <c r="K432" s="76" t="s">
        <v>1542</v>
      </c>
      <c r="L432" s="11">
        <v>1348269</v>
      </c>
      <c r="M432" s="10" t="s">
        <v>1543</v>
      </c>
      <c r="N432" s="10" t="s">
        <v>377</v>
      </c>
      <c r="O432" s="10" t="s">
        <v>368</v>
      </c>
      <c r="P432" s="10" t="s">
        <v>379</v>
      </c>
      <c r="Q432" s="10"/>
      <c r="R432" s="10"/>
      <c r="S432" s="10"/>
    </row>
    <row r="433" spans="1:19" s="13" customFormat="1" ht="175.5" customHeight="1">
      <c r="A433" s="9">
        <v>43150</v>
      </c>
      <c r="B433" s="9">
        <v>43153</v>
      </c>
      <c r="C433" s="9">
        <v>43153</v>
      </c>
      <c r="D433" s="24" t="s">
        <v>55</v>
      </c>
      <c r="E433" s="51" t="s">
        <v>56</v>
      </c>
      <c r="F433" s="10" t="s">
        <v>19</v>
      </c>
      <c r="G433" s="10" t="s">
        <v>1989</v>
      </c>
      <c r="H433" s="10" t="s">
        <v>789</v>
      </c>
      <c r="I433" s="10" t="s">
        <v>790</v>
      </c>
      <c r="J433" s="66" t="s">
        <v>1823</v>
      </c>
      <c r="K433" s="76" t="s">
        <v>1821</v>
      </c>
      <c r="L433" s="11">
        <v>7143630</v>
      </c>
      <c r="M433" s="10" t="s">
        <v>1822</v>
      </c>
      <c r="N433" s="10" t="s">
        <v>377</v>
      </c>
      <c r="O433" s="12" t="s">
        <v>378</v>
      </c>
      <c r="P433" s="10" t="s">
        <v>1867</v>
      </c>
      <c r="Q433" s="10" t="s">
        <v>2014</v>
      </c>
      <c r="R433" s="10" t="s">
        <v>2032</v>
      </c>
      <c r="S433" s="10" t="s">
        <v>2031</v>
      </c>
    </row>
    <row r="434" spans="1:19" s="27" customFormat="1" ht="45" customHeight="1">
      <c r="A434" s="9">
        <v>43150</v>
      </c>
      <c r="B434" s="26"/>
      <c r="C434" s="26"/>
      <c r="D434" s="26" t="s">
        <v>55</v>
      </c>
      <c r="E434" s="26"/>
      <c r="F434" s="26" t="s">
        <v>19</v>
      </c>
      <c r="G434" s="26" t="s">
        <v>1824</v>
      </c>
      <c r="H434" s="26" t="s">
        <v>84</v>
      </c>
      <c r="I434" s="26"/>
      <c r="J434" s="10" t="s">
        <v>1825</v>
      </c>
      <c r="K434" s="59"/>
      <c r="L434" s="43"/>
      <c r="M434" s="26"/>
      <c r="N434" s="26"/>
      <c r="O434" s="26" t="s">
        <v>1702</v>
      </c>
      <c r="P434" s="26"/>
      <c r="Q434" s="26"/>
      <c r="R434" s="26"/>
      <c r="S434" s="26"/>
    </row>
    <row r="435" spans="1:19" s="13" customFormat="1" ht="75" customHeight="1">
      <c r="A435" s="9">
        <v>43150</v>
      </c>
      <c r="B435" s="9"/>
      <c r="C435" s="9"/>
      <c r="D435" s="10" t="s">
        <v>55</v>
      </c>
      <c r="E435" s="10"/>
      <c r="F435" s="10" t="s">
        <v>57</v>
      </c>
      <c r="G435" s="10" t="s">
        <v>1850</v>
      </c>
      <c r="H435" s="10" t="s">
        <v>1828</v>
      </c>
      <c r="I435" s="10" t="s">
        <v>421</v>
      </c>
      <c r="J435" s="10" t="s">
        <v>2139</v>
      </c>
      <c r="K435" s="76" t="s">
        <v>423</v>
      </c>
      <c r="L435" s="11">
        <v>13894293</v>
      </c>
      <c r="M435" s="10" t="s">
        <v>424</v>
      </c>
      <c r="N435" s="10" t="s">
        <v>377</v>
      </c>
      <c r="O435" s="10" t="s">
        <v>360</v>
      </c>
      <c r="P435" s="10"/>
      <c r="Q435" s="10"/>
      <c r="R435" s="10"/>
      <c r="S435" s="10"/>
    </row>
    <row r="436" spans="1:19" s="27" customFormat="1" ht="60" customHeight="1">
      <c r="A436" s="9">
        <v>43150</v>
      </c>
      <c r="B436" s="26"/>
      <c r="C436" s="26"/>
      <c r="D436" s="26" t="s">
        <v>55</v>
      </c>
      <c r="E436" s="26"/>
      <c r="F436" s="26" t="s">
        <v>129</v>
      </c>
      <c r="G436" s="26" t="s">
        <v>1830</v>
      </c>
      <c r="H436" s="26" t="s">
        <v>100</v>
      </c>
      <c r="I436" s="26" t="s">
        <v>18</v>
      </c>
      <c r="J436" s="10" t="s">
        <v>1831</v>
      </c>
      <c r="K436" s="59" t="s">
        <v>1502</v>
      </c>
      <c r="L436" s="43" t="s">
        <v>18</v>
      </c>
      <c r="M436" s="26" t="s">
        <v>18</v>
      </c>
      <c r="N436" s="26" t="s">
        <v>103</v>
      </c>
      <c r="O436" s="26" t="s">
        <v>1674</v>
      </c>
      <c r="P436" s="26"/>
      <c r="Q436" s="26"/>
      <c r="R436" s="26"/>
      <c r="S436" s="26"/>
    </row>
    <row r="437" spans="1:19" s="3" customFormat="1" ht="99.75" customHeight="1">
      <c r="A437" s="9">
        <v>43143</v>
      </c>
      <c r="B437" s="9"/>
      <c r="C437" s="2"/>
      <c r="D437" s="2" t="s">
        <v>997</v>
      </c>
      <c r="E437" s="2"/>
      <c r="F437" s="2" t="s">
        <v>129</v>
      </c>
      <c r="G437" s="2" t="s">
        <v>1832</v>
      </c>
      <c r="H437" s="2" t="s">
        <v>84</v>
      </c>
      <c r="I437" s="2" t="s">
        <v>18</v>
      </c>
      <c r="J437" s="2" t="s">
        <v>1833</v>
      </c>
      <c r="K437" s="2" t="s">
        <v>1834</v>
      </c>
      <c r="L437" s="46" t="s">
        <v>18</v>
      </c>
      <c r="M437" s="2" t="s">
        <v>18</v>
      </c>
      <c r="N437" s="2" t="s">
        <v>87</v>
      </c>
      <c r="O437" s="2" t="s">
        <v>88</v>
      </c>
      <c r="P437" s="2" t="s">
        <v>1703</v>
      </c>
      <c r="Q437" s="2"/>
      <c r="R437" s="2"/>
      <c r="S437" s="2"/>
    </row>
    <row r="438" spans="1:19" s="27" customFormat="1" ht="45" customHeight="1">
      <c r="A438" s="9">
        <v>43150</v>
      </c>
      <c r="B438" s="26"/>
      <c r="C438" s="26"/>
      <c r="D438" s="26" t="s">
        <v>55</v>
      </c>
      <c r="E438" s="26"/>
      <c r="F438" s="26" t="s">
        <v>129</v>
      </c>
      <c r="G438" s="26" t="s">
        <v>1838</v>
      </c>
      <c r="H438" s="26" t="s">
        <v>1968</v>
      </c>
      <c r="I438" s="26" t="s">
        <v>18</v>
      </c>
      <c r="J438" s="26" t="s">
        <v>1839</v>
      </c>
      <c r="K438" s="59" t="s">
        <v>110</v>
      </c>
      <c r="L438" s="43" t="s">
        <v>18</v>
      </c>
      <c r="M438" s="26" t="s">
        <v>18</v>
      </c>
      <c r="N438" s="26" t="s">
        <v>103</v>
      </c>
      <c r="O438" s="26" t="s">
        <v>21</v>
      </c>
      <c r="P438" s="26"/>
      <c r="Q438" s="26"/>
      <c r="R438" s="26"/>
      <c r="S438" s="26"/>
    </row>
    <row r="439" spans="1:19" s="13" customFormat="1" ht="120" customHeight="1">
      <c r="A439" s="9">
        <v>43151</v>
      </c>
      <c r="B439" s="9">
        <v>43154</v>
      </c>
      <c r="C439" s="9">
        <v>43154</v>
      </c>
      <c r="D439" s="10" t="s">
        <v>798</v>
      </c>
      <c r="E439" s="10" t="s">
        <v>56</v>
      </c>
      <c r="F439" s="10" t="s">
        <v>57</v>
      </c>
      <c r="G439" s="10" t="s">
        <v>2449</v>
      </c>
      <c r="H439" s="10" t="s">
        <v>1214</v>
      </c>
      <c r="I439" s="10" t="s">
        <v>432</v>
      </c>
      <c r="J439" s="10" t="s">
        <v>2934</v>
      </c>
      <c r="K439" s="76" t="s">
        <v>853</v>
      </c>
      <c r="L439" s="11">
        <v>22805559</v>
      </c>
      <c r="M439" s="58" t="s">
        <v>3431</v>
      </c>
      <c r="N439" s="10" t="s">
        <v>377</v>
      </c>
      <c r="O439" s="12" t="s">
        <v>360</v>
      </c>
      <c r="P439" s="10"/>
      <c r="Q439" s="10" t="s">
        <v>4965</v>
      </c>
      <c r="R439" s="10" t="s">
        <v>1097</v>
      </c>
      <c r="S439" s="10" t="s">
        <v>2031</v>
      </c>
    </row>
    <row r="440" spans="1:19" s="3" customFormat="1" ht="52.5" customHeight="1">
      <c r="A440" s="29">
        <v>43150</v>
      </c>
      <c r="B440" s="29">
        <v>43152</v>
      </c>
      <c r="C440" s="29">
        <v>43152</v>
      </c>
      <c r="D440" s="30" t="s">
        <v>448</v>
      </c>
      <c r="E440" s="30" t="s">
        <v>56</v>
      </c>
      <c r="F440" s="30" t="s">
        <v>19</v>
      </c>
      <c r="G440" s="30" t="s">
        <v>1840</v>
      </c>
      <c r="H440" s="30" t="s">
        <v>1841</v>
      </c>
      <c r="I440" s="30" t="s">
        <v>382</v>
      </c>
      <c r="J440" s="30" t="s">
        <v>1842</v>
      </c>
      <c r="K440" s="79" t="s">
        <v>1843</v>
      </c>
      <c r="L440" s="83">
        <v>13885380</v>
      </c>
      <c r="M440" s="30" t="s">
        <v>1844</v>
      </c>
      <c r="N440" s="30" t="s">
        <v>397</v>
      </c>
      <c r="O440" s="12" t="s">
        <v>455</v>
      </c>
      <c r="P440" s="30" t="s">
        <v>1853</v>
      </c>
      <c r="Q440" s="30" t="s">
        <v>1920</v>
      </c>
      <c r="R440" s="30" t="s">
        <v>1921</v>
      </c>
      <c r="S440" s="30" t="s">
        <v>1929</v>
      </c>
    </row>
    <row r="441" spans="1:19" s="27" customFormat="1" ht="60" customHeight="1">
      <c r="A441" s="9">
        <v>43151</v>
      </c>
      <c r="B441" s="26"/>
      <c r="C441" s="26"/>
      <c r="D441" s="26"/>
      <c r="E441" s="26"/>
      <c r="F441" s="26" t="s">
        <v>19</v>
      </c>
      <c r="G441" s="26" t="s">
        <v>1845</v>
      </c>
      <c r="H441" s="26" t="s">
        <v>84</v>
      </c>
      <c r="I441" s="26" t="s">
        <v>18</v>
      </c>
      <c r="J441" s="26" t="s">
        <v>1846</v>
      </c>
      <c r="K441" s="26" t="s">
        <v>18</v>
      </c>
      <c r="L441" s="43" t="s">
        <v>18</v>
      </c>
      <c r="M441" s="26" t="s">
        <v>18</v>
      </c>
      <c r="N441" s="26" t="s">
        <v>103</v>
      </c>
      <c r="O441" s="26" t="s">
        <v>1702</v>
      </c>
      <c r="P441" s="26"/>
      <c r="Q441" s="26"/>
      <c r="R441" s="26"/>
      <c r="S441" s="26"/>
    </row>
    <row r="442" spans="1:19" s="13" customFormat="1" ht="115.5" customHeight="1">
      <c r="A442" s="9">
        <v>43151</v>
      </c>
      <c r="B442" s="9"/>
      <c r="C442" s="9"/>
      <c r="D442" s="31" t="s">
        <v>55</v>
      </c>
      <c r="E442" s="10"/>
      <c r="F442" s="10" t="s">
        <v>19</v>
      </c>
      <c r="G442" s="10" t="s">
        <v>1847</v>
      </c>
      <c r="H442" s="10" t="s">
        <v>1582</v>
      </c>
      <c r="I442" s="10" t="s">
        <v>1572</v>
      </c>
      <c r="J442" s="10" t="s">
        <v>1848</v>
      </c>
      <c r="K442" s="10" t="s">
        <v>1573</v>
      </c>
      <c r="L442" s="11">
        <v>17700402</v>
      </c>
      <c r="M442" s="10" t="s">
        <v>1574</v>
      </c>
      <c r="N442" s="10" t="s">
        <v>707</v>
      </c>
      <c r="O442" s="10" t="s">
        <v>455</v>
      </c>
      <c r="P442" s="10"/>
      <c r="Q442" s="10"/>
      <c r="R442" s="10"/>
      <c r="S442" s="10"/>
    </row>
    <row r="443" spans="1:19" s="13" customFormat="1" ht="180" customHeight="1">
      <c r="A443" s="9">
        <v>43151</v>
      </c>
      <c r="B443" s="9">
        <v>43154</v>
      </c>
      <c r="C443" s="9">
        <v>43154</v>
      </c>
      <c r="D443" s="10" t="s">
        <v>798</v>
      </c>
      <c r="E443" s="10" t="s">
        <v>56</v>
      </c>
      <c r="F443" s="10" t="s">
        <v>19</v>
      </c>
      <c r="G443" s="10" t="s">
        <v>1924</v>
      </c>
      <c r="H443" s="10" t="s">
        <v>1452</v>
      </c>
      <c r="I443" s="10" t="s">
        <v>711</v>
      </c>
      <c r="J443" s="10" t="s">
        <v>1851</v>
      </c>
      <c r="K443" s="76" t="s">
        <v>1454</v>
      </c>
      <c r="L443" s="11">
        <v>32710276</v>
      </c>
      <c r="M443" s="10" t="s">
        <v>1455</v>
      </c>
      <c r="N443" s="10" t="s">
        <v>377</v>
      </c>
      <c r="O443" s="12" t="s">
        <v>368</v>
      </c>
      <c r="P443" s="10" t="s">
        <v>1883</v>
      </c>
      <c r="Q443" s="10" t="s">
        <v>2005</v>
      </c>
      <c r="R443" s="10" t="s">
        <v>2006</v>
      </c>
      <c r="S443" s="10" t="s">
        <v>2031</v>
      </c>
    </row>
    <row r="444" spans="1:19" s="3" customFormat="1" ht="150" customHeight="1">
      <c r="A444" s="9">
        <v>43151</v>
      </c>
      <c r="B444" s="9">
        <v>43154</v>
      </c>
      <c r="C444" s="9">
        <v>43154</v>
      </c>
      <c r="D444" s="2" t="s">
        <v>473</v>
      </c>
      <c r="E444" s="2" t="s">
        <v>56</v>
      </c>
      <c r="F444" s="2" t="s">
        <v>57</v>
      </c>
      <c r="G444" s="2" t="s">
        <v>2143</v>
      </c>
      <c r="H444" s="2" t="s">
        <v>1856</v>
      </c>
      <c r="I444" s="2" t="s">
        <v>181</v>
      </c>
      <c r="J444" s="2" t="s">
        <v>1857</v>
      </c>
      <c r="K444" s="2" t="s">
        <v>1858</v>
      </c>
      <c r="L444" s="11">
        <v>10632621</v>
      </c>
      <c r="M444" s="10" t="s">
        <v>1859</v>
      </c>
      <c r="N444" s="2" t="s">
        <v>935</v>
      </c>
      <c r="O444" s="12" t="s">
        <v>378</v>
      </c>
      <c r="P444" s="2"/>
      <c r="Q444" s="2" t="s">
        <v>2015</v>
      </c>
      <c r="R444" s="2" t="s">
        <v>2016</v>
      </c>
      <c r="S444" s="2" t="s">
        <v>2031</v>
      </c>
    </row>
    <row r="445" spans="1:19" s="13" customFormat="1" ht="210" customHeight="1">
      <c r="A445" s="9">
        <v>43151</v>
      </c>
      <c r="B445" s="9"/>
      <c r="C445" s="9"/>
      <c r="D445" s="10" t="s">
        <v>55</v>
      </c>
      <c r="E445" s="10"/>
      <c r="F445" s="10" t="s">
        <v>19</v>
      </c>
      <c r="G445" s="10" t="s">
        <v>1861</v>
      </c>
      <c r="H445" s="10" t="s">
        <v>1862</v>
      </c>
      <c r="I445" s="10" t="s">
        <v>225</v>
      </c>
      <c r="J445" s="10" t="s">
        <v>1863</v>
      </c>
      <c r="K445" s="10" t="s">
        <v>471</v>
      </c>
      <c r="L445" s="11" t="s">
        <v>472</v>
      </c>
      <c r="M445" s="10">
        <v>20170239100</v>
      </c>
      <c r="N445" s="10" t="s">
        <v>103</v>
      </c>
      <c r="O445" s="10" t="s">
        <v>360</v>
      </c>
      <c r="P445" s="10"/>
      <c r="Q445" s="10"/>
      <c r="R445" s="10"/>
      <c r="S445" s="10"/>
    </row>
    <row r="446" spans="1:19" s="27" customFormat="1" ht="30" customHeight="1">
      <c r="A446" s="9">
        <v>43151</v>
      </c>
      <c r="B446" s="26"/>
      <c r="C446" s="26"/>
      <c r="D446" s="26" t="s">
        <v>55</v>
      </c>
      <c r="E446" s="26"/>
      <c r="F446" s="26" t="s">
        <v>19</v>
      </c>
      <c r="G446" s="26" t="s">
        <v>1864</v>
      </c>
      <c r="H446" s="26" t="s">
        <v>1865</v>
      </c>
      <c r="I446" s="26" t="s">
        <v>18</v>
      </c>
      <c r="J446" s="26" t="s">
        <v>1866</v>
      </c>
      <c r="K446" s="26" t="s">
        <v>1865</v>
      </c>
      <c r="L446" s="43" t="s">
        <v>18</v>
      </c>
      <c r="M446" s="26" t="s">
        <v>18</v>
      </c>
      <c r="N446" s="26" t="s">
        <v>305</v>
      </c>
      <c r="O446" s="26" t="s">
        <v>133</v>
      </c>
      <c r="P446" s="26"/>
      <c r="Q446" s="26"/>
      <c r="R446" s="26"/>
      <c r="S446" s="26"/>
    </row>
    <row r="447" spans="1:19" s="13" customFormat="1" ht="115.5" customHeight="1">
      <c r="A447" s="9">
        <v>43151</v>
      </c>
      <c r="B447" s="9"/>
      <c r="C447" s="9"/>
      <c r="D447" s="31" t="s">
        <v>55</v>
      </c>
      <c r="E447" s="10"/>
      <c r="F447" s="10" t="s">
        <v>933</v>
      </c>
      <c r="G447" s="10" t="s">
        <v>1878</v>
      </c>
      <c r="H447" s="10" t="s">
        <v>1870</v>
      </c>
      <c r="I447" s="10" t="s">
        <v>790</v>
      </c>
      <c r="J447" s="10" t="s">
        <v>1871</v>
      </c>
      <c r="K447" s="76" t="s">
        <v>1482</v>
      </c>
      <c r="L447" s="11">
        <v>19611565</v>
      </c>
      <c r="M447" s="10" t="s">
        <v>1483</v>
      </c>
      <c r="N447" s="10" t="s">
        <v>377</v>
      </c>
      <c r="O447" s="10" t="s">
        <v>378</v>
      </c>
      <c r="P447" s="10"/>
      <c r="Q447" s="10"/>
      <c r="R447" s="10"/>
      <c r="S447" s="10"/>
    </row>
    <row r="448" spans="1:19" s="13" customFormat="1" ht="75" customHeight="1">
      <c r="A448" s="9">
        <v>43151</v>
      </c>
      <c r="B448" s="9"/>
      <c r="C448" s="9"/>
      <c r="D448" s="10" t="s">
        <v>55</v>
      </c>
      <c r="E448" s="10"/>
      <c r="F448" s="24" t="s">
        <v>19</v>
      </c>
      <c r="G448" s="10" t="s">
        <v>1875</v>
      </c>
      <c r="H448" s="10" t="s">
        <v>1872</v>
      </c>
      <c r="I448" s="10" t="s">
        <v>717</v>
      </c>
      <c r="J448" s="10" t="s">
        <v>1876</v>
      </c>
      <c r="K448" s="10" t="s">
        <v>1873</v>
      </c>
      <c r="L448" s="11" t="s">
        <v>55</v>
      </c>
      <c r="M448" s="10" t="s">
        <v>1874</v>
      </c>
      <c r="N448" s="10" t="s">
        <v>707</v>
      </c>
      <c r="O448" s="60" t="s">
        <v>368</v>
      </c>
      <c r="P448" s="57" t="s">
        <v>1877</v>
      </c>
      <c r="Q448" s="57"/>
      <c r="R448" s="57"/>
      <c r="S448" s="57"/>
    </row>
    <row r="449" spans="1:19" s="13" customFormat="1" ht="48" customHeight="1">
      <c r="A449" s="9">
        <v>43152</v>
      </c>
      <c r="B449" s="9">
        <v>43153</v>
      </c>
      <c r="C449" s="9">
        <v>43153</v>
      </c>
      <c r="D449" s="10" t="s">
        <v>55</v>
      </c>
      <c r="E449" s="10" t="s">
        <v>56</v>
      </c>
      <c r="F449" s="10" t="s">
        <v>19</v>
      </c>
      <c r="G449" s="10" t="s">
        <v>1886</v>
      </c>
      <c r="H449" s="10" t="s">
        <v>1884</v>
      </c>
      <c r="I449" s="10" t="s">
        <v>225</v>
      </c>
      <c r="J449" s="10" t="s">
        <v>1885</v>
      </c>
      <c r="K449" s="10" t="s">
        <v>1101</v>
      </c>
      <c r="L449" s="11">
        <v>68288002</v>
      </c>
      <c r="M449" s="10" t="s">
        <v>1031</v>
      </c>
      <c r="N449" s="10" t="s">
        <v>94</v>
      </c>
      <c r="O449" s="12" t="s">
        <v>455</v>
      </c>
      <c r="P449" s="10"/>
      <c r="Q449" s="10" t="s">
        <v>2378</v>
      </c>
      <c r="R449" s="10" t="s">
        <v>2379</v>
      </c>
      <c r="S449" s="10" t="s">
        <v>2358</v>
      </c>
    </row>
    <row r="450" spans="1:19" s="27" customFormat="1" ht="45" customHeight="1">
      <c r="A450" s="9">
        <v>43152</v>
      </c>
      <c r="B450" s="26"/>
      <c r="C450" s="26"/>
      <c r="D450" s="26" t="s">
        <v>55</v>
      </c>
      <c r="E450" s="26"/>
      <c r="F450" s="10" t="s">
        <v>19</v>
      </c>
      <c r="G450" s="26" t="s">
        <v>1888</v>
      </c>
      <c r="H450" s="26" t="s">
        <v>1889</v>
      </c>
      <c r="I450" s="26" t="s">
        <v>18</v>
      </c>
      <c r="J450" s="110" t="s">
        <v>1890</v>
      </c>
      <c r="K450" s="26" t="s">
        <v>18</v>
      </c>
      <c r="L450" s="43" t="s">
        <v>18</v>
      </c>
      <c r="M450" s="26" t="s">
        <v>18</v>
      </c>
      <c r="N450" s="26" t="s">
        <v>103</v>
      </c>
      <c r="O450" s="26" t="s">
        <v>137</v>
      </c>
      <c r="P450" s="26"/>
      <c r="Q450" s="26"/>
      <c r="R450" s="26"/>
      <c r="S450" s="26"/>
    </row>
    <row r="451" spans="1:19" s="27" customFormat="1" ht="120" customHeight="1">
      <c r="A451" s="9">
        <v>43147</v>
      </c>
      <c r="B451" s="9">
        <v>43168</v>
      </c>
      <c r="C451" s="9">
        <v>43152</v>
      </c>
      <c r="D451" s="26" t="s">
        <v>997</v>
      </c>
      <c r="E451" s="26" t="s">
        <v>56</v>
      </c>
      <c r="F451" s="26" t="s">
        <v>1892</v>
      </c>
      <c r="G451" s="26" t="s">
        <v>55</v>
      </c>
      <c r="H451" s="26" t="s">
        <v>1893</v>
      </c>
      <c r="I451" s="26" t="s">
        <v>18</v>
      </c>
      <c r="J451" s="26" t="s">
        <v>1894</v>
      </c>
      <c r="K451" s="26" t="s">
        <v>2421</v>
      </c>
      <c r="L451" s="43" t="s">
        <v>18</v>
      </c>
      <c r="M451" s="26" t="s">
        <v>18</v>
      </c>
      <c r="N451" s="26" t="s">
        <v>87</v>
      </c>
      <c r="O451" s="26" t="s">
        <v>104</v>
      </c>
      <c r="P451" s="26" t="s">
        <v>1895</v>
      </c>
      <c r="Q451" s="26" t="s">
        <v>1896</v>
      </c>
      <c r="R451" s="26" t="s">
        <v>2148</v>
      </c>
      <c r="S451" s="26" t="s">
        <v>2147</v>
      </c>
    </row>
    <row r="452" spans="1:19" s="27" customFormat="1" ht="90" customHeight="1">
      <c r="A452" s="9">
        <v>43152</v>
      </c>
      <c r="B452" s="26"/>
      <c r="C452" s="26"/>
      <c r="D452" s="26" t="s">
        <v>55</v>
      </c>
      <c r="E452" s="26"/>
      <c r="F452" s="26" t="s">
        <v>129</v>
      </c>
      <c r="G452" s="26" t="s">
        <v>1897</v>
      </c>
      <c r="H452" s="26" t="s">
        <v>1898</v>
      </c>
      <c r="I452" s="26" t="s">
        <v>18</v>
      </c>
      <c r="J452" s="26" t="s">
        <v>1899</v>
      </c>
      <c r="K452" s="26" t="s">
        <v>1900</v>
      </c>
      <c r="L452" s="43">
        <v>34771766</v>
      </c>
      <c r="M452" s="26" t="s">
        <v>18</v>
      </c>
      <c r="N452" s="26" t="s">
        <v>103</v>
      </c>
      <c r="O452" s="26" t="s">
        <v>104</v>
      </c>
      <c r="P452" s="26"/>
      <c r="Q452" s="26" t="s">
        <v>1901</v>
      </c>
      <c r="R452" s="26"/>
      <c r="S452" s="26"/>
    </row>
    <row r="453" spans="1:19" s="27" customFormat="1" ht="45" customHeight="1">
      <c r="A453" s="9">
        <v>43147</v>
      </c>
      <c r="B453" s="26"/>
      <c r="C453" s="26"/>
      <c r="D453" s="26" t="s">
        <v>55</v>
      </c>
      <c r="E453" s="26"/>
      <c r="F453" s="26" t="s">
        <v>129</v>
      </c>
      <c r="G453" s="26" t="s">
        <v>1902</v>
      </c>
      <c r="H453" s="26" t="s">
        <v>166</v>
      </c>
      <c r="I453" s="26" t="s">
        <v>18</v>
      </c>
      <c r="J453" s="26" t="s">
        <v>1903</v>
      </c>
      <c r="K453" s="43" t="s">
        <v>18</v>
      </c>
      <c r="L453" s="43" t="s">
        <v>18</v>
      </c>
      <c r="M453" s="26" t="s">
        <v>18</v>
      </c>
      <c r="N453" s="26" t="s">
        <v>1904</v>
      </c>
      <c r="O453" s="26" t="s">
        <v>55</v>
      </c>
      <c r="P453" s="26"/>
      <c r="Q453" s="26" t="s">
        <v>1905</v>
      </c>
      <c r="R453" s="26"/>
      <c r="S453" s="26"/>
    </row>
    <row r="454" spans="1:19" s="27" customFormat="1" ht="60" customHeight="1">
      <c r="A454" s="9">
        <v>43147</v>
      </c>
      <c r="B454" s="26"/>
      <c r="C454" s="26"/>
      <c r="D454" s="26" t="s">
        <v>55</v>
      </c>
      <c r="E454" s="26"/>
      <c r="F454" s="26" t="s">
        <v>129</v>
      </c>
      <c r="G454" s="26" t="s">
        <v>1909</v>
      </c>
      <c r="H454" s="26" t="s">
        <v>1889</v>
      </c>
      <c r="I454" s="26"/>
      <c r="J454" s="26" t="s">
        <v>1910</v>
      </c>
      <c r="K454" s="26" t="s">
        <v>1502</v>
      </c>
      <c r="L454" s="43" t="s">
        <v>18</v>
      </c>
      <c r="M454" s="26" t="s">
        <v>18</v>
      </c>
      <c r="N454" s="26" t="s">
        <v>103</v>
      </c>
      <c r="O454" s="26" t="s">
        <v>133</v>
      </c>
      <c r="P454" s="26"/>
      <c r="Q454" s="26" t="s">
        <v>1911</v>
      </c>
      <c r="R454" s="26"/>
      <c r="S454" s="26"/>
    </row>
    <row r="455" spans="1:19" s="13" customFormat="1" ht="175.5" customHeight="1">
      <c r="A455" s="9">
        <v>43152</v>
      </c>
      <c r="B455" s="9">
        <v>43159</v>
      </c>
      <c r="C455" s="9">
        <v>43159</v>
      </c>
      <c r="D455" s="24" t="s">
        <v>619</v>
      </c>
      <c r="E455" s="51" t="s">
        <v>56</v>
      </c>
      <c r="F455" s="10" t="s">
        <v>57</v>
      </c>
      <c r="G455" s="10" t="s">
        <v>1940</v>
      </c>
      <c r="H455" s="10" t="s">
        <v>1915</v>
      </c>
      <c r="I455" s="10" t="s">
        <v>1253</v>
      </c>
      <c r="J455" s="10" t="s">
        <v>1916</v>
      </c>
      <c r="K455" s="10" t="s">
        <v>583</v>
      </c>
      <c r="L455" s="11">
        <v>6754085</v>
      </c>
      <c r="M455" s="10" t="s">
        <v>584</v>
      </c>
      <c r="N455" s="10" t="s">
        <v>386</v>
      </c>
      <c r="O455" s="12" t="s">
        <v>368</v>
      </c>
      <c r="P455" s="10"/>
      <c r="Q455" s="66" t="s">
        <v>2167</v>
      </c>
      <c r="R455" s="10" t="s">
        <v>2168</v>
      </c>
      <c r="S455" s="57" t="s">
        <v>2209</v>
      </c>
    </row>
    <row r="456" spans="1:19" s="3" customFormat="1" ht="105" customHeight="1">
      <c r="A456" s="29">
        <v>43152</v>
      </c>
      <c r="B456" s="29">
        <v>43153</v>
      </c>
      <c r="C456" s="29">
        <v>43153</v>
      </c>
      <c r="D456" s="30" t="s">
        <v>448</v>
      </c>
      <c r="E456" s="30" t="s">
        <v>56</v>
      </c>
      <c r="F456" s="30" t="s">
        <v>57</v>
      </c>
      <c r="G456" s="30" t="s">
        <v>1922</v>
      </c>
      <c r="H456" s="30" t="s">
        <v>1917</v>
      </c>
      <c r="I456" s="30" t="s">
        <v>225</v>
      </c>
      <c r="J456" s="30" t="s">
        <v>1918</v>
      </c>
      <c r="K456" s="79" t="s">
        <v>1218</v>
      </c>
      <c r="L456" s="83">
        <v>70098491</v>
      </c>
      <c r="M456" s="30" t="s">
        <v>1919</v>
      </c>
      <c r="N456" s="30" t="s">
        <v>397</v>
      </c>
      <c r="O456" s="12" t="s">
        <v>360</v>
      </c>
      <c r="P456" s="30"/>
      <c r="Q456" s="30" t="s">
        <v>1970</v>
      </c>
      <c r="R456" s="30" t="s">
        <v>1971</v>
      </c>
      <c r="S456" s="30" t="s">
        <v>1975</v>
      </c>
    </row>
    <row r="457" spans="1:19" s="27" customFormat="1" ht="60" customHeight="1">
      <c r="A457" s="9">
        <v>43152</v>
      </c>
      <c r="B457" s="5"/>
      <c r="C457" s="26"/>
      <c r="D457" s="26" t="s">
        <v>55</v>
      </c>
      <c r="E457" s="26"/>
      <c r="F457" s="26" t="s">
        <v>129</v>
      </c>
      <c r="G457" s="26" t="s">
        <v>2088</v>
      </c>
      <c r="H457" s="26" t="s">
        <v>1224</v>
      </c>
      <c r="I457" s="26" t="s">
        <v>55</v>
      </c>
      <c r="J457" s="26" t="s">
        <v>2089</v>
      </c>
      <c r="K457" s="2" t="s">
        <v>357</v>
      </c>
      <c r="L457" s="11">
        <v>13106088</v>
      </c>
      <c r="M457" s="26" t="s">
        <v>18</v>
      </c>
      <c r="N457" s="26" t="s">
        <v>87</v>
      </c>
      <c r="O457" s="26" t="s">
        <v>360</v>
      </c>
      <c r="P457" s="26" t="s">
        <v>1923</v>
      </c>
      <c r="Q457" s="26"/>
      <c r="R457" s="26"/>
      <c r="S457" s="26"/>
    </row>
    <row r="458" spans="1:19" s="27" customFormat="1" ht="75" customHeight="1">
      <c r="A458" s="9">
        <v>43152</v>
      </c>
      <c r="B458" s="26"/>
      <c r="C458" s="26"/>
      <c r="D458" s="26" t="s">
        <v>55</v>
      </c>
      <c r="E458" s="26"/>
      <c r="F458" s="26" t="s">
        <v>129</v>
      </c>
      <c r="G458" s="26" t="s">
        <v>1925</v>
      </c>
      <c r="H458" s="26" t="s">
        <v>1926</v>
      </c>
      <c r="I458" s="26" t="s">
        <v>18</v>
      </c>
      <c r="J458" s="26" t="s">
        <v>1927</v>
      </c>
      <c r="K458" s="26" t="s">
        <v>1928</v>
      </c>
      <c r="L458" s="43" t="s">
        <v>18</v>
      </c>
      <c r="M458" s="26" t="s">
        <v>18</v>
      </c>
      <c r="N458" s="26" t="s">
        <v>103</v>
      </c>
      <c r="O458" s="26" t="s">
        <v>378</v>
      </c>
      <c r="P458" s="26"/>
      <c r="Q458" s="26"/>
      <c r="R458" s="26"/>
      <c r="S458" s="26"/>
    </row>
    <row r="459" spans="1:19" s="3" customFormat="1" ht="270" customHeight="1">
      <c r="A459" s="29">
        <v>43152</v>
      </c>
      <c r="B459" s="29">
        <v>43154</v>
      </c>
      <c r="C459" s="29">
        <v>43154</v>
      </c>
      <c r="D459" s="30" t="s">
        <v>458</v>
      </c>
      <c r="E459" s="30" t="s">
        <v>56</v>
      </c>
      <c r="F459" s="30" t="s">
        <v>57</v>
      </c>
      <c r="G459" s="30" t="s">
        <v>1945</v>
      </c>
      <c r="H459" s="30" t="s">
        <v>1930</v>
      </c>
      <c r="I459" s="30" t="s">
        <v>225</v>
      </c>
      <c r="J459" s="30" t="s">
        <v>1918</v>
      </c>
      <c r="K459" s="79" t="s">
        <v>1931</v>
      </c>
      <c r="L459" s="83">
        <v>13172309</v>
      </c>
      <c r="M459" s="30" t="s">
        <v>1932</v>
      </c>
      <c r="N459" s="30" t="s">
        <v>397</v>
      </c>
      <c r="O459" s="12" t="s">
        <v>368</v>
      </c>
      <c r="P459" s="30"/>
      <c r="Q459" s="30" t="s">
        <v>2019</v>
      </c>
      <c r="R459" s="30" t="s">
        <v>2020</v>
      </c>
      <c r="S459" s="30" t="s">
        <v>2031</v>
      </c>
    </row>
    <row r="460" spans="1:19" s="13" customFormat="1" ht="240" customHeight="1">
      <c r="A460" s="9">
        <v>43152</v>
      </c>
      <c r="B460" s="9"/>
      <c r="C460" s="9"/>
      <c r="D460" s="10" t="s">
        <v>55</v>
      </c>
      <c r="E460" s="10"/>
      <c r="F460" s="10" t="s">
        <v>19</v>
      </c>
      <c r="G460" s="10" t="s">
        <v>1939</v>
      </c>
      <c r="H460" s="10" t="s">
        <v>1935</v>
      </c>
      <c r="I460" s="10" t="s">
        <v>1572</v>
      </c>
      <c r="J460" s="10" t="s">
        <v>1936</v>
      </c>
      <c r="K460" s="10" t="s">
        <v>1937</v>
      </c>
      <c r="L460" s="11">
        <v>36308108</v>
      </c>
      <c r="M460" s="10" t="s">
        <v>1938</v>
      </c>
      <c r="N460" s="10" t="s">
        <v>1115</v>
      </c>
      <c r="O460" s="12" t="s">
        <v>455</v>
      </c>
      <c r="P460" s="10"/>
      <c r="Q460" s="10" t="s">
        <v>1962</v>
      </c>
      <c r="R460" s="10"/>
      <c r="S460" s="10"/>
    </row>
    <row r="461" spans="1:19" s="3" customFormat="1" ht="90" customHeight="1">
      <c r="A461" s="9">
        <v>43153</v>
      </c>
      <c r="B461" s="9">
        <v>43160</v>
      </c>
      <c r="C461" s="9">
        <v>43153</v>
      </c>
      <c r="D461" s="2" t="s">
        <v>619</v>
      </c>
      <c r="E461" s="2" t="s">
        <v>56</v>
      </c>
      <c r="F461" s="2" t="s">
        <v>129</v>
      </c>
      <c r="G461" s="2" t="s">
        <v>1942</v>
      </c>
      <c r="H461" s="2" t="s">
        <v>224</v>
      </c>
      <c r="I461" s="2" t="s">
        <v>18</v>
      </c>
      <c r="J461" s="2" t="s">
        <v>1943</v>
      </c>
      <c r="K461" s="2" t="s">
        <v>1944</v>
      </c>
      <c r="L461" s="46" t="s">
        <v>55</v>
      </c>
      <c r="M461" s="2" t="s">
        <v>55</v>
      </c>
      <c r="N461" s="2" t="s">
        <v>94</v>
      </c>
      <c r="O461" s="2" t="s">
        <v>442</v>
      </c>
      <c r="P461" s="2"/>
      <c r="Q461" s="2" t="s">
        <v>1963</v>
      </c>
      <c r="R461" s="2"/>
      <c r="S461" s="2"/>
    </row>
    <row r="462" spans="1:19" s="13" customFormat="1" ht="240" customHeight="1">
      <c r="A462" s="9">
        <v>43153</v>
      </c>
      <c r="B462" s="9">
        <v>43157</v>
      </c>
      <c r="C462" s="9">
        <v>43157</v>
      </c>
      <c r="D462" s="10" t="s">
        <v>55</v>
      </c>
      <c r="E462" s="10" t="s">
        <v>56</v>
      </c>
      <c r="F462" s="10" t="s">
        <v>19</v>
      </c>
      <c r="G462" s="10" t="s">
        <v>2693</v>
      </c>
      <c r="H462" s="10" t="s">
        <v>415</v>
      </c>
      <c r="I462" s="10" t="s">
        <v>225</v>
      </c>
      <c r="J462" s="10" t="s">
        <v>1946</v>
      </c>
      <c r="K462" s="76" t="s">
        <v>417</v>
      </c>
      <c r="L462" s="11">
        <v>84452256</v>
      </c>
      <c r="M462" s="10" t="s">
        <v>418</v>
      </c>
      <c r="N462" s="10" t="s">
        <v>377</v>
      </c>
      <c r="O462" s="12" t="s">
        <v>378</v>
      </c>
      <c r="P462" s="10"/>
      <c r="Q462" s="10" t="s">
        <v>2065</v>
      </c>
      <c r="R462" s="10" t="s">
        <v>2064</v>
      </c>
      <c r="S462" s="10" t="s">
        <v>2068</v>
      </c>
    </row>
    <row r="463" spans="1:19" s="3" customFormat="1" ht="270" customHeight="1">
      <c r="A463" s="29">
        <v>43153</v>
      </c>
      <c r="B463" s="29">
        <v>43154</v>
      </c>
      <c r="C463" s="29">
        <v>43154</v>
      </c>
      <c r="D463" s="30" t="s">
        <v>1958</v>
      </c>
      <c r="E463" s="30" t="s">
        <v>56</v>
      </c>
      <c r="F463" s="30" t="s">
        <v>57</v>
      </c>
      <c r="G463" s="30" t="s">
        <v>1974</v>
      </c>
      <c r="H463" s="30" t="s">
        <v>1959</v>
      </c>
      <c r="I463" s="30" t="s">
        <v>60</v>
      </c>
      <c r="J463" s="30" t="s">
        <v>1960</v>
      </c>
      <c r="K463" s="79" t="s">
        <v>1961</v>
      </c>
      <c r="L463" s="83">
        <v>98498902</v>
      </c>
      <c r="M463" s="30" t="s">
        <v>2351</v>
      </c>
      <c r="N463" s="30" t="s">
        <v>397</v>
      </c>
      <c r="O463" s="12" t="s">
        <v>368</v>
      </c>
      <c r="P463" s="30"/>
      <c r="Q463" s="30" t="s">
        <v>2017</v>
      </c>
      <c r="R463" s="30" t="s">
        <v>2018</v>
      </c>
      <c r="S463" s="30" t="s">
        <v>2031</v>
      </c>
    </row>
    <row r="464" spans="1:19" s="13" customFormat="1" ht="90" customHeight="1">
      <c r="A464" s="9">
        <v>43153</v>
      </c>
      <c r="B464" s="9"/>
      <c r="C464" s="9"/>
      <c r="D464" s="10" t="s">
        <v>55</v>
      </c>
      <c r="E464" s="10"/>
      <c r="F464" s="10" t="s">
        <v>19</v>
      </c>
      <c r="G464" s="10" t="s">
        <v>1947</v>
      </c>
      <c r="H464" s="10" t="s">
        <v>1948</v>
      </c>
      <c r="I464" s="10" t="s">
        <v>393</v>
      </c>
      <c r="J464" s="10" t="s">
        <v>1949</v>
      </c>
      <c r="K464" s="76" t="s">
        <v>395</v>
      </c>
      <c r="L464" s="11">
        <v>12618517</v>
      </c>
      <c r="M464" s="10" t="s">
        <v>396</v>
      </c>
      <c r="N464" s="10" t="s">
        <v>377</v>
      </c>
      <c r="O464" s="10" t="s">
        <v>360</v>
      </c>
      <c r="P464" s="10" t="s">
        <v>193</v>
      </c>
      <c r="Q464" s="10"/>
      <c r="R464" s="10"/>
      <c r="S464" s="10"/>
    </row>
    <row r="465" spans="1:19" s="13" customFormat="1" ht="90" customHeight="1">
      <c r="A465" s="9">
        <v>43153</v>
      </c>
      <c r="B465" s="9">
        <v>43158</v>
      </c>
      <c r="C465" s="9">
        <v>43154</v>
      </c>
      <c r="D465" s="10" t="s">
        <v>473</v>
      </c>
      <c r="E465" s="10" t="s">
        <v>56</v>
      </c>
      <c r="F465" s="10" t="s">
        <v>19</v>
      </c>
      <c r="G465" s="10" t="s">
        <v>1950</v>
      </c>
      <c r="H465" s="10" t="s">
        <v>946</v>
      </c>
      <c r="I465" s="10" t="s">
        <v>947</v>
      </c>
      <c r="J465" s="10" t="s">
        <v>1951</v>
      </c>
      <c r="K465" s="79" t="s">
        <v>950</v>
      </c>
      <c r="L465" s="11" t="s">
        <v>951</v>
      </c>
      <c r="M465" s="10" t="s">
        <v>949</v>
      </c>
      <c r="N465" s="10" t="s">
        <v>1584</v>
      </c>
      <c r="O465" s="12" t="s">
        <v>360</v>
      </c>
      <c r="P465" s="10"/>
      <c r="Q465" s="66" t="s">
        <v>2012</v>
      </c>
      <c r="R465" s="10" t="s">
        <v>2013</v>
      </c>
      <c r="S465" s="10" t="s">
        <v>2031</v>
      </c>
    </row>
    <row r="466" spans="1:19" s="3" customFormat="1" ht="30" customHeight="1">
      <c r="A466" s="9">
        <v>43153</v>
      </c>
      <c r="B466" s="9"/>
      <c r="C466" s="9"/>
      <c r="D466" s="10" t="s">
        <v>55</v>
      </c>
      <c r="E466" s="10"/>
      <c r="F466" s="10" t="s">
        <v>19</v>
      </c>
      <c r="G466" s="2" t="s">
        <v>1952</v>
      </c>
      <c r="H466" s="2" t="s">
        <v>303</v>
      </c>
      <c r="I466" s="2" t="s">
        <v>18</v>
      </c>
      <c r="J466" s="2" t="s">
        <v>1745</v>
      </c>
      <c r="K466" s="2" t="s">
        <v>303</v>
      </c>
      <c r="L466" s="46" t="s">
        <v>18</v>
      </c>
      <c r="M466" s="46" t="s">
        <v>18</v>
      </c>
      <c r="N466" s="46" t="s">
        <v>305</v>
      </c>
      <c r="O466" s="2" t="s">
        <v>133</v>
      </c>
      <c r="P466" s="2"/>
      <c r="Q466" s="2"/>
      <c r="R466" s="2"/>
      <c r="S466" s="2"/>
    </row>
    <row r="467" spans="1:19" s="27" customFormat="1" ht="150" customHeight="1">
      <c r="A467" s="9">
        <v>43153</v>
      </c>
      <c r="B467" s="26"/>
      <c r="C467" s="26"/>
      <c r="D467" s="26" t="s">
        <v>55</v>
      </c>
      <c r="E467" s="26"/>
      <c r="F467" s="10" t="s">
        <v>19</v>
      </c>
      <c r="G467" s="2" t="s">
        <v>1953</v>
      </c>
      <c r="H467" s="2" t="s">
        <v>1954</v>
      </c>
      <c r="I467" s="26" t="s">
        <v>955</v>
      </c>
      <c r="J467" s="26" t="s">
        <v>1955</v>
      </c>
      <c r="K467" s="26" t="s">
        <v>1957</v>
      </c>
      <c r="L467" s="69" t="s">
        <v>55</v>
      </c>
      <c r="M467" s="43" t="s">
        <v>1956</v>
      </c>
      <c r="N467" s="26" t="s">
        <v>94</v>
      </c>
      <c r="O467" s="26" t="s">
        <v>186</v>
      </c>
      <c r="P467" s="26"/>
      <c r="Q467" s="26" t="s">
        <v>2510</v>
      </c>
      <c r="R467" s="26" t="s">
        <v>2511</v>
      </c>
      <c r="S467" s="26"/>
    </row>
    <row r="468" spans="1:19" s="27" customFormat="1" ht="45" customHeight="1">
      <c r="A468" s="9">
        <v>43153</v>
      </c>
      <c r="B468" s="26"/>
      <c r="C468" s="26"/>
      <c r="D468" s="26" t="s">
        <v>55</v>
      </c>
      <c r="E468" s="26"/>
      <c r="F468" s="26" t="s">
        <v>19</v>
      </c>
      <c r="G468" s="26" t="s">
        <v>1964</v>
      </c>
      <c r="H468" s="26" t="s">
        <v>2362</v>
      </c>
      <c r="I468" s="26" t="s">
        <v>181</v>
      </c>
      <c r="J468" s="26" t="s">
        <v>1966</v>
      </c>
      <c r="K468" s="26" t="s">
        <v>365</v>
      </c>
      <c r="L468" s="43" t="s">
        <v>55</v>
      </c>
      <c r="M468" s="26" t="s">
        <v>55</v>
      </c>
      <c r="N468" s="26" t="s">
        <v>103</v>
      </c>
      <c r="O468" s="26" t="s">
        <v>368</v>
      </c>
      <c r="P468" s="26"/>
      <c r="Q468" s="26"/>
      <c r="R468" s="26"/>
      <c r="S468" s="26"/>
    </row>
    <row r="469" spans="1:19" s="27" customFormat="1" ht="45" customHeight="1">
      <c r="A469" s="9">
        <v>43153</v>
      </c>
      <c r="B469" s="26"/>
      <c r="C469" s="26"/>
      <c r="D469" s="26" t="s">
        <v>55</v>
      </c>
      <c r="E469" s="26"/>
      <c r="F469" s="26" t="s">
        <v>19</v>
      </c>
      <c r="G469" s="26" t="s">
        <v>1967</v>
      </c>
      <c r="H469" s="26" t="s">
        <v>1968</v>
      </c>
      <c r="I469" s="26" t="s">
        <v>18</v>
      </c>
      <c r="J469" s="26" t="s">
        <v>1969</v>
      </c>
      <c r="K469" s="26" t="s">
        <v>1767</v>
      </c>
      <c r="L469" s="43" t="s">
        <v>18</v>
      </c>
      <c r="M469" s="26" t="s">
        <v>18</v>
      </c>
      <c r="N469" s="26" t="s">
        <v>103</v>
      </c>
      <c r="O469" s="26" t="s">
        <v>1674</v>
      </c>
      <c r="P469" s="26"/>
      <c r="Q469" s="26"/>
      <c r="R469" s="26"/>
      <c r="S469" s="26"/>
    </row>
    <row r="470" spans="1:19" s="13" customFormat="1" ht="93" customHeight="1">
      <c r="A470" s="9">
        <v>43153</v>
      </c>
      <c r="B470" s="9">
        <v>43157</v>
      </c>
      <c r="C470" s="9">
        <v>43157</v>
      </c>
      <c r="D470" s="10" t="s">
        <v>55</v>
      </c>
      <c r="E470" s="10" t="s">
        <v>56</v>
      </c>
      <c r="F470" s="10" t="s">
        <v>57</v>
      </c>
      <c r="G470" s="10" t="s">
        <v>1993</v>
      </c>
      <c r="H470" s="10" t="s">
        <v>1613</v>
      </c>
      <c r="I470" s="10" t="s">
        <v>1330</v>
      </c>
      <c r="J470" s="10" t="s">
        <v>1977</v>
      </c>
      <c r="K470" s="76" t="s">
        <v>1612</v>
      </c>
      <c r="L470" s="11">
        <v>1065866901</v>
      </c>
      <c r="M470" s="10" t="s">
        <v>949</v>
      </c>
      <c r="N470" s="10" t="s">
        <v>377</v>
      </c>
      <c r="O470" s="10" t="s">
        <v>368</v>
      </c>
      <c r="P470" s="10" t="s">
        <v>193</v>
      </c>
      <c r="Q470" s="10" t="s">
        <v>2062</v>
      </c>
      <c r="R470" s="10" t="s">
        <v>2063</v>
      </c>
      <c r="S470" s="10" t="s">
        <v>2068</v>
      </c>
    </row>
    <row r="471" spans="1:19" s="3" customFormat="1" ht="72.75" customHeight="1">
      <c r="A471" s="9">
        <v>43153</v>
      </c>
      <c r="B471" s="9">
        <v>43167</v>
      </c>
      <c r="C471" s="9">
        <v>43154</v>
      </c>
      <c r="D471" s="2" t="s">
        <v>55</v>
      </c>
      <c r="E471" s="2" t="s">
        <v>56</v>
      </c>
      <c r="F471" s="2" t="s">
        <v>57</v>
      </c>
      <c r="G471" s="2" t="s">
        <v>2652</v>
      </c>
      <c r="H471" s="2" t="s">
        <v>1978</v>
      </c>
      <c r="I471" s="2" t="s">
        <v>181</v>
      </c>
      <c r="J471" s="2" t="s">
        <v>1979</v>
      </c>
      <c r="K471" s="2" t="s">
        <v>1728</v>
      </c>
      <c r="L471" s="46" t="s">
        <v>55</v>
      </c>
      <c r="M471" s="2" t="s">
        <v>1729</v>
      </c>
      <c r="N471" s="2" t="s">
        <v>185</v>
      </c>
      <c r="O471" s="2" t="s">
        <v>186</v>
      </c>
      <c r="P471" s="2"/>
      <c r="Q471" s="2" t="s">
        <v>2522</v>
      </c>
      <c r="R471" s="2" t="s">
        <v>2523</v>
      </c>
      <c r="S471" s="2"/>
    </row>
    <row r="472" spans="1:19" s="3" customFormat="1" ht="75" customHeight="1">
      <c r="A472" s="9">
        <v>43154</v>
      </c>
      <c r="B472" s="9"/>
      <c r="C472" s="2"/>
      <c r="D472" s="2" t="s">
        <v>55</v>
      </c>
      <c r="E472" s="2"/>
      <c r="F472" s="2" t="s">
        <v>57</v>
      </c>
      <c r="G472" s="2" t="s">
        <v>2003</v>
      </c>
      <c r="H472" s="2" t="s">
        <v>1980</v>
      </c>
      <c r="I472" s="2" t="s">
        <v>181</v>
      </c>
      <c r="J472" s="2" t="s">
        <v>1981</v>
      </c>
      <c r="K472" s="2" t="s">
        <v>1982</v>
      </c>
      <c r="L472" s="46">
        <v>66870388</v>
      </c>
      <c r="M472" s="2" t="s">
        <v>1983</v>
      </c>
      <c r="N472" s="2" t="s">
        <v>185</v>
      </c>
      <c r="O472" s="2" t="s">
        <v>186</v>
      </c>
      <c r="P472" s="2" t="s">
        <v>2441</v>
      </c>
      <c r="Q472" s="2"/>
      <c r="R472" s="2"/>
      <c r="S472" s="2"/>
    </row>
    <row r="473" spans="1:19" s="13" customFormat="1" ht="52.5" customHeight="1">
      <c r="A473" s="9">
        <v>43154</v>
      </c>
      <c r="B473" s="9"/>
      <c r="C473" s="9"/>
      <c r="D473" s="10" t="s">
        <v>55</v>
      </c>
      <c r="E473" s="10"/>
      <c r="F473" s="10" t="s">
        <v>19</v>
      </c>
      <c r="G473" s="10" t="s">
        <v>1986</v>
      </c>
      <c r="H473" s="10" t="s">
        <v>1434</v>
      </c>
      <c r="I473" s="10" t="s">
        <v>717</v>
      </c>
      <c r="J473" s="10" t="s">
        <v>1987</v>
      </c>
      <c r="K473" s="76" t="s">
        <v>1437</v>
      </c>
      <c r="L473" s="11">
        <v>13411356</v>
      </c>
      <c r="M473" s="10" t="s">
        <v>1436</v>
      </c>
      <c r="N473" s="10" t="s">
        <v>377</v>
      </c>
      <c r="O473" s="10" t="s">
        <v>455</v>
      </c>
      <c r="P473" s="10"/>
      <c r="Q473" s="10"/>
      <c r="R473" s="10"/>
      <c r="S473" s="10"/>
    </row>
    <row r="474" spans="1:19" s="13" customFormat="1" ht="60" customHeight="1">
      <c r="A474" s="9">
        <v>43154</v>
      </c>
      <c r="B474" s="9"/>
      <c r="C474" s="9"/>
      <c r="D474" s="10" t="s">
        <v>55</v>
      </c>
      <c r="E474" s="10"/>
      <c r="F474" s="10" t="s">
        <v>19</v>
      </c>
      <c r="G474" s="10" t="s">
        <v>2101</v>
      </c>
      <c r="H474" s="10" t="s">
        <v>1456</v>
      </c>
      <c r="I474" s="10" t="s">
        <v>225</v>
      </c>
      <c r="J474" s="10" t="s">
        <v>1988</v>
      </c>
      <c r="K474" s="76" t="s">
        <v>1458</v>
      </c>
      <c r="L474" s="11">
        <v>8193040</v>
      </c>
      <c r="M474" s="10" t="s">
        <v>1459</v>
      </c>
      <c r="N474" s="10" t="s">
        <v>377</v>
      </c>
      <c r="O474" s="10" t="s">
        <v>455</v>
      </c>
      <c r="P474" s="10" t="s">
        <v>193</v>
      </c>
      <c r="Q474" s="10"/>
      <c r="R474" s="10"/>
      <c r="S474" s="10"/>
    </row>
    <row r="475" spans="1:19" s="13" customFormat="1" ht="54.75" customHeight="1">
      <c r="A475" s="9">
        <v>43154</v>
      </c>
      <c r="B475" s="9"/>
      <c r="C475" s="9"/>
      <c r="D475" s="10" t="s">
        <v>55</v>
      </c>
      <c r="E475" s="10"/>
      <c r="F475" s="10" t="s">
        <v>19</v>
      </c>
      <c r="G475" s="10" t="s">
        <v>1994</v>
      </c>
      <c r="H475" s="10" t="s">
        <v>1995</v>
      </c>
      <c r="I475" s="10" t="s">
        <v>790</v>
      </c>
      <c r="J475" s="10" t="s">
        <v>1999</v>
      </c>
      <c r="K475" s="76" t="s">
        <v>1996</v>
      </c>
      <c r="L475" s="11">
        <v>72001167</v>
      </c>
      <c r="M475" s="10" t="s">
        <v>1998</v>
      </c>
      <c r="N475" s="10" t="s">
        <v>377</v>
      </c>
      <c r="O475" s="10" t="s">
        <v>368</v>
      </c>
      <c r="P475" s="10" t="s">
        <v>1997</v>
      </c>
      <c r="Q475" s="10"/>
      <c r="R475" s="10"/>
      <c r="S475" s="31"/>
    </row>
    <row r="476" spans="1:19" s="13" customFormat="1" ht="75" customHeight="1">
      <c r="A476" s="9">
        <v>43154</v>
      </c>
      <c r="B476" s="9"/>
      <c r="C476" s="9"/>
      <c r="D476" s="10" t="s">
        <v>55</v>
      </c>
      <c r="E476" s="10"/>
      <c r="F476" s="10" t="s">
        <v>19</v>
      </c>
      <c r="G476" s="10" t="s">
        <v>2000</v>
      </c>
      <c r="H476" s="10" t="s">
        <v>2218</v>
      </c>
      <c r="I476" s="10" t="s">
        <v>382</v>
      </c>
      <c r="J476" s="66" t="s">
        <v>2001</v>
      </c>
      <c r="K476" s="76" t="s">
        <v>384</v>
      </c>
      <c r="L476" s="11">
        <v>37511894</v>
      </c>
      <c r="M476" s="10" t="s">
        <v>385</v>
      </c>
      <c r="N476" s="10" t="s">
        <v>377</v>
      </c>
      <c r="O476" s="10" t="s">
        <v>378</v>
      </c>
      <c r="P476" s="10" t="s">
        <v>193</v>
      </c>
      <c r="Q476" s="10"/>
      <c r="R476" s="10"/>
      <c r="S476" s="10"/>
    </row>
    <row r="477" spans="1:19" s="27" customFormat="1" ht="30" customHeight="1">
      <c r="A477" s="9">
        <v>43154</v>
      </c>
      <c r="B477" s="26"/>
      <c r="C477" s="26"/>
      <c r="D477" s="26" t="s">
        <v>55</v>
      </c>
      <c r="E477" s="26"/>
      <c r="F477" s="10" t="s">
        <v>19</v>
      </c>
      <c r="G477" s="26" t="s">
        <v>2002</v>
      </c>
      <c r="H477" s="26" t="s">
        <v>1865</v>
      </c>
      <c r="I477" s="26" t="s">
        <v>18</v>
      </c>
      <c r="J477" s="10" t="s">
        <v>1866</v>
      </c>
      <c r="K477" s="26" t="s">
        <v>1865</v>
      </c>
      <c r="L477" s="43" t="s">
        <v>18</v>
      </c>
      <c r="M477" s="26" t="s">
        <v>18</v>
      </c>
      <c r="N477" s="26" t="s">
        <v>305</v>
      </c>
      <c r="O477" s="26" t="s">
        <v>133</v>
      </c>
      <c r="P477" s="26"/>
      <c r="Q477" s="26"/>
      <c r="R477" s="26"/>
      <c r="S477" s="26"/>
    </row>
    <row r="478" spans="1:19" s="3" customFormat="1" ht="60" customHeight="1">
      <c r="A478" s="29">
        <v>43154</v>
      </c>
      <c r="B478" s="29">
        <v>43158</v>
      </c>
      <c r="C478" s="29">
        <v>43158</v>
      </c>
      <c r="D478" s="30" t="s">
        <v>458</v>
      </c>
      <c r="E478" s="30" t="s">
        <v>56</v>
      </c>
      <c r="F478" s="30" t="s">
        <v>57</v>
      </c>
      <c r="G478" s="30" t="s">
        <v>2025</v>
      </c>
      <c r="H478" s="30" t="s">
        <v>2007</v>
      </c>
      <c r="I478" s="30" t="s">
        <v>60</v>
      </c>
      <c r="J478" s="30" t="s">
        <v>2008</v>
      </c>
      <c r="K478" s="79" t="s">
        <v>2009</v>
      </c>
      <c r="L478" s="83">
        <v>71941233</v>
      </c>
      <c r="M478" s="30" t="s">
        <v>2010</v>
      </c>
      <c r="N478" s="30" t="s">
        <v>397</v>
      </c>
      <c r="O478" s="12" t="s">
        <v>378</v>
      </c>
      <c r="P478" s="30"/>
      <c r="Q478" s="30" t="s">
        <v>2117</v>
      </c>
      <c r="R478" s="30" t="s">
        <v>2118</v>
      </c>
      <c r="S478" s="30" t="s">
        <v>2166</v>
      </c>
    </row>
    <row r="479" spans="1:19" s="3" customFormat="1" ht="60" customHeight="1">
      <c r="A479" s="29">
        <v>43154</v>
      </c>
      <c r="B479" s="29">
        <v>43158</v>
      </c>
      <c r="C479" s="29">
        <v>43158</v>
      </c>
      <c r="D479" s="30" t="s">
        <v>429</v>
      </c>
      <c r="E479" s="30" t="s">
        <v>56</v>
      </c>
      <c r="F479" s="30" t="s">
        <v>19</v>
      </c>
      <c r="G479" s="30" t="s">
        <v>2087</v>
      </c>
      <c r="H479" s="30" t="s">
        <v>1991</v>
      </c>
      <c r="I479" s="30" t="s">
        <v>421</v>
      </c>
      <c r="J479" s="30" t="s">
        <v>1992</v>
      </c>
      <c r="K479" s="79" t="s">
        <v>35</v>
      </c>
      <c r="L479" s="83">
        <v>13565775</v>
      </c>
      <c r="M479" s="30" t="s">
        <v>4203</v>
      </c>
      <c r="N479" s="30" t="s">
        <v>397</v>
      </c>
      <c r="O479" s="12" t="s">
        <v>455</v>
      </c>
      <c r="P479" s="30"/>
      <c r="Q479" s="30" t="s">
        <v>2123</v>
      </c>
      <c r="R479" s="30" t="s">
        <v>2255</v>
      </c>
      <c r="S479" s="30" t="s">
        <v>2166</v>
      </c>
    </row>
    <row r="480" spans="1:19" s="13" customFormat="1" ht="52.5" customHeight="1">
      <c r="A480" s="9">
        <v>43154</v>
      </c>
      <c r="B480" s="9"/>
      <c r="C480" s="9"/>
      <c r="D480" s="10" t="s">
        <v>1626</v>
      </c>
      <c r="E480" s="10"/>
      <c r="F480" s="10" t="s">
        <v>57</v>
      </c>
      <c r="G480" s="10" t="s">
        <v>2030</v>
      </c>
      <c r="H480" s="10" t="s">
        <v>1608</v>
      </c>
      <c r="I480" s="10" t="s">
        <v>1609</v>
      </c>
      <c r="J480" s="10" t="s">
        <v>2011</v>
      </c>
      <c r="K480" s="76" t="s">
        <v>1640</v>
      </c>
      <c r="L480" s="11">
        <v>74380734</v>
      </c>
      <c r="M480" s="10" t="s">
        <v>1611</v>
      </c>
      <c r="N480" s="10" t="s">
        <v>377</v>
      </c>
      <c r="O480" s="10" t="s">
        <v>378</v>
      </c>
      <c r="P480" s="10" t="s">
        <v>379</v>
      </c>
      <c r="Q480" s="10"/>
      <c r="R480" s="10"/>
      <c r="S480" s="10"/>
    </row>
    <row r="481" spans="1:19" s="27" customFormat="1" ht="180" customHeight="1">
      <c r="A481" s="9">
        <v>43154</v>
      </c>
      <c r="B481" s="26"/>
      <c r="C481" s="26"/>
      <c r="D481" s="26" t="s">
        <v>55</v>
      </c>
      <c r="E481" s="26"/>
      <c r="F481" s="10" t="s">
        <v>57</v>
      </c>
      <c r="G481" s="10" t="s">
        <v>2219</v>
      </c>
      <c r="H481" s="26" t="s">
        <v>2021</v>
      </c>
      <c r="I481" s="26" t="s">
        <v>938</v>
      </c>
      <c r="J481" s="26" t="s">
        <v>2022</v>
      </c>
      <c r="K481" s="26" t="s">
        <v>2024</v>
      </c>
      <c r="L481" s="43" t="s">
        <v>55</v>
      </c>
      <c r="M481" s="43" t="s">
        <v>2023</v>
      </c>
      <c r="N481" s="26" t="s">
        <v>1511</v>
      </c>
      <c r="O481" s="26" t="s">
        <v>186</v>
      </c>
      <c r="P481" s="26"/>
      <c r="Q481" s="26" t="s">
        <v>8276</v>
      </c>
      <c r="R481" s="26" t="s">
        <v>8277</v>
      </c>
      <c r="S481" s="26"/>
    </row>
    <row r="482" spans="1:19" s="13" customFormat="1" ht="60" customHeight="1">
      <c r="A482" s="9">
        <v>43154</v>
      </c>
      <c r="B482" s="9"/>
      <c r="C482" s="9"/>
      <c r="D482" s="10" t="s">
        <v>55</v>
      </c>
      <c r="E482" s="10"/>
      <c r="F482" s="10" t="s">
        <v>19</v>
      </c>
      <c r="G482" s="10" t="s">
        <v>2026</v>
      </c>
      <c r="H482" s="10" t="s">
        <v>1468</v>
      </c>
      <c r="I482" s="10" t="s">
        <v>1119</v>
      </c>
      <c r="J482" s="10" t="s">
        <v>2027</v>
      </c>
      <c r="K482" s="76" t="s">
        <v>1470</v>
      </c>
      <c r="L482" s="11">
        <v>78578075</v>
      </c>
      <c r="M482" s="10" t="s">
        <v>55</v>
      </c>
      <c r="N482" s="10" t="s">
        <v>377</v>
      </c>
      <c r="O482" s="10" t="s">
        <v>378</v>
      </c>
      <c r="P482" s="10"/>
      <c r="Q482" s="10"/>
      <c r="R482" s="10"/>
      <c r="S482" s="10"/>
    </row>
    <row r="483" spans="1:19" s="13" customFormat="1" ht="60" customHeight="1">
      <c r="A483" s="9">
        <v>43154</v>
      </c>
      <c r="B483" s="9"/>
      <c r="C483" s="9"/>
      <c r="D483" s="10" t="s">
        <v>55</v>
      </c>
      <c r="E483" s="10"/>
      <c r="F483" s="10" t="s">
        <v>19</v>
      </c>
      <c r="G483" s="10" t="s">
        <v>2029</v>
      </c>
      <c r="H483" s="10" t="s">
        <v>1518</v>
      </c>
      <c r="I483" s="10" t="s">
        <v>225</v>
      </c>
      <c r="J483" s="10" t="s">
        <v>2028</v>
      </c>
      <c r="K483" s="76" t="s">
        <v>1520</v>
      </c>
      <c r="L483" s="11">
        <v>80089333</v>
      </c>
      <c r="M483" s="10" t="s">
        <v>1521</v>
      </c>
      <c r="N483" s="10" t="s">
        <v>377</v>
      </c>
      <c r="O483" s="10" t="s">
        <v>378</v>
      </c>
      <c r="P483" s="10" t="s">
        <v>379</v>
      </c>
      <c r="Q483" s="10"/>
      <c r="R483" s="10"/>
      <c r="S483" s="10"/>
    </row>
    <row r="484" spans="1:19" s="27" customFormat="1" ht="45" customHeight="1">
      <c r="A484" s="9">
        <v>43154</v>
      </c>
      <c r="B484" s="26"/>
      <c r="C484" s="26"/>
      <c r="D484" s="26" t="s">
        <v>55</v>
      </c>
      <c r="E484" s="26"/>
      <c r="F484" s="26" t="s">
        <v>129</v>
      </c>
      <c r="G484" s="26" t="s">
        <v>2036</v>
      </c>
      <c r="H484" s="26" t="s">
        <v>84</v>
      </c>
      <c r="I484" s="26" t="s">
        <v>18</v>
      </c>
      <c r="J484" s="26" t="s">
        <v>2033</v>
      </c>
      <c r="K484" s="26" t="s">
        <v>2034</v>
      </c>
      <c r="L484" s="43">
        <v>17417018</v>
      </c>
      <c r="M484" s="26" t="s">
        <v>18</v>
      </c>
      <c r="N484" s="26" t="s">
        <v>103</v>
      </c>
      <c r="O484" s="26" t="s">
        <v>2035</v>
      </c>
      <c r="P484" s="26"/>
      <c r="Q484" s="26"/>
      <c r="R484" s="26"/>
      <c r="S484" s="26"/>
    </row>
    <row r="485" spans="1:19" s="27" customFormat="1" ht="45" customHeight="1">
      <c r="A485" s="9">
        <v>43154</v>
      </c>
      <c r="B485" s="26"/>
      <c r="C485" s="26"/>
      <c r="D485" s="26" t="s">
        <v>55</v>
      </c>
      <c r="E485" s="26"/>
      <c r="F485" s="26" t="s">
        <v>129</v>
      </c>
      <c r="G485" s="26" t="s">
        <v>2037</v>
      </c>
      <c r="H485" s="26" t="s">
        <v>84</v>
      </c>
      <c r="I485" s="26" t="s">
        <v>18</v>
      </c>
      <c r="J485" s="26" t="s">
        <v>2033</v>
      </c>
      <c r="K485" s="26" t="s">
        <v>2038</v>
      </c>
      <c r="L485" s="43">
        <v>79405652</v>
      </c>
      <c r="M485" s="26" t="s">
        <v>18</v>
      </c>
      <c r="N485" s="26" t="s">
        <v>103</v>
      </c>
      <c r="O485" s="26" t="s">
        <v>2039</v>
      </c>
      <c r="P485" s="26"/>
      <c r="Q485" s="26"/>
      <c r="R485" s="26"/>
      <c r="S485" s="26"/>
    </row>
    <row r="486" spans="1:19" s="13" customFormat="1" ht="57.75" customHeight="1">
      <c r="A486" s="9">
        <v>43154</v>
      </c>
      <c r="B486" s="9"/>
      <c r="C486" s="9"/>
      <c r="D486" s="10" t="s">
        <v>55</v>
      </c>
      <c r="E486" s="10"/>
      <c r="F486" s="10" t="s">
        <v>57</v>
      </c>
      <c r="G486" s="10" t="s">
        <v>2048</v>
      </c>
      <c r="H486" s="10" t="s">
        <v>2040</v>
      </c>
      <c r="I486" s="10" t="s">
        <v>225</v>
      </c>
      <c r="J486" s="10" t="s">
        <v>2041</v>
      </c>
      <c r="K486" s="76" t="s">
        <v>773</v>
      </c>
      <c r="L486" s="11">
        <v>42097329</v>
      </c>
      <c r="M486" s="10" t="s">
        <v>774</v>
      </c>
      <c r="N486" s="10" t="s">
        <v>377</v>
      </c>
      <c r="O486" s="10" t="s">
        <v>378</v>
      </c>
      <c r="P486" s="10" t="s">
        <v>379</v>
      </c>
      <c r="Q486" s="10"/>
      <c r="R486" s="10"/>
      <c r="S486" s="10"/>
    </row>
    <row r="487" spans="1:19" s="3" customFormat="1" ht="65.25" customHeight="1">
      <c r="A487" s="9">
        <v>43157</v>
      </c>
      <c r="B487" s="9">
        <v>43166</v>
      </c>
      <c r="C487" s="9">
        <v>43166</v>
      </c>
      <c r="D487" s="2" t="s">
        <v>1626</v>
      </c>
      <c r="E487" s="2" t="s">
        <v>56</v>
      </c>
      <c r="F487" s="2" t="s">
        <v>19</v>
      </c>
      <c r="G487" s="2" t="s">
        <v>2066</v>
      </c>
      <c r="H487" s="2" t="s">
        <v>1198</v>
      </c>
      <c r="I487" s="2" t="s">
        <v>225</v>
      </c>
      <c r="J487" s="2" t="s">
        <v>2042</v>
      </c>
      <c r="K487" s="2" t="s">
        <v>2043</v>
      </c>
      <c r="L487" s="46" t="s">
        <v>55</v>
      </c>
      <c r="M487" s="2" t="s">
        <v>2044</v>
      </c>
      <c r="N487" s="2" t="s">
        <v>386</v>
      </c>
      <c r="O487" s="12" t="s">
        <v>368</v>
      </c>
      <c r="P487" s="2"/>
      <c r="Q487" s="2" t="s">
        <v>6333</v>
      </c>
      <c r="R487" s="2" t="s">
        <v>2359</v>
      </c>
      <c r="S487" s="2" t="s">
        <v>6335</v>
      </c>
    </row>
    <row r="488" spans="1:19" s="13" customFormat="1" ht="75" customHeight="1">
      <c r="A488" s="9">
        <v>43157</v>
      </c>
      <c r="B488" s="9"/>
      <c r="C488" s="9"/>
      <c r="D488" s="10" t="s">
        <v>55</v>
      </c>
      <c r="E488" s="10"/>
      <c r="F488" s="10" t="s">
        <v>19</v>
      </c>
      <c r="G488" s="10" t="s">
        <v>2045</v>
      </c>
      <c r="H488" s="10" t="s">
        <v>2047</v>
      </c>
      <c r="I488" s="10" t="s">
        <v>225</v>
      </c>
      <c r="J488" s="10" t="s">
        <v>2046</v>
      </c>
      <c r="K488" s="76" t="s">
        <v>553</v>
      </c>
      <c r="L488" s="11">
        <v>5668696</v>
      </c>
      <c r="M488" s="10" t="s">
        <v>3580</v>
      </c>
      <c r="N488" s="10" t="s">
        <v>377</v>
      </c>
      <c r="O488" s="10" t="s">
        <v>368</v>
      </c>
      <c r="P488" s="10" t="s">
        <v>193</v>
      </c>
      <c r="Q488" s="10"/>
      <c r="R488" s="10"/>
      <c r="S488" s="10"/>
    </row>
    <row r="489" spans="1:19" s="13" customFormat="1" ht="60" customHeight="1">
      <c r="A489" s="9">
        <v>43157</v>
      </c>
      <c r="B489" s="9"/>
      <c r="C489" s="9"/>
      <c r="D489" s="10" t="s">
        <v>55</v>
      </c>
      <c r="E489" s="10"/>
      <c r="F489" s="10" t="s">
        <v>19</v>
      </c>
      <c r="G489" s="10" t="s">
        <v>2049</v>
      </c>
      <c r="H489" s="10" t="s">
        <v>2050</v>
      </c>
      <c r="I489" s="10" t="s">
        <v>382</v>
      </c>
      <c r="J489" s="10" t="s">
        <v>2051</v>
      </c>
      <c r="K489" s="10" t="s">
        <v>2050</v>
      </c>
      <c r="L489" s="11">
        <v>12501187</v>
      </c>
      <c r="M489" s="10" t="s">
        <v>55</v>
      </c>
      <c r="N489" s="10" t="s">
        <v>1115</v>
      </c>
      <c r="O489" s="10" t="s">
        <v>360</v>
      </c>
      <c r="P489" s="10" t="s">
        <v>2052</v>
      </c>
      <c r="Q489" s="10"/>
      <c r="R489" s="10"/>
      <c r="S489" s="10"/>
    </row>
    <row r="490" spans="1:19" s="13" customFormat="1" ht="60" customHeight="1">
      <c r="A490" s="9">
        <v>43157</v>
      </c>
      <c r="B490" s="9"/>
      <c r="C490" s="9"/>
      <c r="D490" s="10" t="s">
        <v>55</v>
      </c>
      <c r="E490" s="10"/>
      <c r="F490" s="10" t="s">
        <v>19</v>
      </c>
      <c r="G490" s="10" t="s">
        <v>2053</v>
      </c>
      <c r="H490" s="10" t="s">
        <v>2054</v>
      </c>
      <c r="I490" s="10" t="s">
        <v>947</v>
      </c>
      <c r="J490" s="10" t="s">
        <v>2055</v>
      </c>
      <c r="K490" s="76" t="s">
        <v>950</v>
      </c>
      <c r="L490" s="11" t="s">
        <v>951</v>
      </c>
      <c r="M490" s="10" t="s">
        <v>949</v>
      </c>
      <c r="N490" s="10" t="s">
        <v>377</v>
      </c>
      <c r="O490" s="10" t="s">
        <v>360</v>
      </c>
      <c r="P490" s="10"/>
      <c r="Q490" s="66"/>
      <c r="R490" s="10"/>
      <c r="S490" s="10"/>
    </row>
    <row r="491" spans="1:19" s="3" customFormat="1" ht="45" customHeight="1">
      <c r="A491" s="9">
        <v>43157</v>
      </c>
      <c r="B491" s="9"/>
      <c r="C491" s="9"/>
      <c r="D491" s="10" t="s">
        <v>55</v>
      </c>
      <c r="E491" s="10"/>
      <c r="F491" s="10" t="s">
        <v>57</v>
      </c>
      <c r="G491" s="10" t="s">
        <v>780</v>
      </c>
      <c r="H491" s="2" t="s">
        <v>1808</v>
      </c>
      <c r="I491" s="2" t="s">
        <v>462</v>
      </c>
      <c r="J491" s="2" t="s">
        <v>2412</v>
      </c>
      <c r="K491" s="2" t="s">
        <v>357</v>
      </c>
      <c r="L491" s="11">
        <v>13106088</v>
      </c>
      <c r="M491" s="2" t="s">
        <v>1809</v>
      </c>
      <c r="N491" s="2" t="s">
        <v>707</v>
      </c>
      <c r="O491" s="10" t="s">
        <v>360</v>
      </c>
      <c r="P491" s="2"/>
      <c r="Q491" s="2"/>
      <c r="R491" s="2"/>
      <c r="S491" s="2"/>
    </row>
    <row r="492" spans="1:19" s="8" customFormat="1" ht="90" customHeight="1">
      <c r="A492" s="9">
        <v>43157</v>
      </c>
      <c r="B492" s="9"/>
      <c r="C492" s="9"/>
      <c r="D492" s="10" t="s">
        <v>55</v>
      </c>
      <c r="E492" s="10"/>
      <c r="F492" s="10" t="s">
        <v>57</v>
      </c>
      <c r="G492" s="10" t="s">
        <v>2086</v>
      </c>
      <c r="H492" s="10" t="s">
        <v>2056</v>
      </c>
      <c r="I492" s="10" t="s">
        <v>374</v>
      </c>
      <c r="J492" s="10" t="s">
        <v>2057</v>
      </c>
      <c r="K492" s="76" t="s">
        <v>357</v>
      </c>
      <c r="L492" s="11">
        <v>13106088</v>
      </c>
      <c r="M492" s="10" t="s">
        <v>358</v>
      </c>
      <c r="N492" s="10" t="s">
        <v>377</v>
      </c>
      <c r="O492" s="10" t="s">
        <v>378</v>
      </c>
      <c r="P492" s="10" t="s">
        <v>379</v>
      </c>
      <c r="Q492" s="10"/>
      <c r="R492" s="10"/>
      <c r="S492" s="10"/>
    </row>
    <row r="493" spans="1:19" s="27" customFormat="1" ht="30" customHeight="1">
      <c r="A493" s="9">
        <v>43157</v>
      </c>
      <c r="B493" s="26"/>
      <c r="C493" s="26"/>
      <c r="D493" s="26" t="s">
        <v>55</v>
      </c>
      <c r="E493" s="26"/>
      <c r="F493" s="26" t="s">
        <v>129</v>
      </c>
      <c r="G493" s="26" t="s">
        <v>55</v>
      </c>
      <c r="H493" s="26" t="s">
        <v>2058</v>
      </c>
      <c r="I493" s="26" t="s">
        <v>18</v>
      </c>
      <c r="J493" s="26" t="s">
        <v>2059</v>
      </c>
      <c r="K493" s="43" t="s">
        <v>18</v>
      </c>
      <c r="L493" s="43" t="s">
        <v>18</v>
      </c>
      <c r="M493" s="26" t="s">
        <v>18</v>
      </c>
      <c r="N493" s="26" t="s">
        <v>103</v>
      </c>
      <c r="O493" s="26" t="s">
        <v>1702</v>
      </c>
      <c r="P493" s="26"/>
      <c r="Q493" s="26"/>
      <c r="R493" s="26"/>
      <c r="S493" s="26"/>
    </row>
    <row r="494" spans="1:19" s="27" customFormat="1" ht="90" customHeight="1">
      <c r="A494" s="9">
        <v>43157</v>
      </c>
      <c r="B494" s="26"/>
      <c r="C494" s="26"/>
      <c r="D494" s="26" t="s">
        <v>55</v>
      </c>
      <c r="E494" s="26"/>
      <c r="F494" s="26" t="s">
        <v>129</v>
      </c>
      <c r="G494" s="26" t="s">
        <v>2060</v>
      </c>
      <c r="H494" s="26" t="s">
        <v>1291</v>
      </c>
      <c r="I494" s="26" t="s">
        <v>18</v>
      </c>
      <c r="J494" s="26" t="s">
        <v>2061</v>
      </c>
      <c r="K494" s="43" t="s">
        <v>18</v>
      </c>
      <c r="L494" s="43" t="s">
        <v>18</v>
      </c>
      <c r="M494" s="26" t="s">
        <v>18</v>
      </c>
      <c r="N494" s="26" t="s">
        <v>103</v>
      </c>
      <c r="O494" s="26" t="s">
        <v>2109</v>
      </c>
      <c r="P494" s="26" t="s">
        <v>2426</v>
      </c>
      <c r="Q494" s="26"/>
      <c r="R494" s="26"/>
      <c r="S494" s="26"/>
    </row>
    <row r="495" spans="1:19" s="27" customFormat="1" ht="90" customHeight="1">
      <c r="A495" s="9">
        <v>43157</v>
      </c>
      <c r="B495" s="26"/>
      <c r="C495" s="26"/>
      <c r="D495" s="26" t="s">
        <v>55</v>
      </c>
      <c r="E495" s="26"/>
      <c r="F495" s="26" t="s">
        <v>129</v>
      </c>
      <c r="G495" s="26" t="s">
        <v>2069</v>
      </c>
      <c r="H495" s="26" t="s">
        <v>2070</v>
      </c>
      <c r="I495" s="26" t="s">
        <v>18</v>
      </c>
      <c r="J495" s="26" t="s">
        <v>2071</v>
      </c>
      <c r="K495" s="43" t="s">
        <v>18</v>
      </c>
      <c r="L495" s="43" t="s">
        <v>18</v>
      </c>
      <c r="M495" s="26" t="s">
        <v>18</v>
      </c>
      <c r="N495" s="26" t="s">
        <v>103</v>
      </c>
      <c r="O495" s="26" t="s">
        <v>104</v>
      </c>
      <c r="P495" s="26"/>
      <c r="Q495" s="26"/>
      <c r="R495" s="26" t="s">
        <v>2072</v>
      </c>
      <c r="S495" s="26"/>
    </row>
    <row r="496" spans="1:19" s="3" customFormat="1" ht="60" customHeight="1">
      <c r="A496" s="9">
        <v>43157</v>
      </c>
      <c r="B496" s="9">
        <v>43208</v>
      </c>
      <c r="C496" s="9">
        <v>43208</v>
      </c>
      <c r="D496" s="2" t="s">
        <v>55</v>
      </c>
      <c r="E496" s="2" t="s">
        <v>56</v>
      </c>
      <c r="F496" s="2" t="s">
        <v>129</v>
      </c>
      <c r="G496" s="2" t="s">
        <v>2073</v>
      </c>
      <c r="H496" s="2" t="s">
        <v>2074</v>
      </c>
      <c r="I496" s="2" t="s">
        <v>18</v>
      </c>
      <c r="J496" s="2" t="s">
        <v>2075</v>
      </c>
      <c r="K496" s="46" t="s">
        <v>18</v>
      </c>
      <c r="L496" s="46" t="s">
        <v>18</v>
      </c>
      <c r="M496" s="2" t="s">
        <v>18</v>
      </c>
      <c r="N496" s="2" t="s">
        <v>1904</v>
      </c>
      <c r="O496" s="2" t="s">
        <v>442</v>
      </c>
      <c r="P496" s="2"/>
      <c r="Q496" s="2" t="s">
        <v>3673</v>
      </c>
      <c r="R496" s="2"/>
      <c r="S496" s="2" t="s">
        <v>3674</v>
      </c>
    </row>
    <row r="497" spans="1:19" s="3" customFormat="1" ht="60" customHeight="1">
      <c r="A497" s="9">
        <v>43157</v>
      </c>
      <c r="B497" s="2"/>
      <c r="C497" s="2"/>
      <c r="D497" s="2" t="s">
        <v>55</v>
      </c>
      <c r="E497" s="2"/>
      <c r="F497" s="2" t="s">
        <v>129</v>
      </c>
      <c r="G497" s="2" t="s">
        <v>2076</v>
      </c>
      <c r="H497" s="2" t="s">
        <v>2077</v>
      </c>
      <c r="I497" s="2" t="s">
        <v>18</v>
      </c>
      <c r="J497" s="2" t="s">
        <v>2078</v>
      </c>
      <c r="K497" s="2" t="s">
        <v>2079</v>
      </c>
      <c r="L497" s="46" t="s">
        <v>18</v>
      </c>
      <c r="M497" s="2" t="s">
        <v>18</v>
      </c>
      <c r="N497" s="2" t="s">
        <v>103</v>
      </c>
      <c r="O497" s="2" t="s">
        <v>834</v>
      </c>
      <c r="P497" s="2"/>
      <c r="Q497" s="2"/>
      <c r="R497" s="2"/>
      <c r="S497" s="2"/>
    </row>
    <row r="498" spans="1:19" s="27" customFormat="1" ht="90" customHeight="1">
      <c r="A498" s="9">
        <v>43157</v>
      </c>
      <c r="B498" s="26"/>
      <c r="C498" s="26"/>
      <c r="D498" s="2" t="s">
        <v>55</v>
      </c>
      <c r="E498" s="2"/>
      <c r="F498" s="2" t="s">
        <v>129</v>
      </c>
      <c r="G498" s="26" t="s">
        <v>2080</v>
      </c>
      <c r="H498" s="26" t="s">
        <v>1898</v>
      </c>
      <c r="I498" s="26" t="s">
        <v>18</v>
      </c>
      <c r="J498" s="26" t="s">
        <v>2081</v>
      </c>
      <c r="K498" s="26" t="s">
        <v>1900</v>
      </c>
      <c r="L498" s="43" t="s">
        <v>18</v>
      </c>
      <c r="M498" s="26" t="s">
        <v>18</v>
      </c>
      <c r="N498" s="2" t="s">
        <v>103</v>
      </c>
      <c r="O498" s="26" t="s">
        <v>104</v>
      </c>
      <c r="P498" s="26"/>
      <c r="Q498" s="26"/>
      <c r="R498" s="26" t="s">
        <v>2072</v>
      </c>
      <c r="S498" s="26"/>
    </row>
    <row r="499" spans="1:19" s="27" customFormat="1" ht="64.5" customHeight="1">
      <c r="A499" s="9">
        <v>43157</v>
      </c>
      <c r="B499" s="26"/>
      <c r="C499" s="26"/>
      <c r="D499" s="2" t="s">
        <v>55</v>
      </c>
      <c r="E499" s="26"/>
      <c r="F499" s="2" t="s">
        <v>129</v>
      </c>
      <c r="G499" s="26" t="s">
        <v>2082</v>
      </c>
      <c r="H499" s="26" t="s">
        <v>84</v>
      </c>
      <c r="I499" s="26" t="s">
        <v>18</v>
      </c>
      <c r="J499" s="26" t="s">
        <v>2083</v>
      </c>
      <c r="K499" s="26" t="s">
        <v>2084</v>
      </c>
      <c r="L499" s="43" t="s">
        <v>18</v>
      </c>
      <c r="M499" s="26" t="s">
        <v>18</v>
      </c>
      <c r="N499" s="26" t="s">
        <v>2085</v>
      </c>
      <c r="O499" s="26" t="s">
        <v>3841</v>
      </c>
      <c r="P499" s="26"/>
      <c r="Q499" s="26"/>
      <c r="R499" s="26"/>
      <c r="S499" s="26"/>
    </row>
    <row r="500" spans="1:19" s="3" customFormat="1" ht="45" customHeight="1">
      <c r="A500" s="9">
        <v>43158</v>
      </c>
      <c r="B500" s="9"/>
      <c r="C500" s="2"/>
      <c r="D500" s="2" t="s">
        <v>55</v>
      </c>
      <c r="E500" s="2"/>
      <c r="F500" s="2" t="s">
        <v>19</v>
      </c>
      <c r="G500" s="2" t="s">
        <v>2090</v>
      </c>
      <c r="H500" s="2" t="s">
        <v>2091</v>
      </c>
      <c r="I500" s="2" t="s">
        <v>938</v>
      </c>
      <c r="J500" s="2" t="s">
        <v>2092</v>
      </c>
      <c r="K500" s="2" t="s">
        <v>2093</v>
      </c>
      <c r="L500" s="46" t="s">
        <v>18</v>
      </c>
      <c r="M500" s="2" t="s">
        <v>18</v>
      </c>
      <c r="N500" s="2" t="s">
        <v>707</v>
      </c>
      <c r="O500" s="2" t="s">
        <v>88</v>
      </c>
      <c r="P500" s="2"/>
      <c r="Q500" s="2"/>
      <c r="R500" s="2"/>
      <c r="S500" s="2"/>
    </row>
    <row r="501" spans="1:19" s="13" customFormat="1" ht="60" customHeight="1">
      <c r="A501" s="9">
        <v>43158</v>
      </c>
      <c r="B501" s="9"/>
      <c r="C501" s="9"/>
      <c r="D501" s="10" t="s">
        <v>55</v>
      </c>
      <c r="E501" s="10"/>
      <c r="F501" s="10" t="s">
        <v>57</v>
      </c>
      <c r="G501" s="10" t="s">
        <v>2231</v>
      </c>
      <c r="H501" s="10" t="s">
        <v>2094</v>
      </c>
      <c r="I501" s="10" t="s">
        <v>717</v>
      </c>
      <c r="J501" s="10" t="s">
        <v>2124</v>
      </c>
      <c r="K501" s="10" t="s">
        <v>893</v>
      </c>
      <c r="L501" s="11">
        <v>1091653236</v>
      </c>
      <c r="M501" s="10" t="s">
        <v>894</v>
      </c>
      <c r="N501" s="10" t="s">
        <v>707</v>
      </c>
      <c r="O501" s="10" t="s">
        <v>368</v>
      </c>
      <c r="P501" s="10" t="s">
        <v>539</v>
      </c>
      <c r="Q501" s="10"/>
      <c r="R501" s="10"/>
      <c r="S501" s="10"/>
    </row>
    <row r="502" spans="1:19" s="8" customFormat="1" ht="75" customHeight="1">
      <c r="A502" s="9">
        <v>43158</v>
      </c>
      <c r="B502" s="41"/>
      <c r="C502" s="41"/>
      <c r="D502" s="23"/>
      <c r="E502" s="23"/>
      <c r="F502" s="23" t="s">
        <v>19</v>
      </c>
      <c r="G502" s="23" t="s">
        <v>2096</v>
      </c>
      <c r="H502" s="23" t="s">
        <v>2095</v>
      </c>
      <c r="I502" s="23" t="s">
        <v>225</v>
      </c>
      <c r="J502" s="23" t="s">
        <v>4966</v>
      </c>
      <c r="K502" s="77" t="s">
        <v>729</v>
      </c>
      <c r="L502" s="25">
        <v>30982630</v>
      </c>
      <c r="M502" s="23" t="s">
        <v>730</v>
      </c>
      <c r="N502" s="23" t="s">
        <v>377</v>
      </c>
      <c r="O502" s="23" t="s">
        <v>455</v>
      </c>
      <c r="P502" s="23" t="s">
        <v>379</v>
      </c>
      <c r="Q502" s="23"/>
      <c r="R502" s="23"/>
      <c r="S502" s="23"/>
    </row>
    <row r="503" spans="1:19" s="13" customFormat="1" ht="105" customHeight="1">
      <c r="A503" s="9">
        <v>43158</v>
      </c>
      <c r="B503" s="9">
        <v>43172</v>
      </c>
      <c r="C503" s="9">
        <v>43165</v>
      </c>
      <c r="D503" s="10" t="s">
        <v>55</v>
      </c>
      <c r="E503" s="10" t="s">
        <v>56</v>
      </c>
      <c r="F503" s="10" t="s">
        <v>19</v>
      </c>
      <c r="G503" s="10" t="s">
        <v>2197</v>
      </c>
      <c r="H503" s="10" t="s">
        <v>2102</v>
      </c>
      <c r="I503" s="10" t="s">
        <v>711</v>
      </c>
      <c r="J503" s="10" t="s">
        <v>2103</v>
      </c>
      <c r="K503" s="10" t="s">
        <v>1454</v>
      </c>
      <c r="L503" s="11">
        <v>32710276</v>
      </c>
      <c r="M503" s="10" t="s">
        <v>1455</v>
      </c>
      <c r="N503" s="10" t="s">
        <v>386</v>
      </c>
      <c r="O503" s="12" t="s">
        <v>360</v>
      </c>
      <c r="P503" s="10"/>
      <c r="Q503" s="10" t="s">
        <v>2305</v>
      </c>
      <c r="R503" s="10" t="s">
        <v>2306</v>
      </c>
      <c r="S503" s="10" t="s">
        <v>2358</v>
      </c>
    </row>
    <row r="504" spans="1:19" s="13" customFormat="1" ht="90" customHeight="1">
      <c r="A504" s="9">
        <v>43158</v>
      </c>
      <c r="B504" s="9">
        <v>43172</v>
      </c>
      <c r="C504" s="9">
        <v>43160</v>
      </c>
      <c r="D504" s="10" t="s">
        <v>55</v>
      </c>
      <c r="E504" s="10" t="s">
        <v>56</v>
      </c>
      <c r="F504" s="10" t="s">
        <v>340</v>
      </c>
      <c r="G504" s="10" t="s">
        <v>2097</v>
      </c>
      <c r="H504" s="10" t="s">
        <v>2098</v>
      </c>
      <c r="I504" s="10" t="s">
        <v>225</v>
      </c>
      <c r="J504" s="10" t="s">
        <v>2099</v>
      </c>
      <c r="K504" s="10" t="s">
        <v>594</v>
      </c>
      <c r="L504" s="11">
        <v>16219553</v>
      </c>
      <c r="M504" s="10" t="s">
        <v>532</v>
      </c>
      <c r="N504" s="10" t="s">
        <v>386</v>
      </c>
      <c r="O504" s="12" t="s">
        <v>455</v>
      </c>
      <c r="P504" s="10"/>
      <c r="Q504" s="10" t="s">
        <v>2192</v>
      </c>
      <c r="R504" s="10" t="s">
        <v>2193</v>
      </c>
      <c r="S504" s="10" t="s">
        <v>2209</v>
      </c>
    </row>
    <row r="505" spans="1:19" s="13" customFormat="1" ht="60" customHeight="1">
      <c r="A505" s="9">
        <v>43158</v>
      </c>
      <c r="B505" s="9"/>
      <c r="C505" s="9"/>
      <c r="D505" s="10" t="s">
        <v>55</v>
      </c>
      <c r="E505" s="10"/>
      <c r="F505" s="10" t="s">
        <v>19</v>
      </c>
      <c r="G505" s="10" t="s">
        <v>2104</v>
      </c>
      <c r="H505" s="10" t="s">
        <v>1991</v>
      </c>
      <c r="I505" s="10" t="s">
        <v>421</v>
      </c>
      <c r="J505" s="10" t="s">
        <v>2105</v>
      </c>
      <c r="K505" s="10" t="s">
        <v>35</v>
      </c>
      <c r="L505" s="11">
        <v>13565775</v>
      </c>
      <c r="M505" s="10" t="s">
        <v>4203</v>
      </c>
      <c r="N505" s="10" t="s">
        <v>707</v>
      </c>
      <c r="O505" s="10" t="s">
        <v>455</v>
      </c>
      <c r="P505" s="10"/>
      <c r="Q505" s="10"/>
      <c r="R505" s="10"/>
      <c r="S505" s="10"/>
    </row>
    <row r="506" spans="1:19" s="3" customFormat="1" ht="78" customHeight="1">
      <c r="A506" s="29">
        <v>43158</v>
      </c>
      <c r="B506" s="29">
        <v>43160</v>
      </c>
      <c r="C506" s="29">
        <v>43160</v>
      </c>
      <c r="D506" s="30" t="s">
        <v>429</v>
      </c>
      <c r="E506" s="30" t="s">
        <v>56</v>
      </c>
      <c r="F506" s="30" t="s">
        <v>19</v>
      </c>
      <c r="G506" s="30" t="s">
        <v>2232</v>
      </c>
      <c r="H506" s="30" t="s">
        <v>2106</v>
      </c>
      <c r="I506" s="30" t="s">
        <v>382</v>
      </c>
      <c r="J506" s="30" t="s">
        <v>2107</v>
      </c>
      <c r="K506" s="79" t="s">
        <v>2050</v>
      </c>
      <c r="L506" s="83">
        <v>12501187</v>
      </c>
      <c r="M506" s="30" t="s">
        <v>2108</v>
      </c>
      <c r="N506" s="30" t="s">
        <v>397</v>
      </c>
      <c r="O506" s="30" t="s">
        <v>360</v>
      </c>
      <c r="P506" s="30"/>
      <c r="Q506" s="30" t="s">
        <v>2202</v>
      </c>
      <c r="R506" s="30" t="s">
        <v>2203</v>
      </c>
      <c r="S506" s="30" t="s">
        <v>2209</v>
      </c>
    </row>
    <row r="507" spans="1:19" s="27" customFormat="1" ht="42.75" customHeight="1">
      <c r="A507" s="9">
        <v>43158</v>
      </c>
      <c r="B507" s="26"/>
      <c r="C507" s="26"/>
      <c r="D507" s="26" t="s">
        <v>55</v>
      </c>
      <c r="E507" s="26"/>
      <c r="F507" s="26" t="s">
        <v>19</v>
      </c>
      <c r="G507" s="26" t="s">
        <v>2110</v>
      </c>
      <c r="H507" s="26" t="s">
        <v>1865</v>
      </c>
      <c r="I507" s="26" t="s">
        <v>18</v>
      </c>
      <c r="J507" s="26" t="s">
        <v>305</v>
      </c>
      <c r="K507" s="26" t="s">
        <v>1865</v>
      </c>
      <c r="L507" s="43" t="s">
        <v>18</v>
      </c>
      <c r="M507" s="26" t="s">
        <v>18</v>
      </c>
      <c r="N507" s="26" t="s">
        <v>305</v>
      </c>
      <c r="O507" s="26" t="s">
        <v>133</v>
      </c>
      <c r="P507" s="26"/>
      <c r="Q507" s="26"/>
      <c r="R507" s="26"/>
      <c r="S507" s="26"/>
    </row>
    <row r="508" spans="1:19" s="3" customFormat="1" ht="165" customHeight="1">
      <c r="A508" s="9">
        <v>43158</v>
      </c>
      <c r="B508" s="9">
        <v>43172</v>
      </c>
      <c r="C508" s="9">
        <v>43167</v>
      </c>
      <c r="D508" s="2" t="s">
        <v>55</v>
      </c>
      <c r="E508" s="2" t="s">
        <v>56</v>
      </c>
      <c r="F508" s="2" t="s">
        <v>19</v>
      </c>
      <c r="G508" s="2" t="s">
        <v>2111</v>
      </c>
      <c r="H508" s="2" t="s">
        <v>2112</v>
      </c>
      <c r="I508" s="2" t="s">
        <v>18</v>
      </c>
      <c r="J508" s="2" t="s">
        <v>2113</v>
      </c>
      <c r="K508" s="2" t="s">
        <v>2114</v>
      </c>
      <c r="L508" s="46" t="s">
        <v>55</v>
      </c>
      <c r="M508" s="64" t="s">
        <v>2115</v>
      </c>
      <c r="N508" s="2" t="s">
        <v>94</v>
      </c>
      <c r="O508" s="2" t="s">
        <v>104</v>
      </c>
      <c r="P508" s="2" t="s">
        <v>2116</v>
      </c>
      <c r="Q508" s="2" t="s">
        <v>55</v>
      </c>
      <c r="R508" s="68" t="s">
        <v>2462</v>
      </c>
      <c r="S508" s="2"/>
    </row>
    <row r="509" spans="1:19" s="13" customFormat="1" ht="75" customHeight="1">
      <c r="A509" s="9">
        <v>43158</v>
      </c>
      <c r="B509" s="22"/>
      <c r="C509" s="22"/>
      <c r="D509" s="10" t="s">
        <v>55</v>
      </c>
      <c r="E509" s="10"/>
      <c r="F509" s="24" t="s">
        <v>57</v>
      </c>
      <c r="G509" s="10" t="s">
        <v>2130</v>
      </c>
      <c r="H509" s="10" t="s">
        <v>2119</v>
      </c>
      <c r="I509" s="10" t="s">
        <v>1119</v>
      </c>
      <c r="J509" s="10" t="s">
        <v>2122</v>
      </c>
      <c r="K509" s="10" t="s">
        <v>2120</v>
      </c>
      <c r="L509" s="11">
        <v>79313474</v>
      </c>
      <c r="M509" s="10" t="s">
        <v>2121</v>
      </c>
      <c r="N509" s="10" t="s">
        <v>707</v>
      </c>
      <c r="O509" s="28" t="s">
        <v>360</v>
      </c>
      <c r="P509" s="10"/>
      <c r="Q509" s="10"/>
      <c r="R509" s="10"/>
      <c r="S509" s="10"/>
    </row>
    <row r="510" spans="1:19" s="3" customFormat="1" ht="60" customHeight="1">
      <c r="A510" s="29">
        <v>43158</v>
      </c>
      <c r="B510" s="29">
        <v>43160</v>
      </c>
      <c r="C510" s="29">
        <v>43160</v>
      </c>
      <c r="D510" s="30" t="s">
        <v>429</v>
      </c>
      <c r="E510" s="30" t="s">
        <v>56</v>
      </c>
      <c r="F510" s="30" t="s">
        <v>57</v>
      </c>
      <c r="G510" s="30" t="s">
        <v>2477</v>
      </c>
      <c r="H510" s="30" t="s">
        <v>2125</v>
      </c>
      <c r="I510" s="30" t="s">
        <v>225</v>
      </c>
      <c r="J510" s="30" t="s">
        <v>2126</v>
      </c>
      <c r="K510" s="79" t="s">
        <v>2127</v>
      </c>
      <c r="L510" s="83">
        <v>71590538</v>
      </c>
      <c r="M510" s="30" t="s">
        <v>2128</v>
      </c>
      <c r="N510" s="30" t="s">
        <v>397</v>
      </c>
      <c r="O510" s="12" t="s">
        <v>368</v>
      </c>
      <c r="P510" s="30"/>
      <c r="Q510" s="30" t="s">
        <v>2205</v>
      </c>
      <c r="R510" s="30" t="s">
        <v>2206</v>
      </c>
      <c r="S510" s="30" t="s">
        <v>2290</v>
      </c>
    </row>
    <row r="511" spans="1:19" s="13" customFormat="1" ht="75" customHeight="1">
      <c r="A511" s="9">
        <v>43158</v>
      </c>
      <c r="B511" s="9"/>
      <c r="C511" s="9"/>
      <c r="D511" s="10" t="s">
        <v>55</v>
      </c>
      <c r="E511" s="10"/>
      <c r="F511" s="10" t="s">
        <v>19</v>
      </c>
      <c r="G511" s="10" t="s">
        <v>2129</v>
      </c>
      <c r="H511" s="10" t="s">
        <v>946</v>
      </c>
      <c r="I511" s="10" t="s">
        <v>947</v>
      </c>
      <c r="J511" s="10" t="s">
        <v>2313</v>
      </c>
      <c r="K511" s="76" t="s">
        <v>950</v>
      </c>
      <c r="L511" s="11" t="s">
        <v>951</v>
      </c>
      <c r="M511" s="10" t="s">
        <v>949</v>
      </c>
      <c r="N511" s="10" t="s">
        <v>377</v>
      </c>
      <c r="O511" s="10" t="s">
        <v>378</v>
      </c>
      <c r="P511" s="10" t="s">
        <v>379</v>
      </c>
      <c r="Q511" s="66"/>
      <c r="R511" s="10"/>
      <c r="S511" s="10"/>
    </row>
    <row r="512" spans="1:19" s="13" customFormat="1" ht="93" customHeight="1">
      <c r="A512" s="9">
        <v>43158</v>
      </c>
      <c r="B512" s="9"/>
      <c r="C512" s="9"/>
      <c r="D512" s="10" t="s">
        <v>55</v>
      </c>
      <c r="E512" s="10"/>
      <c r="F512" s="10" t="s">
        <v>57</v>
      </c>
      <c r="G512" s="10" t="s">
        <v>2138</v>
      </c>
      <c r="H512" s="10" t="s">
        <v>1613</v>
      </c>
      <c r="I512" s="10" t="s">
        <v>1330</v>
      </c>
      <c r="J512" s="10" t="s">
        <v>2131</v>
      </c>
      <c r="K512" s="10" t="s">
        <v>1612</v>
      </c>
      <c r="L512" s="11">
        <v>1065866901</v>
      </c>
      <c r="M512" s="10" t="s">
        <v>949</v>
      </c>
      <c r="N512" s="10" t="s">
        <v>707</v>
      </c>
      <c r="O512" s="10" t="s">
        <v>368</v>
      </c>
      <c r="P512" s="10"/>
      <c r="Q512" s="10"/>
      <c r="R512" s="10"/>
      <c r="S512" s="10"/>
    </row>
    <row r="513" spans="1:19" s="3" customFormat="1" ht="75" customHeight="1">
      <c r="A513" s="9">
        <v>43159</v>
      </c>
      <c r="B513" s="9">
        <v>43166</v>
      </c>
      <c r="C513" s="9">
        <v>43164</v>
      </c>
      <c r="D513" s="2" t="s">
        <v>473</v>
      </c>
      <c r="E513" s="2" t="s">
        <v>56</v>
      </c>
      <c r="F513" s="68" t="s">
        <v>129</v>
      </c>
      <c r="G513" s="2" t="s">
        <v>2132</v>
      </c>
      <c r="H513" s="2" t="s">
        <v>224</v>
      </c>
      <c r="I513" s="2" t="s">
        <v>1502</v>
      </c>
      <c r="J513" s="2" t="s">
        <v>2281</v>
      </c>
      <c r="K513" s="2" t="s">
        <v>18</v>
      </c>
      <c r="L513" s="46" t="s">
        <v>18</v>
      </c>
      <c r="M513" s="2" t="s">
        <v>18</v>
      </c>
      <c r="N513" s="2" t="s">
        <v>94</v>
      </c>
      <c r="O513" s="2" t="s">
        <v>1561</v>
      </c>
      <c r="P513" s="2"/>
      <c r="Q513" s="2" t="s">
        <v>2296</v>
      </c>
      <c r="R513" s="2"/>
      <c r="S513" s="2"/>
    </row>
    <row r="514" spans="1:19" s="13" customFormat="1" ht="75" customHeight="1">
      <c r="A514" s="9">
        <v>43159</v>
      </c>
      <c r="B514" s="9"/>
      <c r="C514" s="9"/>
      <c r="D514" s="10" t="s">
        <v>55</v>
      </c>
      <c r="E514" s="10"/>
      <c r="F514" s="10" t="s">
        <v>57</v>
      </c>
      <c r="G514" s="10" t="s">
        <v>2144</v>
      </c>
      <c r="H514" s="10" t="s">
        <v>2133</v>
      </c>
      <c r="I514" s="10" t="s">
        <v>711</v>
      </c>
      <c r="J514" s="10" t="s">
        <v>2134</v>
      </c>
      <c r="K514" s="76" t="s">
        <v>736</v>
      </c>
      <c r="L514" s="11">
        <v>79150395</v>
      </c>
      <c r="M514" s="10" t="s">
        <v>737</v>
      </c>
      <c r="N514" s="10" t="s">
        <v>377</v>
      </c>
      <c r="O514" s="10" t="s">
        <v>368</v>
      </c>
      <c r="P514" s="10" t="s">
        <v>193</v>
      </c>
      <c r="Q514" s="10"/>
      <c r="R514" s="10"/>
      <c r="S514" s="10"/>
    </row>
    <row r="515" spans="1:19" s="13" customFormat="1" ht="90" customHeight="1">
      <c r="A515" s="9">
        <v>43159</v>
      </c>
      <c r="B515" s="9"/>
      <c r="C515" s="9"/>
      <c r="D515" s="10" t="s">
        <v>55</v>
      </c>
      <c r="E515" s="10"/>
      <c r="F515" s="10" t="s">
        <v>57</v>
      </c>
      <c r="G515" s="10" t="s">
        <v>780</v>
      </c>
      <c r="H515" s="10" t="s">
        <v>59</v>
      </c>
      <c r="I515" s="10" t="s">
        <v>60</v>
      </c>
      <c r="J515" s="10" t="s">
        <v>2135</v>
      </c>
      <c r="K515" s="10" t="s">
        <v>62</v>
      </c>
      <c r="L515" s="11" t="s">
        <v>55</v>
      </c>
      <c r="M515" s="10" t="s">
        <v>63</v>
      </c>
      <c r="N515" s="10" t="s">
        <v>707</v>
      </c>
      <c r="O515" s="10" t="s">
        <v>378</v>
      </c>
      <c r="P515" s="10"/>
      <c r="Q515" s="10" t="s">
        <v>1177</v>
      </c>
      <c r="R515" s="10" t="s">
        <v>1178</v>
      </c>
      <c r="S515" s="10"/>
    </row>
    <row r="516" spans="1:19" s="13" customFormat="1" ht="210" customHeight="1">
      <c r="A516" s="9">
        <v>43160</v>
      </c>
      <c r="B516" s="9">
        <v>43161</v>
      </c>
      <c r="C516" s="9">
        <v>43161</v>
      </c>
      <c r="D516" s="10" t="s">
        <v>448</v>
      </c>
      <c r="E516" s="10" t="s">
        <v>56</v>
      </c>
      <c r="F516" s="10" t="s">
        <v>19</v>
      </c>
      <c r="G516" s="10" t="s">
        <v>2182</v>
      </c>
      <c r="H516" s="10" t="s">
        <v>2183</v>
      </c>
      <c r="I516" s="10" t="s">
        <v>225</v>
      </c>
      <c r="J516" s="10" t="s">
        <v>2184</v>
      </c>
      <c r="K516" s="10" t="s">
        <v>471</v>
      </c>
      <c r="L516" s="11" t="s">
        <v>472</v>
      </c>
      <c r="M516" s="10">
        <v>20170239100</v>
      </c>
      <c r="N516" s="10" t="s">
        <v>935</v>
      </c>
      <c r="O516" s="12" t="s">
        <v>360</v>
      </c>
      <c r="P516" s="10"/>
      <c r="Q516" s="10" t="s">
        <v>2262</v>
      </c>
      <c r="R516" s="10" t="s">
        <v>2263</v>
      </c>
      <c r="S516" s="10" t="s">
        <v>2266</v>
      </c>
    </row>
    <row r="517" spans="1:19" s="13" customFormat="1" ht="115.5" customHeight="1">
      <c r="A517" s="9">
        <v>43159</v>
      </c>
      <c r="B517" s="9">
        <v>43164</v>
      </c>
      <c r="C517" s="9">
        <v>43164</v>
      </c>
      <c r="D517" s="10" t="s">
        <v>798</v>
      </c>
      <c r="E517" s="10" t="s">
        <v>56</v>
      </c>
      <c r="F517" s="10" t="s">
        <v>19</v>
      </c>
      <c r="G517" s="10" t="s">
        <v>2141</v>
      </c>
      <c r="H517" s="10" t="s">
        <v>1841</v>
      </c>
      <c r="I517" s="10" t="s">
        <v>382</v>
      </c>
      <c r="J517" s="10" t="s">
        <v>2142</v>
      </c>
      <c r="K517" s="76" t="s">
        <v>1843</v>
      </c>
      <c r="L517" s="11">
        <v>13885380</v>
      </c>
      <c r="M517" s="10" t="s">
        <v>1844</v>
      </c>
      <c r="N517" s="10" t="s">
        <v>377</v>
      </c>
      <c r="O517" s="12" t="s">
        <v>378</v>
      </c>
      <c r="P517" s="10"/>
      <c r="Q517" s="10" t="s">
        <v>2285</v>
      </c>
      <c r="R517" s="10" t="s">
        <v>2286</v>
      </c>
      <c r="S517" s="10" t="s">
        <v>2290</v>
      </c>
    </row>
    <row r="518" spans="1:19" s="3" customFormat="1" ht="60" customHeight="1">
      <c r="A518" s="29">
        <v>43159</v>
      </c>
      <c r="B518" s="29">
        <v>43161</v>
      </c>
      <c r="C518" s="29">
        <v>43161</v>
      </c>
      <c r="D518" s="30" t="s">
        <v>458</v>
      </c>
      <c r="E518" s="30" t="s">
        <v>56</v>
      </c>
      <c r="F518" s="30" t="s">
        <v>57</v>
      </c>
      <c r="G518" s="30" t="s">
        <v>2158</v>
      </c>
      <c r="H518" s="30" t="s">
        <v>2152</v>
      </c>
      <c r="I518" s="30" t="s">
        <v>2153</v>
      </c>
      <c r="J518" s="30" t="s">
        <v>2154</v>
      </c>
      <c r="K518" s="79" t="s">
        <v>2155</v>
      </c>
      <c r="L518" s="83">
        <v>91295345</v>
      </c>
      <c r="M518" s="30" t="s">
        <v>2156</v>
      </c>
      <c r="N518" s="30" t="s">
        <v>397</v>
      </c>
      <c r="O518" s="12" t="s">
        <v>455</v>
      </c>
      <c r="P518" s="30"/>
      <c r="Q518" s="30" t="s">
        <v>2254</v>
      </c>
      <c r="R518" s="30" t="s">
        <v>2256</v>
      </c>
      <c r="S518" s="30" t="s">
        <v>2266</v>
      </c>
    </row>
    <row r="519" spans="1:19" s="13" customFormat="1" ht="210" customHeight="1">
      <c r="A519" s="9">
        <v>43159</v>
      </c>
      <c r="B519" s="9">
        <v>43161</v>
      </c>
      <c r="C519" s="9">
        <v>43161</v>
      </c>
      <c r="D519" s="10" t="s">
        <v>55</v>
      </c>
      <c r="E519" s="10" t="s">
        <v>56</v>
      </c>
      <c r="F519" s="10" t="s">
        <v>57</v>
      </c>
      <c r="G519" s="10" t="s">
        <v>2185</v>
      </c>
      <c r="H519" s="10" t="s">
        <v>2136</v>
      </c>
      <c r="I519" s="10" t="s">
        <v>1609</v>
      </c>
      <c r="J519" s="10" t="s">
        <v>2137</v>
      </c>
      <c r="K519" s="76" t="s">
        <v>816</v>
      </c>
      <c r="L519" s="11">
        <v>1117495316</v>
      </c>
      <c r="M519" s="10" t="s">
        <v>812</v>
      </c>
      <c r="N519" s="10" t="s">
        <v>377</v>
      </c>
      <c r="O519" s="12" t="s">
        <v>368</v>
      </c>
      <c r="P519" s="10"/>
      <c r="Q519" s="10" t="s">
        <v>2892</v>
      </c>
      <c r="R519" s="10" t="s">
        <v>3268</v>
      </c>
      <c r="S519" s="10" t="s">
        <v>2941</v>
      </c>
    </row>
    <row r="520" spans="1:19" s="13" customFormat="1" ht="45" customHeight="1">
      <c r="A520" s="9">
        <v>43159</v>
      </c>
      <c r="B520" s="9"/>
      <c r="C520" s="9"/>
      <c r="D520" s="10" t="s">
        <v>55</v>
      </c>
      <c r="E520" s="10"/>
      <c r="F520" s="10" t="s">
        <v>57</v>
      </c>
      <c r="G520" s="10" t="s">
        <v>780</v>
      </c>
      <c r="H520" s="10" t="s">
        <v>1828</v>
      </c>
      <c r="I520" s="10" t="s">
        <v>421</v>
      </c>
      <c r="J520" s="10" t="s">
        <v>2140</v>
      </c>
      <c r="K520" s="10" t="s">
        <v>423</v>
      </c>
      <c r="L520" s="11">
        <v>13894293</v>
      </c>
      <c r="M520" s="10" t="s">
        <v>424</v>
      </c>
      <c r="N520" s="10" t="s">
        <v>707</v>
      </c>
      <c r="O520" s="10" t="s">
        <v>360</v>
      </c>
      <c r="P520" s="10"/>
      <c r="Q520" s="10"/>
      <c r="R520" s="10"/>
      <c r="S520" s="10"/>
    </row>
    <row r="521" spans="1:19" s="3" customFormat="1" ht="180" customHeight="1">
      <c r="A521" s="9">
        <v>43147</v>
      </c>
      <c r="B521" s="9">
        <v>43168</v>
      </c>
      <c r="C521" s="9">
        <v>43167</v>
      </c>
      <c r="D521" s="2" t="s">
        <v>997</v>
      </c>
      <c r="E521" s="2" t="s">
        <v>56</v>
      </c>
      <c r="F521" s="2" t="s">
        <v>19</v>
      </c>
      <c r="G521" s="2" t="s">
        <v>2145</v>
      </c>
      <c r="H521" s="2" t="s">
        <v>1893</v>
      </c>
      <c r="I521" s="2" t="s">
        <v>18</v>
      </c>
      <c r="J521" s="2" t="s">
        <v>2146</v>
      </c>
      <c r="K521" s="26" t="s">
        <v>2421</v>
      </c>
      <c r="L521" s="46" t="s">
        <v>18</v>
      </c>
      <c r="M521" s="2" t="s">
        <v>18</v>
      </c>
      <c r="N521" s="2" t="s">
        <v>87</v>
      </c>
      <c r="O521" s="2" t="s">
        <v>104</v>
      </c>
      <c r="P521" s="2"/>
      <c r="Q521" s="2" t="s">
        <v>3017</v>
      </c>
      <c r="R521" s="2" t="s">
        <v>2461</v>
      </c>
      <c r="S521" s="2"/>
    </row>
    <row r="522" spans="1:19" s="13" customFormat="1" ht="115.5" customHeight="1">
      <c r="A522" s="9">
        <v>43159</v>
      </c>
      <c r="B522" s="9"/>
      <c r="C522" s="9"/>
      <c r="D522" s="31" t="s">
        <v>55</v>
      </c>
      <c r="E522" s="10"/>
      <c r="F522" s="10" t="s">
        <v>57</v>
      </c>
      <c r="G522" s="10" t="s">
        <v>2345</v>
      </c>
      <c r="H522" s="10" t="s">
        <v>2149</v>
      </c>
      <c r="I522" s="10" t="s">
        <v>181</v>
      </c>
      <c r="J522" s="10" t="s">
        <v>2150</v>
      </c>
      <c r="K522" s="10" t="s">
        <v>1256</v>
      </c>
      <c r="L522" s="11">
        <v>10263501</v>
      </c>
      <c r="M522" s="10" t="s">
        <v>2344</v>
      </c>
      <c r="N522" s="10" t="s">
        <v>707</v>
      </c>
      <c r="O522" s="10" t="s">
        <v>360</v>
      </c>
      <c r="P522" s="10" t="s">
        <v>2151</v>
      </c>
      <c r="Q522" s="10"/>
      <c r="R522" s="10"/>
      <c r="S522" s="10"/>
    </row>
    <row r="523" spans="1:19" s="13" customFormat="1" ht="90" customHeight="1">
      <c r="A523" s="9">
        <v>43159</v>
      </c>
      <c r="B523" s="9"/>
      <c r="C523" s="9"/>
      <c r="D523" s="10" t="s">
        <v>55</v>
      </c>
      <c r="E523" s="10"/>
      <c r="F523" s="10" t="s">
        <v>57</v>
      </c>
      <c r="G523" s="10" t="s">
        <v>2418</v>
      </c>
      <c r="H523" s="10" t="s">
        <v>1214</v>
      </c>
      <c r="I523" s="10" t="s">
        <v>432</v>
      </c>
      <c r="J523" s="10" t="s">
        <v>2157</v>
      </c>
      <c r="K523" s="10" t="s">
        <v>853</v>
      </c>
      <c r="L523" s="11">
        <v>22805559</v>
      </c>
      <c r="M523" s="58" t="s">
        <v>3431</v>
      </c>
      <c r="N523" s="10" t="s">
        <v>707</v>
      </c>
      <c r="O523" s="10" t="s">
        <v>360</v>
      </c>
      <c r="P523" s="10"/>
      <c r="Q523" s="10"/>
      <c r="R523" s="10"/>
      <c r="S523" s="10"/>
    </row>
    <row r="524" spans="1:19" s="27" customFormat="1" ht="30" customHeight="1">
      <c r="A524" s="9">
        <v>43159</v>
      </c>
      <c r="B524" s="26"/>
      <c r="C524" s="26"/>
      <c r="D524" s="10" t="s">
        <v>55</v>
      </c>
      <c r="E524" s="10"/>
      <c r="F524" s="10" t="s">
        <v>19</v>
      </c>
      <c r="G524" s="26" t="s">
        <v>2159</v>
      </c>
      <c r="H524" s="26" t="s">
        <v>2160</v>
      </c>
      <c r="I524" s="26" t="s">
        <v>18</v>
      </c>
      <c r="J524" s="26" t="s">
        <v>2161</v>
      </c>
      <c r="K524" s="26" t="s">
        <v>2160</v>
      </c>
      <c r="L524" s="43" t="s">
        <v>18</v>
      </c>
      <c r="M524" s="26" t="s">
        <v>18</v>
      </c>
      <c r="N524" s="26" t="s">
        <v>305</v>
      </c>
      <c r="O524" s="26" t="s">
        <v>133</v>
      </c>
      <c r="P524" s="26"/>
      <c r="Q524" s="26"/>
      <c r="R524" s="26"/>
      <c r="S524" s="26"/>
    </row>
    <row r="525" spans="1:19" s="3" customFormat="1" ht="105" customHeight="1">
      <c r="A525" s="9">
        <v>43159</v>
      </c>
      <c r="B525" s="9">
        <v>43164</v>
      </c>
      <c r="C525" s="9">
        <v>43164</v>
      </c>
      <c r="D525" s="10" t="s">
        <v>619</v>
      </c>
      <c r="E525" s="10" t="s">
        <v>56</v>
      </c>
      <c r="F525" s="10" t="s">
        <v>57</v>
      </c>
      <c r="G525" s="10" t="s">
        <v>2173</v>
      </c>
      <c r="H525" s="2" t="s">
        <v>1808</v>
      </c>
      <c r="I525" s="2" t="s">
        <v>462</v>
      </c>
      <c r="J525" s="2" t="s">
        <v>2272</v>
      </c>
      <c r="K525" s="2" t="s">
        <v>357</v>
      </c>
      <c r="L525" s="11">
        <v>13106088</v>
      </c>
      <c r="M525" s="2" t="s">
        <v>1809</v>
      </c>
      <c r="N525" s="2" t="s">
        <v>935</v>
      </c>
      <c r="O525" s="12" t="s">
        <v>360</v>
      </c>
      <c r="P525" s="2"/>
      <c r="Q525" s="2" t="s">
        <v>2273</v>
      </c>
      <c r="R525" s="2" t="s">
        <v>1308</v>
      </c>
      <c r="S525" s="2" t="s">
        <v>2284</v>
      </c>
    </row>
    <row r="526" spans="1:19" s="3" customFormat="1" ht="60" customHeight="1">
      <c r="A526" s="29">
        <v>43160</v>
      </c>
      <c r="B526" s="29">
        <v>43164</v>
      </c>
      <c r="C526" s="29">
        <v>43164</v>
      </c>
      <c r="D526" s="30" t="s">
        <v>55</v>
      </c>
      <c r="E526" s="30" t="s">
        <v>56</v>
      </c>
      <c r="F526" s="30" t="s">
        <v>19</v>
      </c>
      <c r="G526" s="30" t="s">
        <v>2174</v>
      </c>
      <c r="H526" s="30" t="s">
        <v>2175</v>
      </c>
      <c r="I526" s="30" t="s">
        <v>955</v>
      </c>
      <c r="J526" s="30" t="s">
        <v>2176</v>
      </c>
      <c r="K526" s="79" t="s">
        <v>2178</v>
      </c>
      <c r="L526" s="83">
        <v>1062289179</v>
      </c>
      <c r="M526" s="30" t="s">
        <v>2177</v>
      </c>
      <c r="N526" s="30" t="s">
        <v>397</v>
      </c>
      <c r="O526" s="12" t="s">
        <v>378</v>
      </c>
      <c r="P526" s="30"/>
      <c r="Q526" s="30" t="s">
        <v>2291</v>
      </c>
      <c r="R526" s="30" t="s">
        <v>2287</v>
      </c>
      <c r="S526" s="30" t="s">
        <v>2292</v>
      </c>
    </row>
    <row r="527" spans="1:19" s="13" customFormat="1" ht="105" customHeight="1">
      <c r="A527" s="9">
        <v>43160</v>
      </c>
      <c r="B527" s="9"/>
      <c r="C527" s="9"/>
      <c r="D527" s="10" t="s">
        <v>55</v>
      </c>
      <c r="E527" s="10"/>
      <c r="F527" s="10" t="s">
        <v>19</v>
      </c>
      <c r="G527" s="10" t="s">
        <v>2186</v>
      </c>
      <c r="H527" s="10" t="s">
        <v>497</v>
      </c>
      <c r="I527" s="10" t="s">
        <v>498</v>
      </c>
      <c r="J527" s="10" t="s">
        <v>2187</v>
      </c>
      <c r="K527" s="76" t="s">
        <v>500</v>
      </c>
      <c r="L527" s="11">
        <v>14222604</v>
      </c>
      <c r="M527" s="10" t="s">
        <v>501</v>
      </c>
      <c r="N527" s="10" t="s">
        <v>377</v>
      </c>
      <c r="O527" s="12" t="s">
        <v>455</v>
      </c>
      <c r="P527" s="10" t="s">
        <v>2395</v>
      </c>
      <c r="Q527" s="10"/>
      <c r="R527" s="10"/>
      <c r="S527" s="10"/>
    </row>
    <row r="528" spans="1:19" s="27" customFormat="1" ht="60" customHeight="1">
      <c r="A528" s="9">
        <v>43159</v>
      </c>
      <c r="B528" s="26"/>
      <c r="C528" s="26"/>
      <c r="D528" s="10" t="s">
        <v>55</v>
      </c>
      <c r="E528" s="10"/>
      <c r="F528" s="10" t="s">
        <v>19</v>
      </c>
      <c r="G528" s="26" t="s">
        <v>2165</v>
      </c>
      <c r="H528" s="26" t="s">
        <v>2162</v>
      </c>
      <c r="I528" s="26" t="s">
        <v>567</v>
      </c>
      <c r="J528" s="26" t="s">
        <v>2163</v>
      </c>
      <c r="K528" s="26" t="s">
        <v>2164</v>
      </c>
      <c r="L528" s="43" t="s">
        <v>55</v>
      </c>
      <c r="M528" s="26">
        <v>20160010800</v>
      </c>
      <c r="N528" s="26" t="s">
        <v>222</v>
      </c>
      <c r="O528" s="26" t="s">
        <v>186</v>
      </c>
      <c r="P528" s="26"/>
      <c r="Q528" s="26"/>
      <c r="R528" s="26"/>
      <c r="S528" s="26"/>
    </row>
    <row r="529" spans="1:19" s="13" customFormat="1" ht="145.5" customHeight="1">
      <c r="A529" s="9">
        <v>43159</v>
      </c>
      <c r="B529" s="9">
        <v>43161</v>
      </c>
      <c r="C529" s="9">
        <v>43161</v>
      </c>
      <c r="D529" s="10" t="s">
        <v>55</v>
      </c>
      <c r="E529" s="10" t="s">
        <v>56</v>
      </c>
      <c r="F529" s="10" t="s">
        <v>57</v>
      </c>
      <c r="G529" s="10" t="s">
        <v>2563</v>
      </c>
      <c r="H529" s="10" t="s">
        <v>1173</v>
      </c>
      <c r="I529" s="10" t="s">
        <v>181</v>
      </c>
      <c r="J529" s="10" t="s">
        <v>2169</v>
      </c>
      <c r="K529" s="10" t="s">
        <v>917</v>
      </c>
      <c r="L529" s="11">
        <v>87947078</v>
      </c>
      <c r="M529" s="10" t="s">
        <v>5122</v>
      </c>
      <c r="N529" s="10" t="s">
        <v>2170</v>
      </c>
      <c r="O529" s="12" t="s">
        <v>368</v>
      </c>
      <c r="P529" s="10"/>
      <c r="Q529" s="10" t="s">
        <v>2264</v>
      </c>
      <c r="R529" s="10" t="s">
        <v>2265</v>
      </c>
      <c r="S529" s="10" t="s">
        <v>2290</v>
      </c>
    </row>
    <row r="530" spans="1:19" s="13" customFormat="1" ht="60" customHeight="1">
      <c r="A530" s="9">
        <v>43160</v>
      </c>
      <c r="B530" s="9"/>
      <c r="C530" s="9"/>
      <c r="D530" s="10" t="s">
        <v>55</v>
      </c>
      <c r="E530" s="10"/>
      <c r="F530" s="10" t="s">
        <v>19</v>
      </c>
      <c r="G530" s="10" t="s">
        <v>2295</v>
      </c>
      <c r="H530" s="10" t="s">
        <v>1991</v>
      </c>
      <c r="I530" s="10" t="s">
        <v>421</v>
      </c>
      <c r="J530" s="10" t="s">
        <v>2172</v>
      </c>
      <c r="K530" s="76" t="s">
        <v>35</v>
      </c>
      <c r="L530" s="11">
        <v>13565775</v>
      </c>
      <c r="M530" s="10" t="s">
        <v>4203</v>
      </c>
      <c r="N530" s="10" t="s">
        <v>377</v>
      </c>
      <c r="O530" s="10" t="s">
        <v>455</v>
      </c>
      <c r="P530" s="10" t="s">
        <v>379</v>
      </c>
      <c r="Q530" s="10"/>
      <c r="R530" s="10"/>
      <c r="S530" s="10"/>
    </row>
    <row r="531" spans="1:19" s="27" customFormat="1" ht="135" customHeight="1">
      <c r="A531" s="9">
        <v>43160</v>
      </c>
      <c r="B531" s="26"/>
      <c r="C531" s="26"/>
      <c r="D531" s="26"/>
      <c r="E531" s="26"/>
      <c r="F531" s="26" t="s">
        <v>129</v>
      </c>
      <c r="G531" s="26" t="s">
        <v>2179</v>
      </c>
      <c r="H531" s="26" t="s">
        <v>1291</v>
      </c>
      <c r="I531" s="26" t="s">
        <v>18</v>
      </c>
      <c r="J531" s="26" t="s">
        <v>2180</v>
      </c>
      <c r="K531" s="43" t="s">
        <v>18</v>
      </c>
      <c r="L531" s="43" t="s">
        <v>18</v>
      </c>
      <c r="M531" s="26" t="s">
        <v>18</v>
      </c>
      <c r="N531" s="26" t="s">
        <v>2181</v>
      </c>
      <c r="O531" s="26"/>
      <c r="P531" s="26"/>
      <c r="Q531" s="26" t="s">
        <v>2653</v>
      </c>
      <c r="R531" s="26" t="s">
        <v>2502</v>
      </c>
      <c r="S531" s="26" t="s">
        <v>2501</v>
      </c>
    </row>
    <row r="532" spans="1:19" s="3" customFormat="1" ht="60" customHeight="1">
      <c r="A532" s="9">
        <v>43160</v>
      </c>
      <c r="B532" s="2"/>
      <c r="C532" s="2"/>
      <c r="D532" s="2" t="s">
        <v>55</v>
      </c>
      <c r="E532" s="2"/>
      <c r="F532" s="2" t="s">
        <v>57</v>
      </c>
      <c r="G532" s="2" t="s">
        <v>2208</v>
      </c>
      <c r="H532" s="2" t="s">
        <v>2188</v>
      </c>
      <c r="I532" s="2" t="s">
        <v>567</v>
      </c>
      <c r="J532" s="2" t="s">
        <v>2189</v>
      </c>
      <c r="K532" s="2" t="s">
        <v>2190</v>
      </c>
      <c r="L532" s="46" t="s">
        <v>55</v>
      </c>
      <c r="M532" s="2" t="s">
        <v>2191</v>
      </c>
      <c r="N532" s="2" t="s">
        <v>222</v>
      </c>
      <c r="O532" s="2" t="s">
        <v>186</v>
      </c>
      <c r="P532" s="2" t="s">
        <v>229</v>
      </c>
      <c r="Q532" s="2"/>
      <c r="R532" s="2"/>
      <c r="S532" s="2"/>
    </row>
    <row r="533" spans="1:19" s="3" customFormat="1" ht="105" customHeight="1">
      <c r="A533" s="9">
        <v>43160</v>
      </c>
      <c r="B533" s="2"/>
      <c r="C533" s="2"/>
      <c r="D533" s="2" t="s">
        <v>55</v>
      </c>
      <c r="E533" s="2"/>
      <c r="F533" s="2" t="s">
        <v>3018</v>
      </c>
      <c r="G533" s="2" t="s">
        <v>55</v>
      </c>
      <c r="H533" s="2" t="s">
        <v>1291</v>
      </c>
      <c r="I533" s="2" t="s">
        <v>18</v>
      </c>
      <c r="J533" s="2" t="s">
        <v>3019</v>
      </c>
      <c r="K533" s="2" t="s">
        <v>18</v>
      </c>
      <c r="L533" s="46" t="s">
        <v>18</v>
      </c>
      <c r="M533" s="2" t="s">
        <v>18</v>
      </c>
      <c r="N533" s="2" t="s">
        <v>1904</v>
      </c>
      <c r="O533" s="2" t="s">
        <v>95</v>
      </c>
      <c r="P533" s="2" t="s">
        <v>3020</v>
      </c>
      <c r="Q533" s="2"/>
      <c r="R533" s="2" t="s">
        <v>3021</v>
      </c>
      <c r="S533" s="2"/>
    </row>
    <row r="534" spans="1:19" s="3" customFormat="1" ht="180" customHeight="1">
      <c r="A534" s="9">
        <v>43160</v>
      </c>
      <c r="B534" s="9">
        <v>43165</v>
      </c>
      <c r="C534" s="9">
        <v>43164</v>
      </c>
      <c r="D534" s="9" t="s">
        <v>473</v>
      </c>
      <c r="E534" s="2" t="s">
        <v>56</v>
      </c>
      <c r="F534" s="2" t="s">
        <v>57</v>
      </c>
      <c r="G534" s="2" t="s">
        <v>2196</v>
      </c>
      <c r="H534" s="2" t="s">
        <v>2194</v>
      </c>
      <c r="I534" s="2" t="s">
        <v>181</v>
      </c>
      <c r="J534" s="2" t="s">
        <v>2195</v>
      </c>
      <c r="K534" s="2" t="s">
        <v>308</v>
      </c>
      <c r="L534" s="46" t="s">
        <v>55</v>
      </c>
      <c r="M534" s="2" t="s">
        <v>1555</v>
      </c>
      <c r="N534" s="2" t="s">
        <v>185</v>
      </c>
      <c r="O534" s="2" t="s">
        <v>186</v>
      </c>
      <c r="P534" s="2"/>
      <c r="Q534" s="2" t="s">
        <v>2512</v>
      </c>
      <c r="R534" s="2"/>
      <c r="S534" s="2"/>
    </row>
    <row r="535" spans="1:19" s="27" customFormat="1" ht="75" customHeight="1">
      <c r="A535" s="9">
        <v>43160</v>
      </c>
      <c r="B535" s="26"/>
      <c r="C535" s="26"/>
      <c r="D535" s="26" t="s">
        <v>55</v>
      </c>
      <c r="E535" s="26"/>
      <c r="F535" s="26" t="s">
        <v>98</v>
      </c>
      <c r="G535" s="26" t="s">
        <v>2198</v>
      </c>
      <c r="H535" s="26" t="s">
        <v>100</v>
      </c>
      <c r="I535" s="26" t="s">
        <v>18</v>
      </c>
      <c r="J535" s="26" t="s">
        <v>2199</v>
      </c>
      <c r="K535" s="26" t="s">
        <v>2200</v>
      </c>
      <c r="L535" s="43" t="s">
        <v>18</v>
      </c>
      <c r="M535" s="26" t="s">
        <v>18</v>
      </c>
      <c r="N535" s="26" t="s">
        <v>103</v>
      </c>
      <c r="O535" s="26" t="s">
        <v>104</v>
      </c>
      <c r="P535" s="26" t="s">
        <v>2201</v>
      </c>
      <c r="Q535" s="26"/>
      <c r="R535" s="26"/>
      <c r="S535" s="26"/>
    </row>
    <row r="536" spans="1:19" s="13" customFormat="1" ht="60" customHeight="1">
      <c r="A536" s="9">
        <v>43160</v>
      </c>
      <c r="B536" s="9"/>
      <c r="C536" s="9"/>
      <c r="D536" s="10" t="s">
        <v>55</v>
      </c>
      <c r="E536" s="10"/>
      <c r="F536" s="10" t="s">
        <v>57</v>
      </c>
      <c r="G536" s="10" t="s">
        <v>2207</v>
      </c>
      <c r="H536" s="10" t="s">
        <v>2007</v>
      </c>
      <c r="I536" s="10" t="s">
        <v>60</v>
      </c>
      <c r="J536" s="10" t="s">
        <v>2204</v>
      </c>
      <c r="K536" s="76" t="s">
        <v>2009</v>
      </c>
      <c r="L536" s="11">
        <v>71941233</v>
      </c>
      <c r="M536" s="10" t="s">
        <v>2010</v>
      </c>
      <c r="N536" s="10" t="s">
        <v>377</v>
      </c>
      <c r="O536" s="10" t="s">
        <v>378</v>
      </c>
      <c r="P536" s="10" t="s">
        <v>379</v>
      </c>
      <c r="Q536" s="10"/>
      <c r="R536" s="10"/>
      <c r="S536" s="10"/>
    </row>
    <row r="537" spans="1:19" s="3" customFormat="1" ht="60" customHeight="1">
      <c r="A537" s="29">
        <v>43161</v>
      </c>
      <c r="B537" s="29">
        <v>43165</v>
      </c>
      <c r="C537" s="29">
        <v>43165</v>
      </c>
      <c r="D537" s="30" t="s">
        <v>458</v>
      </c>
      <c r="E537" s="30" t="s">
        <v>56</v>
      </c>
      <c r="F537" s="30" t="s">
        <v>57</v>
      </c>
      <c r="G537" s="30" t="s">
        <v>2240</v>
      </c>
      <c r="H537" s="30" t="s">
        <v>2210</v>
      </c>
      <c r="I537" s="30" t="s">
        <v>60</v>
      </c>
      <c r="J537" s="30" t="s">
        <v>2211</v>
      </c>
      <c r="K537" s="79" t="s">
        <v>2212</v>
      </c>
      <c r="L537" s="83">
        <v>98704725</v>
      </c>
      <c r="M537" s="30" t="s">
        <v>2213</v>
      </c>
      <c r="N537" s="30" t="s">
        <v>397</v>
      </c>
      <c r="O537" s="12" t="s">
        <v>360</v>
      </c>
      <c r="P537" s="30"/>
      <c r="Q537" s="30" t="s">
        <v>2307</v>
      </c>
      <c r="R537" s="30" t="s">
        <v>2308</v>
      </c>
      <c r="S537" s="30" t="s">
        <v>2358</v>
      </c>
    </row>
    <row r="538" spans="1:19" s="3" customFormat="1" ht="180" customHeight="1">
      <c r="A538" s="9">
        <v>43160</v>
      </c>
      <c r="B538" s="9">
        <v>43165</v>
      </c>
      <c r="C538" s="9">
        <v>43164</v>
      </c>
      <c r="D538" s="9" t="s">
        <v>473</v>
      </c>
      <c r="E538" s="2" t="s">
        <v>56</v>
      </c>
      <c r="F538" s="10" t="s">
        <v>57</v>
      </c>
      <c r="G538" s="2" t="s">
        <v>2220</v>
      </c>
      <c r="H538" s="2" t="s">
        <v>2214</v>
      </c>
      <c r="I538" s="2" t="s">
        <v>181</v>
      </c>
      <c r="J538" s="2" t="s">
        <v>2215</v>
      </c>
      <c r="K538" s="2" t="s">
        <v>308</v>
      </c>
      <c r="L538" s="46" t="s">
        <v>55</v>
      </c>
      <c r="M538" s="2" t="s">
        <v>1555</v>
      </c>
      <c r="N538" s="2" t="s">
        <v>185</v>
      </c>
      <c r="O538" s="2" t="s">
        <v>186</v>
      </c>
      <c r="P538" s="2"/>
      <c r="Q538" s="2" t="s">
        <v>2512</v>
      </c>
      <c r="R538" s="2"/>
      <c r="S538" s="2"/>
    </row>
    <row r="539" spans="1:19" s="13" customFormat="1" ht="195" customHeight="1">
      <c r="A539" s="9">
        <v>43161</v>
      </c>
      <c r="B539" s="9">
        <v>43237</v>
      </c>
      <c r="C539" s="9">
        <v>43237</v>
      </c>
      <c r="D539" s="10" t="s">
        <v>55</v>
      </c>
      <c r="E539" s="10" t="s">
        <v>56</v>
      </c>
      <c r="F539" s="10" t="s">
        <v>694</v>
      </c>
      <c r="G539" s="10" t="s">
        <v>2241</v>
      </c>
      <c r="H539" s="10" t="s">
        <v>2216</v>
      </c>
      <c r="I539" s="10" t="s">
        <v>462</v>
      </c>
      <c r="J539" s="10" t="s">
        <v>2217</v>
      </c>
      <c r="K539" s="76" t="s">
        <v>698</v>
      </c>
      <c r="L539" s="11">
        <v>17058392</v>
      </c>
      <c r="M539" s="10" t="s">
        <v>699</v>
      </c>
      <c r="N539" s="10" t="s">
        <v>377</v>
      </c>
      <c r="O539" s="12" t="s">
        <v>378</v>
      </c>
      <c r="P539" s="10" t="s">
        <v>4967</v>
      </c>
      <c r="Q539" s="10" t="s">
        <v>4722</v>
      </c>
      <c r="R539" s="10" t="s">
        <v>4723</v>
      </c>
      <c r="S539" s="10" t="s">
        <v>4702</v>
      </c>
    </row>
    <row r="540" spans="1:19" s="3" customFormat="1" ht="60" customHeight="1">
      <c r="A540" s="29">
        <v>43161</v>
      </c>
      <c r="B540" s="29">
        <v>43164</v>
      </c>
      <c r="C540" s="29">
        <v>43164</v>
      </c>
      <c r="D540" s="30" t="s">
        <v>380</v>
      </c>
      <c r="E540" s="30" t="s">
        <v>56</v>
      </c>
      <c r="F540" s="30" t="s">
        <v>19</v>
      </c>
      <c r="G540" s="30" t="s">
        <v>2253</v>
      </c>
      <c r="H540" s="30" t="s">
        <v>2221</v>
      </c>
      <c r="I540" s="30" t="s">
        <v>225</v>
      </c>
      <c r="J540" s="30" t="s">
        <v>2222</v>
      </c>
      <c r="K540" s="79" t="s">
        <v>2223</v>
      </c>
      <c r="L540" s="83">
        <v>74083904</v>
      </c>
      <c r="M540" s="30" t="s">
        <v>2224</v>
      </c>
      <c r="N540" s="30" t="s">
        <v>397</v>
      </c>
      <c r="O540" s="12" t="s">
        <v>455</v>
      </c>
      <c r="P540" s="30"/>
      <c r="Q540" s="30" t="s">
        <v>2288</v>
      </c>
      <c r="R540" s="30" t="s">
        <v>2289</v>
      </c>
      <c r="S540" s="30" t="s">
        <v>2290</v>
      </c>
    </row>
    <row r="541" spans="1:19" s="3" customFormat="1" ht="60" customHeight="1">
      <c r="A541" s="29">
        <v>43161</v>
      </c>
      <c r="B541" s="29">
        <v>43165</v>
      </c>
      <c r="C541" s="29">
        <v>43165</v>
      </c>
      <c r="D541" s="30" t="s">
        <v>429</v>
      </c>
      <c r="E541" s="30" t="s">
        <v>56</v>
      </c>
      <c r="F541" s="30" t="s">
        <v>19</v>
      </c>
      <c r="G541" s="30" t="s">
        <v>2225</v>
      </c>
      <c r="H541" s="30" t="s">
        <v>2226</v>
      </c>
      <c r="I541" s="30" t="s">
        <v>382</v>
      </c>
      <c r="J541" s="30" t="s">
        <v>2227</v>
      </c>
      <c r="K541" s="79" t="s">
        <v>110</v>
      </c>
      <c r="L541" s="83">
        <v>26920577</v>
      </c>
      <c r="M541" s="30" t="s">
        <v>949</v>
      </c>
      <c r="N541" s="30" t="s">
        <v>397</v>
      </c>
      <c r="O541" s="12" t="s">
        <v>368</v>
      </c>
      <c r="P541" s="30"/>
      <c r="Q541" s="30" t="s">
        <v>2309</v>
      </c>
      <c r="R541" s="30" t="s">
        <v>2310</v>
      </c>
      <c r="S541" s="30" t="s">
        <v>2358</v>
      </c>
    </row>
    <row r="542" spans="1:19" s="13" customFormat="1" ht="63.75" customHeight="1">
      <c r="A542" s="9">
        <v>43161</v>
      </c>
      <c r="B542" s="9">
        <v>43166</v>
      </c>
      <c r="C542" s="9">
        <v>43166</v>
      </c>
      <c r="D542" s="10" t="s">
        <v>55</v>
      </c>
      <c r="E542" s="10" t="s">
        <v>56</v>
      </c>
      <c r="F542" s="10" t="s">
        <v>2228</v>
      </c>
      <c r="G542" s="10" t="s">
        <v>2247</v>
      </c>
      <c r="H542" s="10" t="s">
        <v>2229</v>
      </c>
      <c r="I542" s="10" t="s">
        <v>451</v>
      </c>
      <c r="J542" s="10" t="s">
        <v>2230</v>
      </c>
      <c r="K542" s="10" t="s">
        <v>1062</v>
      </c>
      <c r="L542" s="11">
        <v>80199858</v>
      </c>
      <c r="M542" s="10" t="s">
        <v>1190</v>
      </c>
      <c r="N542" s="10" t="s">
        <v>386</v>
      </c>
      <c r="O542" s="12" t="s">
        <v>360</v>
      </c>
      <c r="P542" s="10"/>
      <c r="Q542" s="10" t="s">
        <v>2360</v>
      </c>
      <c r="R542" s="10" t="s">
        <v>2361</v>
      </c>
      <c r="S542" s="10" t="s">
        <v>2377</v>
      </c>
    </row>
    <row r="543" spans="1:19" s="3" customFormat="1" ht="60" customHeight="1">
      <c r="A543" s="29">
        <v>43161</v>
      </c>
      <c r="B543" s="29">
        <v>43165</v>
      </c>
      <c r="C543" s="29">
        <v>43165</v>
      </c>
      <c r="D543" s="30" t="s">
        <v>458</v>
      </c>
      <c r="E543" s="30" t="s">
        <v>56</v>
      </c>
      <c r="F543" s="30" t="s">
        <v>57</v>
      </c>
      <c r="G543" s="30" t="s">
        <v>2276</v>
      </c>
      <c r="H543" s="30" t="s">
        <v>2233</v>
      </c>
      <c r="I543" s="30" t="s">
        <v>421</v>
      </c>
      <c r="J543" s="30" t="s">
        <v>2234</v>
      </c>
      <c r="K543" s="79" t="s">
        <v>2235</v>
      </c>
      <c r="L543" s="83">
        <v>91440245</v>
      </c>
      <c r="M543" s="30" t="s">
        <v>2236</v>
      </c>
      <c r="N543" s="30" t="s">
        <v>397</v>
      </c>
      <c r="O543" s="12" t="s">
        <v>378</v>
      </c>
      <c r="P543" s="30"/>
      <c r="Q543" s="30" t="s">
        <v>2311</v>
      </c>
      <c r="R543" s="30" t="s">
        <v>2312</v>
      </c>
      <c r="S543" s="30" t="s">
        <v>2358</v>
      </c>
    </row>
    <row r="544" spans="1:19" s="13" customFormat="1" ht="45" customHeight="1">
      <c r="A544" s="9">
        <v>43161</v>
      </c>
      <c r="B544" s="9"/>
      <c r="C544" s="9"/>
      <c r="D544" s="10" t="s">
        <v>55</v>
      </c>
      <c r="E544" s="10"/>
      <c r="F544" s="10" t="s">
        <v>19</v>
      </c>
      <c r="G544" s="10" t="s">
        <v>2237</v>
      </c>
      <c r="H544" s="10" t="s">
        <v>1533</v>
      </c>
      <c r="I544" s="10" t="s">
        <v>955</v>
      </c>
      <c r="J544" s="10" t="s">
        <v>2238</v>
      </c>
      <c r="K544" s="76" t="s">
        <v>1562</v>
      </c>
      <c r="L544" s="11">
        <v>18188606</v>
      </c>
      <c r="M544" s="10" t="s">
        <v>1534</v>
      </c>
      <c r="N544" s="10" t="s">
        <v>377</v>
      </c>
      <c r="O544" s="10" t="s">
        <v>455</v>
      </c>
      <c r="P544" s="10" t="s">
        <v>379</v>
      </c>
      <c r="Q544" s="10"/>
      <c r="R544" s="10"/>
      <c r="S544" s="10"/>
    </row>
    <row r="545" spans="1:19" s="13" customFormat="1" ht="84" customHeight="1">
      <c r="A545" s="9">
        <v>43161</v>
      </c>
      <c r="B545" s="9"/>
      <c r="C545" s="9"/>
      <c r="D545" s="10" t="s">
        <v>55</v>
      </c>
      <c r="E545" s="10"/>
      <c r="F545" s="10" t="s">
        <v>19</v>
      </c>
      <c r="G545" s="10" t="s">
        <v>2252</v>
      </c>
      <c r="H545" s="10" t="s">
        <v>1566</v>
      </c>
      <c r="I545" s="10" t="s">
        <v>1567</v>
      </c>
      <c r="J545" s="10" t="s">
        <v>2239</v>
      </c>
      <c r="K545" s="76" t="s">
        <v>29</v>
      </c>
      <c r="L545" s="11" t="s">
        <v>55</v>
      </c>
      <c r="M545" s="10" t="s">
        <v>1569</v>
      </c>
      <c r="N545" s="10" t="s">
        <v>377</v>
      </c>
      <c r="O545" s="10" t="s">
        <v>378</v>
      </c>
      <c r="P545" s="10" t="s">
        <v>379</v>
      </c>
      <c r="Q545" s="10"/>
      <c r="R545" s="10"/>
      <c r="S545" s="10"/>
    </row>
    <row r="546" spans="1:19" s="3" customFormat="1" ht="60" customHeight="1">
      <c r="A546" s="29">
        <v>43161</v>
      </c>
      <c r="B546" s="29">
        <v>43165</v>
      </c>
      <c r="C546" s="29">
        <v>43165</v>
      </c>
      <c r="D546" s="30" t="s">
        <v>458</v>
      </c>
      <c r="E546" s="30" t="s">
        <v>1098</v>
      </c>
      <c r="F546" s="30" t="s">
        <v>19</v>
      </c>
      <c r="G546" s="30" t="s">
        <v>2242</v>
      </c>
      <c r="H546" s="30" t="s">
        <v>2243</v>
      </c>
      <c r="I546" s="30" t="s">
        <v>2244</v>
      </c>
      <c r="J546" s="30" t="s">
        <v>2245</v>
      </c>
      <c r="K546" s="79" t="s">
        <v>2246</v>
      </c>
      <c r="L546" s="83">
        <v>14873727</v>
      </c>
      <c r="M546" s="30" t="s">
        <v>1141</v>
      </c>
      <c r="N546" s="30" t="s">
        <v>397</v>
      </c>
      <c r="O546" s="12" t="s">
        <v>455</v>
      </c>
      <c r="P546" s="30"/>
      <c r="Q546" s="30" t="s">
        <v>2332</v>
      </c>
      <c r="R546" s="30" t="s">
        <v>2333</v>
      </c>
      <c r="S546" s="30" t="s">
        <v>2358</v>
      </c>
    </row>
    <row r="547" spans="1:19" s="27" customFormat="1" ht="75" customHeight="1">
      <c r="A547" s="9">
        <v>43160</v>
      </c>
      <c r="B547" s="9">
        <v>43168</v>
      </c>
      <c r="C547" s="9">
        <v>43168</v>
      </c>
      <c r="D547" s="26" t="s">
        <v>55</v>
      </c>
      <c r="E547" s="26" t="s">
        <v>56</v>
      </c>
      <c r="F547" s="26" t="s">
        <v>19</v>
      </c>
      <c r="G547" s="26" t="s">
        <v>2251</v>
      </c>
      <c r="H547" s="26" t="s">
        <v>2248</v>
      </c>
      <c r="I547" s="26" t="s">
        <v>60</v>
      </c>
      <c r="J547" s="26" t="s">
        <v>2249</v>
      </c>
      <c r="K547" s="26" t="s">
        <v>2250</v>
      </c>
      <c r="L547" s="43" t="s">
        <v>55</v>
      </c>
      <c r="M547" s="26" t="s">
        <v>55</v>
      </c>
      <c r="N547" s="26" t="s">
        <v>94</v>
      </c>
      <c r="O547" s="26" t="s">
        <v>104</v>
      </c>
      <c r="P547" s="26"/>
      <c r="Q547" s="26" t="s">
        <v>2440</v>
      </c>
      <c r="R547" s="26"/>
      <c r="S547" s="26"/>
    </row>
    <row r="548" spans="1:19" s="13" customFormat="1" ht="115.5" customHeight="1">
      <c r="A548" s="9">
        <v>43117</v>
      </c>
      <c r="B548" s="9"/>
      <c r="C548" s="9"/>
      <c r="D548" s="31" t="s">
        <v>55</v>
      </c>
      <c r="E548" s="10"/>
      <c r="F548" s="10" t="s">
        <v>19</v>
      </c>
      <c r="G548" s="10" t="s">
        <v>2257</v>
      </c>
      <c r="H548" s="10" t="s">
        <v>2260</v>
      </c>
      <c r="I548" s="10" t="s">
        <v>225</v>
      </c>
      <c r="J548" s="10" t="s">
        <v>2261</v>
      </c>
      <c r="K548" s="76" t="s">
        <v>2258</v>
      </c>
      <c r="L548" s="11">
        <v>9308872</v>
      </c>
      <c r="M548" s="10" t="s">
        <v>2259</v>
      </c>
      <c r="N548" s="10" t="s">
        <v>377</v>
      </c>
      <c r="O548" s="10" t="s">
        <v>442</v>
      </c>
      <c r="P548" s="10" t="s">
        <v>379</v>
      </c>
      <c r="Q548" s="10"/>
      <c r="R548" s="10"/>
      <c r="S548" s="10"/>
    </row>
    <row r="549" spans="1:19" s="13" customFormat="1" ht="84.75" customHeight="1">
      <c r="A549" s="9">
        <v>43164</v>
      </c>
      <c r="B549" s="9"/>
      <c r="C549" s="9"/>
      <c r="D549" s="10" t="s">
        <v>55</v>
      </c>
      <c r="E549" s="10"/>
      <c r="F549" s="10" t="s">
        <v>933</v>
      </c>
      <c r="G549" s="10" t="s">
        <v>2282</v>
      </c>
      <c r="H549" s="10" t="s">
        <v>1516</v>
      </c>
      <c r="I549" s="10" t="s">
        <v>407</v>
      </c>
      <c r="J549" s="10" t="s">
        <v>2269</v>
      </c>
      <c r="K549" s="10" t="s">
        <v>70</v>
      </c>
      <c r="L549" s="11">
        <v>1049938309</v>
      </c>
      <c r="M549" s="10" t="s">
        <v>1250</v>
      </c>
      <c r="N549" s="10" t="s">
        <v>707</v>
      </c>
      <c r="O549" s="10" t="s">
        <v>455</v>
      </c>
      <c r="P549" s="10" t="s">
        <v>2270</v>
      </c>
      <c r="Q549" s="10"/>
      <c r="R549" s="10"/>
      <c r="S549" s="10"/>
    </row>
    <row r="550" spans="1:19" s="13" customFormat="1" ht="60" customHeight="1">
      <c r="A550" s="9">
        <v>43164</v>
      </c>
      <c r="B550" s="9"/>
      <c r="C550" s="9"/>
      <c r="D550" s="10" t="s">
        <v>55</v>
      </c>
      <c r="E550" s="10"/>
      <c r="F550" s="10" t="s">
        <v>57</v>
      </c>
      <c r="G550" s="10" t="s">
        <v>2283</v>
      </c>
      <c r="H550" s="10" t="s">
        <v>1930</v>
      </c>
      <c r="I550" s="10" t="s">
        <v>225</v>
      </c>
      <c r="J550" s="10" t="s">
        <v>2271</v>
      </c>
      <c r="K550" s="76" t="s">
        <v>1931</v>
      </c>
      <c r="L550" s="11">
        <v>13172309</v>
      </c>
      <c r="M550" s="10" t="s">
        <v>1932</v>
      </c>
      <c r="N550" s="10" t="s">
        <v>377</v>
      </c>
      <c r="O550" s="10" t="s">
        <v>368</v>
      </c>
      <c r="P550" s="10" t="s">
        <v>379</v>
      </c>
      <c r="Q550" s="10"/>
      <c r="R550" s="10"/>
      <c r="S550" s="10"/>
    </row>
    <row r="551" spans="1:19" s="13" customFormat="1" ht="105" customHeight="1">
      <c r="A551" s="9">
        <v>43164</v>
      </c>
      <c r="B551" s="9"/>
      <c r="C551" s="9"/>
      <c r="D551" s="10" t="s">
        <v>55</v>
      </c>
      <c r="E551" s="10"/>
      <c r="F551" s="10" t="s">
        <v>19</v>
      </c>
      <c r="G551" s="10" t="s">
        <v>2274</v>
      </c>
      <c r="H551" s="10" t="s">
        <v>1421</v>
      </c>
      <c r="I551" s="10" t="s">
        <v>1422</v>
      </c>
      <c r="J551" s="10" t="s">
        <v>2275</v>
      </c>
      <c r="K551" s="10" t="s">
        <v>676</v>
      </c>
      <c r="L551" s="11">
        <v>19282945</v>
      </c>
      <c r="M551" s="10" t="s">
        <v>677</v>
      </c>
      <c r="N551" s="10" t="s">
        <v>707</v>
      </c>
      <c r="O551" s="10" t="s">
        <v>455</v>
      </c>
      <c r="P551" s="10" t="s">
        <v>1578</v>
      </c>
      <c r="Q551" s="10"/>
      <c r="R551" s="10"/>
      <c r="S551" s="10"/>
    </row>
    <row r="552" spans="1:19" s="27" customFormat="1" ht="45" customHeight="1">
      <c r="A552" s="9">
        <v>43164</v>
      </c>
      <c r="B552" s="26"/>
      <c r="C552" s="26"/>
      <c r="D552" s="26" t="s">
        <v>55</v>
      </c>
      <c r="E552" s="26"/>
      <c r="F552" s="10" t="s">
        <v>19</v>
      </c>
      <c r="G552" s="26" t="s">
        <v>2277</v>
      </c>
      <c r="H552" s="26" t="s">
        <v>1965</v>
      </c>
      <c r="I552" s="26" t="s">
        <v>181</v>
      </c>
      <c r="J552" s="26" t="s">
        <v>2278</v>
      </c>
      <c r="K552" s="2" t="s">
        <v>357</v>
      </c>
      <c r="L552" s="11">
        <v>13106088</v>
      </c>
      <c r="M552" s="2" t="s">
        <v>1809</v>
      </c>
      <c r="N552" s="26" t="s">
        <v>103</v>
      </c>
      <c r="O552" s="26" t="s">
        <v>360</v>
      </c>
      <c r="P552" s="26" t="s">
        <v>822</v>
      </c>
      <c r="Q552" s="26"/>
      <c r="R552" s="26"/>
      <c r="S552" s="26"/>
    </row>
    <row r="553" spans="1:19" s="27" customFormat="1" ht="90" customHeight="1">
      <c r="A553" s="9">
        <v>43161</v>
      </c>
      <c r="B553" s="9">
        <v>43171</v>
      </c>
      <c r="C553" s="9">
        <v>43171</v>
      </c>
      <c r="D553" s="26" t="s">
        <v>55</v>
      </c>
      <c r="E553" s="26" t="s">
        <v>56</v>
      </c>
      <c r="F553" s="26" t="s">
        <v>129</v>
      </c>
      <c r="G553" s="26" t="s">
        <v>2279</v>
      </c>
      <c r="H553" s="26" t="s">
        <v>135</v>
      </c>
      <c r="I553" s="26" t="s">
        <v>18</v>
      </c>
      <c r="J553" s="26" t="s">
        <v>2280</v>
      </c>
      <c r="K553" s="26" t="s">
        <v>18</v>
      </c>
      <c r="L553" s="43" t="s">
        <v>18</v>
      </c>
      <c r="M553" s="26" t="s">
        <v>18</v>
      </c>
      <c r="N553" s="26" t="s">
        <v>94</v>
      </c>
      <c r="O553" s="26" t="s">
        <v>1933</v>
      </c>
      <c r="P553" s="26"/>
      <c r="Q553" s="26" t="s">
        <v>2503</v>
      </c>
      <c r="R553" s="26"/>
      <c r="S553" s="26" t="s">
        <v>2504</v>
      </c>
    </row>
    <row r="554" spans="1:19" s="3" customFormat="1" ht="60" customHeight="1">
      <c r="A554" s="29">
        <v>43165</v>
      </c>
      <c r="B554" s="29">
        <v>43167</v>
      </c>
      <c r="C554" s="29">
        <v>43167</v>
      </c>
      <c r="D554" s="30" t="s">
        <v>458</v>
      </c>
      <c r="E554" s="30" t="s">
        <v>56</v>
      </c>
      <c r="F554" s="30" t="s">
        <v>2297</v>
      </c>
      <c r="G554" s="30" t="s">
        <v>2486</v>
      </c>
      <c r="H554" s="30" t="s">
        <v>2298</v>
      </c>
      <c r="I554" s="30" t="s">
        <v>2299</v>
      </c>
      <c r="J554" s="30" t="s">
        <v>2300</v>
      </c>
      <c r="K554" s="79" t="s">
        <v>2405</v>
      </c>
      <c r="L554" s="83">
        <v>18507824</v>
      </c>
      <c r="M554" s="30" t="s">
        <v>2301</v>
      </c>
      <c r="N554" s="30" t="s">
        <v>397</v>
      </c>
      <c r="O554" s="12" t="s">
        <v>368</v>
      </c>
      <c r="P554" s="30"/>
      <c r="Q554" s="30" t="s">
        <v>2406</v>
      </c>
      <c r="R554" s="30" t="s">
        <v>2407</v>
      </c>
      <c r="S554" s="30" t="s">
        <v>2457</v>
      </c>
    </row>
    <row r="555" spans="1:19" s="13" customFormat="1" ht="130.5" customHeight="1">
      <c r="A555" s="9">
        <v>43165</v>
      </c>
      <c r="B555" s="9"/>
      <c r="C555" s="9"/>
      <c r="D555" s="10" t="s">
        <v>55</v>
      </c>
      <c r="E555" s="10"/>
      <c r="F555" s="10" t="s">
        <v>57</v>
      </c>
      <c r="G555" s="10" t="s">
        <v>2327</v>
      </c>
      <c r="H555" s="10" t="s">
        <v>2040</v>
      </c>
      <c r="I555" s="10" t="s">
        <v>225</v>
      </c>
      <c r="J555" s="66" t="s">
        <v>2303</v>
      </c>
      <c r="K555" s="76" t="s">
        <v>508</v>
      </c>
      <c r="L555" s="11">
        <v>13106088</v>
      </c>
      <c r="M555" s="10" t="s">
        <v>602</v>
      </c>
      <c r="N555" s="10" t="s">
        <v>377</v>
      </c>
      <c r="O555" s="10" t="s">
        <v>360</v>
      </c>
      <c r="P555" s="10" t="s">
        <v>379</v>
      </c>
      <c r="Q555" s="10"/>
      <c r="R555" s="10"/>
      <c r="S555" s="10"/>
    </row>
    <row r="556" spans="1:19" s="13" customFormat="1" ht="60" customHeight="1">
      <c r="A556" s="9">
        <v>43165</v>
      </c>
      <c r="B556" s="9"/>
      <c r="C556" s="9"/>
      <c r="D556" s="10" t="s">
        <v>55</v>
      </c>
      <c r="E556" s="10"/>
      <c r="F556" s="10" t="s">
        <v>57</v>
      </c>
      <c r="G556" s="10" t="s">
        <v>2338</v>
      </c>
      <c r="H556" s="10" t="s">
        <v>1917</v>
      </c>
      <c r="I556" s="10" t="s">
        <v>225</v>
      </c>
      <c r="J556" s="10" t="s">
        <v>2304</v>
      </c>
      <c r="K556" s="76" t="s">
        <v>1218</v>
      </c>
      <c r="L556" s="11">
        <v>70098491</v>
      </c>
      <c r="M556" s="10" t="s">
        <v>1919</v>
      </c>
      <c r="N556" s="10" t="s">
        <v>377</v>
      </c>
      <c r="O556" s="10" t="s">
        <v>360</v>
      </c>
      <c r="P556" s="10"/>
      <c r="Q556" s="10"/>
      <c r="R556" s="10"/>
      <c r="S556" s="10"/>
    </row>
    <row r="557" spans="1:19" s="13" customFormat="1" ht="75" customHeight="1">
      <c r="A557" s="9">
        <v>43165</v>
      </c>
      <c r="B557" s="9"/>
      <c r="C557" s="9"/>
      <c r="D557" s="10" t="s">
        <v>55</v>
      </c>
      <c r="E557" s="10"/>
      <c r="F557" s="10" t="s">
        <v>19</v>
      </c>
      <c r="G557" s="10" t="s">
        <v>2314</v>
      </c>
      <c r="H557" s="10" t="s">
        <v>2791</v>
      </c>
      <c r="I557" s="10" t="s">
        <v>947</v>
      </c>
      <c r="J557" s="10" t="s">
        <v>2315</v>
      </c>
      <c r="K557" s="10" t="s">
        <v>950</v>
      </c>
      <c r="L557" s="11" t="s">
        <v>951</v>
      </c>
      <c r="M557" s="10" t="s">
        <v>949</v>
      </c>
      <c r="N557" s="10" t="s">
        <v>707</v>
      </c>
      <c r="O557" s="10" t="s">
        <v>378</v>
      </c>
      <c r="P557" s="10" t="s">
        <v>539</v>
      </c>
      <c r="Q557" s="66"/>
      <c r="R557" s="10"/>
      <c r="S557" s="10"/>
    </row>
    <row r="558" spans="1:19" s="3" customFormat="1" ht="75" customHeight="1">
      <c r="A558" s="9">
        <v>43165</v>
      </c>
      <c r="B558" s="9">
        <v>43168</v>
      </c>
      <c r="C558" s="9">
        <v>43168</v>
      </c>
      <c r="D558" s="2" t="s">
        <v>473</v>
      </c>
      <c r="E558" s="2" t="s">
        <v>56</v>
      </c>
      <c r="F558" s="2" t="s">
        <v>19</v>
      </c>
      <c r="G558" s="2" t="s">
        <v>2318</v>
      </c>
      <c r="H558" s="2" t="s">
        <v>1642</v>
      </c>
      <c r="I558" s="2" t="s">
        <v>1643</v>
      </c>
      <c r="J558" s="2" t="s">
        <v>2316</v>
      </c>
      <c r="K558" s="2" t="s">
        <v>2317</v>
      </c>
      <c r="L558" s="46" t="s">
        <v>55</v>
      </c>
      <c r="M558" s="2" t="s">
        <v>1493</v>
      </c>
      <c r="N558" s="2" t="s">
        <v>935</v>
      </c>
      <c r="O558" s="12" t="s">
        <v>360</v>
      </c>
      <c r="P558" s="2" t="s">
        <v>2350</v>
      </c>
      <c r="Q558" s="2" t="s">
        <v>2437</v>
      </c>
      <c r="R558" s="2" t="s">
        <v>1827</v>
      </c>
      <c r="S558" s="2" t="s">
        <v>2457</v>
      </c>
    </row>
    <row r="559" spans="1:19" s="3" customFormat="1" ht="60" customHeight="1">
      <c r="A559" s="29">
        <v>43165</v>
      </c>
      <c r="B559" s="29">
        <v>43166</v>
      </c>
      <c r="C559" s="29">
        <v>43166</v>
      </c>
      <c r="D559" s="30" t="s">
        <v>448</v>
      </c>
      <c r="E559" s="30" t="s">
        <v>56</v>
      </c>
      <c r="F559" s="30" t="s">
        <v>19</v>
      </c>
      <c r="G559" s="30" t="s">
        <v>2323</v>
      </c>
      <c r="H559" s="30" t="s">
        <v>2319</v>
      </c>
      <c r="I559" s="30" t="s">
        <v>225</v>
      </c>
      <c r="J559" s="30" t="s">
        <v>2320</v>
      </c>
      <c r="K559" s="79" t="s">
        <v>2321</v>
      </c>
      <c r="L559" s="83">
        <v>11440417</v>
      </c>
      <c r="M559" s="30" t="s">
        <v>2322</v>
      </c>
      <c r="N559" s="30" t="s">
        <v>397</v>
      </c>
      <c r="O559" s="12" t="s">
        <v>378</v>
      </c>
      <c r="P559" s="30"/>
      <c r="Q559" s="30" t="s">
        <v>2348</v>
      </c>
      <c r="R559" s="30" t="s">
        <v>2349</v>
      </c>
      <c r="S559" s="30" t="s">
        <v>2358</v>
      </c>
    </row>
    <row r="560" spans="1:19" s="3" customFormat="1" ht="60" customHeight="1">
      <c r="A560" s="29">
        <v>43165</v>
      </c>
      <c r="B560" s="29">
        <v>43166</v>
      </c>
      <c r="C560" s="29">
        <v>43166</v>
      </c>
      <c r="D560" s="30" t="s">
        <v>448</v>
      </c>
      <c r="E560" s="30" t="s">
        <v>56</v>
      </c>
      <c r="F560" s="30" t="s">
        <v>19</v>
      </c>
      <c r="G560" s="30" t="s">
        <v>2324</v>
      </c>
      <c r="H560" s="30" t="s">
        <v>2319</v>
      </c>
      <c r="I560" s="30" t="s">
        <v>225</v>
      </c>
      <c r="J560" s="30" t="s">
        <v>2320</v>
      </c>
      <c r="K560" s="79" t="s">
        <v>2325</v>
      </c>
      <c r="L560" s="83">
        <v>1105784348</v>
      </c>
      <c r="M560" s="30" t="s">
        <v>2326</v>
      </c>
      <c r="N560" s="30" t="s">
        <v>397</v>
      </c>
      <c r="O560" s="12" t="s">
        <v>455</v>
      </c>
      <c r="P560" s="30"/>
      <c r="Q560" s="30" t="s">
        <v>2353</v>
      </c>
      <c r="R560" s="30" t="s">
        <v>2354</v>
      </c>
      <c r="S560" s="30" t="s">
        <v>2358</v>
      </c>
    </row>
    <row r="561" spans="1:19" s="27" customFormat="1" ht="30" customHeight="1">
      <c r="A561" s="9">
        <v>43165</v>
      </c>
      <c r="B561" s="26"/>
      <c r="C561" s="26"/>
      <c r="D561" s="26" t="s">
        <v>55</v>
      </c>
      <c r="E561" s="26"/>
      <c r="F561" s="26" t="s">
        <v>19</v>
      </c>
      <c r="G561" s="26" t="s">
        <v>2328</v>
      </c>
      <c r="H561" s="26" t="s">
        <v>1865</v>
      </c>
      <c r="I561" s="26" t="s">
        <v>18</v>
      </c>
      <c r="J561" s="26" t="s">
        <v>2329</v>
      </c>
      <c r="K561" s="26" t="s">
        <v>1865</v>
      </c>
      <c r="L561" s="43" t="s">
        <v>18</v>
      </c>
      <c r="M561" s="26" t="s">
        <v>18</v>
      </c>
      <c r="N561" s="26" t="s">
        <v>305</v>
      </c>
      <c r="O561" s="26" t="s">
        <v>133</v>
      </c>
      <c r="P561" s="26"/>
      <c r="Q561" s="26"/>
      <c r="R561" s="26"/>
      <c r="S561" s="26"/>
    </row>
    <row r="562" spans="1:19" s="27" customFormat="1" ht="30" customHeight="1">
      <c r="A562" s="9">
        <v>43165</v>
      </c>
      <c r="B562" s="26"/>
      <c r="C562" s="26"/>
      <c r="D562" s="26" t="s">
        <v>55</v>
      </c>
      <c r="E562" s="26"/>
      <c r="F562" s="26" t="s">
        <v>19</v>
      </c>
      <c r="G562" s="26" t="s">
        <v>2330</v>
      </c>
      <c r="H562" s="26" t="s">
        <v>1696</v>
      </c>
      <c r="I562" s="26" t="s">
        <v>18</v>
      </c>
      <c r="J562" s="26" t="s">
        <v>2331</v>
      </c>
      <c r="K562" s="26" t="s">
        <v>1696</v>
      </c>
      <c r="L562" s="43" t="s">
        <v>18</v>
      </c>
      <c r="M562" s="26" t="s">
        <v>18</v>
      </c>
      <c r="N562" s="26" t="s">
        <v>305</v>
      </c>
      <c r="O562" s="26" t="s">
        <v>133</v>
      </c>
      <c r="P562" s="26"/>
      <c r="Q562" s="26"/>
      <c r="R562" s="26"/>
      <c r="S562" s="26"/>
    </row>
    <row r="563" spans="1:19" s="3" customFormat="1" ht="60" customHeight="1">
      <c r="A563" s="29">
        <v>43165</v>
      </c>
      <c r="B563" s="29">
        <v>43167</v>
      </c>
      <c r="C563" s="29">
        <v>43167</v>
      </c>
      <c r="D563" s="30" t="s">
        <v>458</v>
      </c>
      <c r="E563" s="30" t="s">
        <v>56</v>
      </c>
      <c r="F563" s="30" t="s">
        <v>57</v>
      </c>
      <c r="G563" s="30" t="s">
        <v>2343</v>
      </c>
      <c r="H563" s="30" t="s">
        <v>2334</v>
      </c>
      <c r="I563" s="30" t="s">
        <v>60</v>
      </c>
      <c r="J563" s="30" t="s">
        <v>2335</v>
      </c>
      <c r="K563" s="79" t="s">
        <v>2336</v>
      </c>
      <c r="L563" s="83">
        <v>71749210</v>
      </c>
      <c r="M563" s="30" t="s">
        <v>2337</v>
      </c>
      <c r="N563" s="30" t="s">
        <v>397</v>
      </c>
      <c r="O563" s="12" t="s">
        <v>368</v>
      </c>
      <c r="P563" s="30"/>
      <c r="Q563" s="30" t="s">
        <v>2408</v>
      </c>
      <c r="R563" s="30" t="s">
        <v>2409</v>
      </c>
      <c r="S563" s="30" t="s">
        <v>2457</v>
      </c>
    </row>
    <row r="564" spans="1:19" s="13" customFormat="1" ht="60" customHeight="1">
      <c r="A564" s="9">
        <v>43166</v>
      </c>
      <c r="B564" s="9"/>
      <c r="C564" s="9"/>
      <c r="D564" s="10" t="s">
        <v>55</v>
      </c>
      <c r="E564" s="10"/>
      <c r="F564" s="10" t="s">
        <v>129</v>
      </c>
      <c r="G564" s="10" t="s">
        <v>2463</v>
      </c>
      <c r="H564" s="10" t="s">
        <v>2464</v>
      </c>
      <c r="I564" s="10" t="s">
        <v>18</v>
      </c>
      <c r="J564" s="10" t="s">
        <v>2465</v>
      </c>
      <c r="K564" s="10" t="s">
        <v>2155</v>
      </c>
      <c r="L564" s="11" t="s">
        <v>55</v>
      </c>
      <c r="M564" s="10" t="s">
        <v>18</v>
      </c>
      <c r="N564" s="10" t="s">
        <v>103</v>
      </c>
      <c r="O564" s="10" t="s">
        <v>455</v>
      </c>
      <c r="P564" s="10"/>
      <c r="Q564" s="10"/>
      <c r="R564" s="10"/>
      <c r="S564" s="10"/>
    </row>
    <row r="565" spans="1:19" s="13" customFormat="1" ht="60" customHeight="1">
      <c r="A565" s="9">
        <v>43166</v>
      </c>
      <c r="B565" s="9"/>
      <c r="C565" s="9"/>
      <c r="D565" s="10" t="s">
        <v>55</v>
      </c>
      <c r="E565" s="10"/>
      <c r="F565" s="10" t="s">
        <v>129</v>
      </c>
      <c r="G565" s="10" t="s">
        <v>2466</v>
      </c>
      <c r="H565" s="10" t="s">
        <v>2464</v>
      </c>
      <c r="I565" s="10" t="s">
        <v>18</v>
      </c>
      <c r="J565" s="10" t="s">
        <v>2467</v>
      </c>
      <c r="K565" s="10" t="s">
        <v>2468</v>
      </c>
      <c r="L565" s="11" t="s">
        <v>55</v>
      </c>
      <c r="M565" s="10" t="s">
        <v>18</v>
      </c>
      <c r="N565" s="10" t="s">
        <v>103</v>
      </c>
      <c r="O565" s="10" t="s">
        <v>378</v>
      </c>
      <c r="P565" s="10"/>
      <c r="Q565" s="10"/>
      <c r="R565" s="10"/>
      <c r="S565" s="10"/>
    </row>
    <row r="566" spans="1:19" s="13" customFormat="1" ht="75" customHeight="1">
      <c r="A566" s="9">
        <v>43166</v>
      </c>
      <c r="B566" s="9"/>
      <c r="C566" s="9"/>
      <c r="D566" s="10" t="s">
        <v>55</v>
      </c>
      <c r="E566" s="10"/>
      <c r="F566" s="10" t="s">
        <v>19</v>
      </c>
      <c r="G566" s="10" t="s">
        <v>2339</v>
      </c>
      <c r="H566" s="10" t="s">
        <v>864</v>
      </c>
      <c r="I566" s="10" t="s">
        <v>790</v>
      </c>
      <c r="J566" s="10" t="s">
        <v>2340</v>
      </c>
      <c r="K566" s="10" t="s">
        <v>1221</v>
      </c>
      <c r="L566" s="11">
        <v>72155369</v>
      </c>
      <c r="M566" s="10" t="s">
        <v>1136</v>
      </c>
      <c r="N566" s="10" t="s">
        <v>707</v>
      </c>
      <c r="O566" s="10" t="s">
        <v>368</v>
      </c>
      <c r="P566" s="10"/>
      <c r="Q566" s="10"/>
      <c r="R566" s="10"/>
      <c r="S566" s="10"/>
    </row>
    <row r="567" spans="1:19" s="13" customFormat="1" ht="210" customHeight="1">
      <c r="A567" s="9">
        <v>43166</v>
      </c>
      <c r="B567" s="9">
        <v>43181</v>
      </c>
      <c r="C567" s="9">
        <v>43173</v>
      </c>
      <c r="D567" s="10" t="s">
        <v>55</v>
      </c>
      <c r="E567" s="10" t="s">
        <v>56</v>
      </c>
      <c r="F567" s="10" t="s">
        <v>19</v>
      </c>
      <c r="G567" s="10" t="s">
        <v>2341</v>
      </c>
      <c r="H567" s="10" t="s">
        <v>249</v>
      </c>
      <c r="I567" s="10" t="s">
        <v>225</v>
      </c>
      <c r="J567" s="10" t="s">
        <v>2342</v>
      </c>
      <c r="K567" s="10" t="s">
        <v>471</v>
      </c>
      <c r="L567" s="11" t="s">
        <v>472</v>
      </c>
      <c r="M567" s="10">
        <v>20170239100</v>
      </c>
      <c r="N567" s="10" t="s">
        <v>94</v>
      </c>
      <c r="O567" s="12" t="s">
        <v>360</v>
      </c>
      <c r="P567" s="10"/>
      <c r="Q567" s="10" t="s">
        <v>2648</v>
      </c>
      <c r="R567" s="10" t="s">
        <v>2649</v>
      </c>
      <c r="S567" s="10" t="s">
        <v>2668</v>
      </c>
    </row>
    <row r="568" spans="1:19" s="13" customFormat="1" ht="60" customHeight="1">
      <c r="A568" s="9">
        <v>43166</v>
      </c>
      <c r="B568" s="9"/>
      <c r="C568" s="9"/>
      <c r="D568" s="10" t="s">
        <v>55</v>
      </c>
      <c r="E568" s="10"/>
      <c r="F568" s="10" t="s">
        <v>19</v>
      </c>
      <c r="G568" s="10" t="s">
        <v>2346</v>
      </c>
      <c r="H568" s="10" t="s">
        <v>1991</v>
      </c>
      <c r="I568" s="10" t="s">
        <v>421</v>
      </c>
      <c r="J568" s="10" t="s">
        <v>2347</v>
      </c>
      <c r="K568" s="10" t="s">
        <v>35</v>
      </c>
      <c r="L568" s="11">
        <v>13565775</v>
      </c>
      <c r="M568" s="10" t="s">
        <v>4203</v>
      </c>
      <c r="N568" s="10" t="s">
        <v>707</v>
      </c>
      <c r="O568" s="10" t="s">
        <v>455</v>
      </c>
      <c r="P568" s="10"/>
      <c r="Q568" s="10"/>
      <c r="R568" s="10"/>
      <c r="S568" s="10"/>
    </row>
    <row r="569" spans="1:19" s="13" customFormat="1" ht="60" customHeight="1">
      <c r="A569" s="9">
        <v>43166</v>
      </c>
      <c r="B569" s="9"/>
      <c r="C569" s="9"/>
      <c r="D569" s="10" t="s">
        <v>55</v>
      </c>
      <c r="E569" s="10"/>
      <c r="F569" s="10" t="s">
        <v>57</v>
      </c>
      <c r="G569" s="10" t="s">
        <v>2370</v>
      </c>
      <c r="H569" s="10" t="s">
        <v>1959</v>
      </c>
      <c r="I569" s="10" t="s">
        <v>60</v>
      </c>
      <c r="J569" s="10" t="s">
        <v>2352</v>
      </c>
      <c r="K569" s="76" t="s">
        <v>1961</v>
      </c>
      <c r="L569" s="11">
        <v>98498902</v>
      </c>
      <c r="M569" s="10" t="s">
        <v>2351</v>
      </c>
      <c r="N569" s="10" t="s">
        <v>377</v>
      </c>
      <c r="O569" s="10" t="s">
        <v>368</v>
      </c>
      <c r="P569" s="10" t="s">
        <v>379</v>
      </c>
      <c r="Q569" s="10"/>
      <c r="R569" s="10"/>
      <c r="S569" s="10"/>
    </row>
    <row r="570" spans="1:19" s="3" customFormat="1" ht="60" customHeight="1">
      <c r="A570" s="29">
        <v>43166</v>
      </c>
      <c r="B570" s="29">
        <v>43167</v>
      </c>
      <c r="C570" s="29">
        <v>43167</v>
      </c>
      <c r="D570" s="30" t="s">
        <v>448</v>
      </c>
      <c r="E570" s="30" t="s">
        <v>56</v>
      </c>
      <c r="F570" s="30" t="s">
        <v>57</v>
      </c>
      <c r="G570" s="30" t="s">
        <v>2376</v>
      </c>
      <c r="H570" s="30" t="s">
        <v>2365</v>
      </c>
      <c r="I570" s="30" t="s">
        <v>225</v>
      </c>
      <c r="J570" s="30" t="s">
        <v>2366</v>
      </c>
      <c r="K570" s="79" t="s">
        <v>2367</v>
      </c>
      <c r="L570" s="83" t="s">
        <v>2369</v>
      </c>
      <c r="M570" s="30" t="s">
        <v>2368</v>
      </c>
      <c r="N570" s="30" t="s">
        <v>397</v>
      </c>
      <c r="O570" s="12" t="s">
        <v>378</v>
      </c>
      <c r="P570" s="30"/>
      <c r="Q570" s="30" t="s">
        <v>2390</v>
      </c>
      <c r="R570" s="30" t="s">
        <v>2391</v>
      </c>
      <c r="S570" s="30" t="s">
        <v>2457</v>
      </c>
    </row>
    <row r="571" spans="1:19" s="13" customFormat="1" ht="105.75" customHeight="1">
      <c r="A571" s="9">
        <v>43166</v>
      </c>
      <c r="B571" s="9"/>
      <c r="C571" s="9"/>
      <c r="D571" s="24" t="s">
        <v>55</v>
      </c>
      <c r="E571" s="51"/>
      <c r="F571" s="24" t="s">
        <v>2355</v>
      </c>
      <c r="G571" s="10" t="s">
        <v>2371</v>
      </c>
      <c r="H571" s="10" t="s">
        <v>2356</v>
      </c>
      <c r="I571" s="10" t="s">
        <v>181</v>
      </c>
      <c r="J571" s="10" t="s">
        <v>2357</v>
      </c>
      <c r="K571" s="76" t="s">
        <v>874</v>
      </c>
      <c r="L571" s="11">
        <v>13716395</v>
      </c>
      <c r="M571" s="10" t="s">
        <v>875</v>
      </c>
      <c r="N571" s="10" t="s">
        <v>377</v>
      </c>
      <c r="O571" s="12" t="s">
        <v>455</v>
      </c>
      <c r="P571" s="10"/>
      <c r="Q571" s="10"/>
      <c r="R571" s="10"/>
      <c r="S571" s="10"/>
    </row>
    <row r="572" spans="1:19" s="13" customFormat="1" ht="123.75" customHeight="1">
      <c r="A572" s="9">
        <v>43166</v>
      </c>
      <c r="B572" s="9">
        <v>43244</v>
      </c>
      <c r="C572" s="9">
        <v>43244</v>
      </c>
      <c r="D572" s="10" t="s">
        <v>55</v>
      </c>
      <c r="E572" s="10" t="s">
        <v>56</v>
      </c>
      <c r="F572" s="10" t="s">
        <v>57</v>
      </c>
      <c r="G572" s="10" t="s">
        <v>2796</v>
      </c>
      <c r="H572" s="10" t="s">
        <v>2795</v>
      </c>
      <c r="I572" s="10" t="s">
        <v>2363</v>
      </c>
      <c r="J572" s="10" t="s">
        <v>2364</v>
      </c>
      <c r="K572" s="78" t="s">
        <v>365</v>
      </c>
      <c r="L572" s="11">
        <v>14565988</v>
      </c>
      <c r="M572" s="10" t="s">
        <v>366</v>
      </c>
      <c r="N572" s="10" t="s">
        <v>377</v>
      </c>
      <c r="O572" s="12" t="s">
        <v>368</v>
      </c>
      <c r="P572" s="10" t="s">
        <v>3108</v>
      </c>
      <c r="Q572" s="10" t="s">
        <v>5017</v>
      </c>
      <c r="R572" s="10" t="s">
        <v>5027</v>
      </c>
      <c r="S572" s="10" t="s">
        <v>5000</v>
      </c>
    </row>
    <row r="573" spans="1:19" s="3" customFormat="1" ht="60" customHeight="1">
      <c r="A573" s="29">
        <v>43167</v>
      </c>
      <c r="B573" s="29">
        <v>43171</v>
      </c>
      <c r="C573" s="29">
        <v>43171</v>
      </c>
      <c r="D573" s="30" t="s">
        <v>458</v>
      </c>
      <c r="E573" s="30" t="s">
        <v>56</v>
      </c>
      <c r="F573" s="30" t="s">
        <v>57</v>
      </c>
      <c r="G573" s="30" t="s">
        <v>2488</v>
      </c>
      <c r="H573" s="30" t="s">
        <v>2372</v>
      </c>
      <c r="I573" s="30" t="s">
        <v>181</v>
      </c>
      <c r="J573" s="30" t="s">
        <v>2373</v>
      </c>
      <c r="K573" s="79" t="s">
        <v>2374</v>
      </c>
      <c r="L573" s="83">
        <v>16797174</v>
      </c>
      <c r="M573" s="30" t="s">
        <v>2375</v>
      </c>
      <c r="N573" s="30" t="s">
        <v>397</v>
      </c>
      <c r="O573" s="12" t="s">
        <v>360</v>
      </c>
      <c r="P573" s="30"/>
      <c r="Q573" s="30" t="s">
        <v>2528</v>
      </c>
      <c r="R573" s="30" t="s">
        <v>2529</v>
      </c>
      <c r="S573" s="30" t="s">
        <v>2554</v>
      </c>
    </row>
    <row r="574" spans="1:19" s="13" customFormat="1" ht="60" customHeight="1">
      <c r="A574" s="9">
        <v>43167</v>
      </c>
      <c r="B574" s="9"/>
      <c r="C574" s="9"/>
      <c r="D574" s="10" t="s">
        <v>55</v>
      </c>
      <c r="E574" s="10"/>
      <c r="F574" s="10" t="s">
        <v>129</v>
      </c>
      <c r="G574" s="10" t="s">
        <v>3986</v>
      </c>
      <c r="H574" s="10" t="s">
        <v>1898</v>
      </c>
      <c r="I574" s="10" t="s">
        <v>18</v>
      </c>
      <c r="J574" s="10" t="s">
        <v>3987</v>
      </c>
      <c r="K574" s="10" t="s">
        <v>1900</v>
      </c>
      <c r="L574" s="11" t="s">
        <v>18</v>
      </c>
      <c r="M574" s="10" t="s">
        <v>18</v>
      </c>
      <c r="N574" s="10" t="s">
        <v>103</v>
      </c>
      <c r="O574" s="10" t="s">
        <v>104</v>
      </c>
      <c r="P574" s="10" t="s">
        <v>3988</v>
      </c>
      <c r="Q574" s="10"/>
      <c r="R574" s="10"/>
      <c r="S574" s="10"/>
    </row>
    <row r="575" spans="1:19" s="13" customFormat="1" ht="96.75" customHeight="1">
      <c r="A575" s="9">
        <v>43167</v>
      </c>
      <c r="B575" s="22"/>
      <c r="C575" s="22"/>
      <c r="D575" s="24" t="s">
        <v>55</v>
      </c>
      <c r="E575" s="51"/>
      <c r="F575" s="10" t="s">
        <v>57</v>
      </c>
      <c r="G575" s="10" t="s">
        <v>2383</v>
      </c>
      <c r="H575" s="10" t="s">
        <v>2380</v>
      </c>
      <c r="I575" s="10" t="s">
        <v>60</v>
      </c>
      <c r="J575" s="10" t="s">
        <v>2382</v>
      </c>
      <c r="K575" s="76" t="s">
        <v>2336</v>
      </c>
      <c r="L575" s="11">
        <v>71749210</v>
      </c>
      <c r="M575" s="10" t="s">
        <v>2381</v>
      </c>
      <c r="N575" s="10" t="s">
        <v>377</v>
      </c>
      <c r="O575" s="10" t="s">
        <v>368</v>
      </c>
      <c r="P575" s="10" t="s">
        <v>379</v>
      </c>
      <c r="Q575" s="10"/>
      <c r="R575" s="10"/>
      <c r="S575" s="10"/>
    </row>
    <row r="576" spans="1:19" s="3" customFormat="1" ht="60" customHeight="1">
      <c r="A576" s="29">
        <v>43167</v>
      </c>
      <c r="B576" s="29">
        <v>43171</v>
      </c>
      <c r="C576" s="29">
        <v>43171</v>
      </c>
      <c r="D576" s="30" t="s">
        <v>429</v>
      </c>
      <c r="E576" s="30" t="s">
        <v>56</v>
      </c>
      <c r="F576" s="30" t="s">
        <v>19</v>
      </c>
      <c r="G576" s="30" t="s">
        <v>2384</v>
      </c>
      <c r="H576" s="30" t="s">
        <v>2385</v>
      </c>
      <c r="I576" s="30" t="s">
        <v>2386</v>
      </c>
      <c r="J576" s="30" t="s">
        <v>2387</v>
      </c>
      <c r="K576" s="79" t="s">
        <v>2906</v>
      </c>
      <c r="L576" s="83">
        <v>12629793</v>
      </c>
      <c r="M576" s="30" t="s">
        <v>2388</v>
      </c>
      <c r="N576" s="30" t="s">
        <v>397</v>
      </c>
      <c r="O576" s="12" t="s">
        <v>378</v>
      </c>
      <c r="P576" s="30"/>
      <c r="Q576" s="30" t="s">
        <v>2524</v>
      </c>
      <c r="R576" s="30" t="s">
        <v>2525</v>
      </c>
      <c r="S576" s="30" t="s">
        <v>2554</v>
      </c>
    </row>
    <row r="577" spans="1:19" s="13" customFormat="1" ht="60" customHeight="1">
      <c r="A577" s="9">
        <v>43167</v>
      </c>
      <c r="B577" s="9"/>
      <c r="C577" s="9"/>
      <c r="D577" s="10" t="s">
        <v>55</v>
      </c>
      <c r="E577" s="10"/>
      <c r="F577" s="10" t="s">
        <v>19</v>
      </c>
      <c r="G577" s="10" t="s">
        <v>2619</v>
      </c>
      <c r="H577" s="10" t="s">
        <v>2389</v>
      </c>
      <c r="I577" s="10" t="s">
        <v>711</v>
      </c>
      <c r="J577" s="10" t="s">
        <v>2469</v>
      </c>
      <c r="K577" s="10" t="s">
        <v>2392</v>
      </c>
      <c r="L577" s="11">
        <v>12629793</v>
      </c>
      <c r="M577" s="10" t="s">
        <v>2393</v>
      </c>
      <c r="N577" s="10" t="s">
        <v>707</v>
      </c>
      <c r="O577" s="10" t="s">
        <v>455</v>
      </c>
      <c r="P577" s="10" t="s">
        <v>2470</v>
      </c>
      <c r="Q577" s="10"/>
      <c r="R577" s="10"/>
      <c r="S577" s="10"/>
    </row>
    <row r="578" spans="1:19" s="13" customFormat="1" ht="52.5" customHeight="1">
      <c r="A578" s="9">
        <v>43167</v>
      </c>
      <c r="B578" s="9"/>
      <c r="C578" s="9"/>
      <c r="D578" s="10" t="s">
        <v>55</v>
      </c>
      <c r="E578" s="10"/>
      <c r="F578" s="10" t="s">
        <v>57</v>
      </c>
      <c r="G578" s="10" t="s">
        <v>2410</v>
      </c>
      <c r="H578" s="10" t="s">
        <v>771</v>
      </c>
      <c r="I578" s="10" t="s">
        <v>225</v>
      </c>
      <c r="J578" s="10" t="s">
        <v>2394</v>
      </c>
      <c r="K578" s="10" t="s">
        <v>578</v>
      </c>
      <c r="L578" s="11">
        <v>6762355</v>
      </c>
      <c r="M578" s="10" t="s">
        <v>1677</v>
      </c>
      <c r="N578" s="10" t="s">
        <v>707</v>
      </c>
      <c r="O578" s="10" t="s">
        <v>455</v>
      </c>
      <c r="P578" s="10"/>
      <c r="Q578" s="10"/>
      <c r="R578" s="10"/>
      <c r="S578" s="10"/>
    </row>
    <row r="579" spans="1:19" s="3" customFormat="1" ht="60" customHeight="1">
      <c r="A579" s="29">
        <v>43167</v>
      </c>
      <c r="B579" s="29">
        <v>43172</v>
      </c>
      <c r="C579" s="29">
        <v>43172</v>
      </c>
      <c r="D579" s="30" t="s">
        <v>473</v>
      </c>
      <c r="E579" s="30" t="s">
        <v>56</v>
      </c>
      <c r="F579" s="30" t="s">
        <v>57</v>
      </c>
      <c r="G579" s="30" t="s">
        <v>780</v>
      </c>
      <c r="H579" s="30" t="s">
        <v>2397</v>
      </c>
      <c r="I579" s="30" t="s">
        <v>451</v>
      </c>
      <c r="J579" s="30" t="s">
        <v>2396</v>
      </c>
      <c r="K579" s="79" t="s">
        <v>2398</v>
      </c>
      <c r="L579" s="83">
        <v>88268824</v>
      </c>
      <c r="M579" s="30" t="s">
        <v>2399</v>
      </c>
      <c r="N579" s="30" t="s">
        <v>397</v>
      </c>
      <c r="O579" s="12" t="s">
        <v>368</v>
      </c>
      <c r="P579" s="30"/>
      <c r="Q579" s="30" t="s">
        <v>2566</v>
      </c>
      <c r="R579" s="30" t="s">
        <v>2567</v>
      </c>
      <c r="S579" s="30" t="s">
        <v>2668</v>
      </c>
    </row>
    <row r="580" spans="1:19" s="3" customFormat="1" ht="60" customHeight="1">
      <c r="A580" s="29">
        <v>43167</v>
      </c>
      <c r="B580" s="29">
        <v>43171</v>
      </c>
      <c r="C580" s="29">
        <v>43171</v>
      </c>
      <c r="D580" s="30" t="s">
        <v>458</v>
      </c>
      <c r="E580" s="30" t="s">
        <v>56</v>
      </c>
      <c r="F580" s="30" t="s">
        <v>57</v>
      </c>
      <c r="G580" s="30" t="s">
        <v>2411</v>
      </c>
      <c r="H580" s="30" t="s">
        <v>2400</v>
      </c>
      <c r="I580" s="30" t="s">
        <v>2401</v>
      </c>
      <c r="J580" s="30" t="s">
        <v>2402</v>
      </c>
      <c r="K580" s="79" t="s">
        <v>2403</v>
      </c>
      <c r="L580" s="83">
        <v>1062288676</v>
      </c>
      <c r="M580" s="30" t="s">
        <v>2404</v>
      </c>
      <c r="N580" s="30" t="s">
        <v>397</v>
      </c>
      <c r="O580" s="12" t="s">
        <v>360</v>
      </c>
      <c r="P580" s="30"/>
      <c r="Q580" s="30" t="s">
        <v>2526</v>
      </c>
      <c r="R580" s="30" t="s">
        <v>2527</v>
      </c>
      <c r="S580" s="30" t="s">
        <v>2554</v>
      </c>
    </row>
    <row r="581" spans="1:19" s="3" customFormat="1" ht="45" customHeight="1">
      <c r="A581" s="9">
        <v>43167</v>
      </c>
      <c r="B581" s="9"/>
      <c r="C581" s="9"/>
      <c r="D581" s="10" t="s">
        <v>55</v>
      </c>
      <c r="E581" s="10"/>
      <c r="F581" s="10" t="s">
        <v>57</v>
      </c>
      <c r="G581" s="10" t="s">
        <v>2489</v>
      </c>
      <c r="H581" s="2" t="s">
        <v>2413</v>
      </c>
      <c r="I581" s="2" t="s">
        <v>374</v>
      </c>
      <c r="J581" s="2" t="s">
        <v>2414</v>
      </c>
      <c r="K581" s="2" t="s">
        <v>357</v>
      </c>
      <c r="L581" s="11">
        <v>13106088</v>
      </c>
      <c r="M581" s="2" t="s">
        <v>1809</v>
      </c>
      <c r="N581" s="2" t="s">
        <v>707</v>
      </c>
      <c r="O581" s="10" t="s">
        <v>360</v>
      </c>
      <c r="P581" s="2"/>
      <c r="Q581" s="2"/>
      <c r="R581" s="2"/>
      <c r="S581" s="2"/>
    </row>
    <row r="582" spans="1:19" s="3" customFormat="1" ht="45" customHeight="1">
      <c r="A582" s="9">
        <v>43167</v>
      </c>
      <c r="B582" s="2"/>
      <c r="C582" s="2"/>
      <c r="D582" s="10" t="s">
        <v>55</v>
      </c>
      <c r="E582" s="10"/>
      <c r="F582" s="10" t="s">
        <v>19</v>
      </c>
      <c r="G582" s="2" t="s">
        <v>2415</v>
      </c>
      <c r="H582" s="2" t="s">
        <v>2416</v>
      </c>
      <c r="I582" s="2"/>
      <c r="J582" s="2" t="s">
        <v>2417</v>
      </c>
      <c r="K582" s="46" t="s">
        <v>18</v>
      </c>
      <c r="L582" s="46" t="s">
        <v>18</v>
      </c>
      <c r="M582" s="2" t="s">
        <v>18</v>
      </c>
      <c r="N582" s="2" t="s">
        <v>968</v>
      </c>
      <c r="O582" s="2" t="s">
        <v>969</v>
      </c>
      <c r="P582" s="2" t="s">
        <v>970</v>
      </c>
      <c r="Q582" s="2"/>
      <c r="R582" s="2"/>
      <c r="S582" s="2"/>
    </row>
    <row r="583" spans="1:19" s="27" customFormat="1" ht="75" customHeight="1">
      <c r="A583" s="9">
        <v>43144</v>
      </c>
      <c r="B583" s="26"/>
      <c r="C583" s="26"/>
      <c r="D583" s="26" t="s">
        <v>55</v>
      </c>
      <c r="E583" s="26"/>
      <c r="F583" s="26" t="s">
        <v>129</v>
      </c>
      <c r="G583" s="26" t="s">
        <v>2419</v>
      </c>
      <c r="H583" s="26" t="s">
        <v>1926</v>
      </c>
      <c r="I583" s="26" t="s">
        <v>18</v>
      </c>
      <c r="J583" s="26" t="s">
        <v>2420</v>
      </c>
      <c r="K583" s="26" t="s">
        <v>2421</v>
      </c>
      <c r="L583" s="43" t="s">
        <v>18</v>
      </c>
      <c r="M583" s="26" t="s">
        <v>18</v>
      </c>
      <c r="N583" s="26" t="s">
        <v>103</v>
      </c>
      <c r="O583" s="26" t="s">
        <v>104</v>
      </c>
      <c r="P583" s="26" t="s">
        <v>2422</v>
      </c>
      <c r="Q583" s="26"/>
      <c r="R583" s="26"/>
      <c r="S583" s="26"/>
    </row>
    <row r="584" spans="1:19" s="27" customFormat="1" ht="75" customHeight="1">
      <c r="A584" s="9">
        <v>43150</v>
      </c>
      <c r="B584" s="26"/>
      <c r="C584" s="26"/>
      <c r="D584" s="26" t="s">
        <v>55</v>
      </c>
      <c r="E584" s="26"/>
      <c r="F584" s="26" t="s">
        <v>129</v>
      </c>
      <c r="G584" s="26" t="s">
        <v>2423</v>
      </c>
      <c r="H584" s="26" t="s">
        <v>1926</v>
      </c>
      <c r="I584" s="26" t="s">
        <v>18</v>
      </c>
      <c r="J584" s="26" t="s">
        <v>2420</v>
      </c>
      <c r="K584" s="26" t="s">
        <v>2424</v>
      </c>
      <c r="L584" s="43" t="s">
        <v>18</v>
      </c>
      <c r="M584" s="26" t="s">
        <v>18</v>
      </c>
      <c r="N584" s="26" t="s">
        <v>103</v>
      </c>
      <c r="O584" s="26" t="s">
        <v>104</v>
      </c>
      <c r="P584" s="26" t="s">
        <v>2425</v>
      </c>
      <c r="Q584" s="26"/>
      <c r="R584" s="26"/>
      <c r="S584" s="26"/>
    </row>
    <row r="585" spans="1:19" s="27" customFormat="1" ht="75" customHeight="1">
      <c r="A585" s="9">
        <v>43159</v>
      </c>
      <c r="B585" s="26"/>
      <c r="C585" s="26"/>
      <c r="D585" s="26" t="s">
        <v>55</v>
      </c>
      <c r="E585" s="26"/>
      <c r="F585" s="26" t="s">
        <v>129</v>
      </c>
      <c r="G585" s="26" t="s">
        <v>2427</v>
      </c>
      <c r="H585" s="26" t="s">
        <v>1926</v>
      </c>
      <c r="I585" s="26" t="s">
        <v>18</v>
      </c>
      <c r="J585" s="26" t="s">
        <v>2420</v>
      </c>
      <c r="K585" s="26" t="s">
        <v>2428</v>
      </c>
      <c r="L585" s="43" t="s">
        <v>18</v>
      </c>
      <c r="M585" s="26" t="s">
        <v>18</v>
      </c>
      <c r="N585" s="26" t="s">
        <v>103</v>
      </c>
      <c r="O585" s="26" t="s">
        <v>104</v>
      </c>
      <c r="P585" s="26" t="s">
        <v>2429</v>
      </c>
      <c r="Q585" s="26"/>
      <c r="R585" s="26"/>
      <c r="S585" s="26"/>
    </row>
    <row r="586" spans="1:19" s="27" customFormat="1" ht="75" customHeight="1">
      <c r="A586" s="9">
        <v>43165</v>
      </c>
      <c r="B586" s="26"/>
      <c r="C586" s="26"/>
      <c r="D586" s="26" t="s">
        <v>55</v>
      </c>
      <c r="E586" s="26"/>
      <c r="F586" s="26" t="s">
        <v>129</v>
      </c>
      <c r="G586" s="26" t="s">
        <v>2430</v>
      </c>
      <c r="H586" s="26" t="s">
        <v>1926</v>
      </c>
      <c r="I586" s="26" t="s">
        <v>18</v>
      </c>
      <c r="J586" s="26" t="s">
        <v>2420</v>
      </c>
      <c r="K586" s="26" t="s">
        <v>2431</v>
      </c>
      <c r="L586" s="43" t="s">
        <v>18</v>
      </c>
      <c r="M586" s="26" t="s">
        <v>18</v>
      </c>
      <c r="N586" s="26" t="s">
        <v>103</v>
      </c>
      <c r="O586" s="26" t="s">
        <v>104</v>
      </c>
      <c r="P586" s="26" t="s">
        <v>617</v>
      </c>
      <c r="Q586" s="26"/>
      <c r="R586" s="26"/>
      <c r="S586" s="26"/>
    </row>
    <row r="587" spans="1:19" s="27" customFormat="1" ht="75" customHeight="1">
      <c r="A587" s="9">
        <v>43145</v>
      </c>
      <c r="B587" s="26"/>
      <c r="C587" s="26"/>
      <c r="D587" s="26" t="s">
        <v>55</v>
      </c>
      <c r="E587" s="26"/>
      <c r="F587" s="26" t="s">
        <v>129</v>
      </c>
      <c r="G587" s="26" t="s">
        <v>2432</v>
      </c>
      <c r="H587" s="26" t="s">
        <v>1926</v>
      </c>
      <c r="I587" s="26" t="s">
        <v>18</v>
      </c>
      <c r="J587" s="26" t="s">
        <v>2420</v>
      </c>
      <c r="K587" s="26" t="s">
        <v>2433</v>
      </c>
      <c r="L587" s="43" t="s">
        <v>18</v>
      </c>
      <c r="M587" s="26" t="s">
        <v>18</v>
      </c>
      <c r="N587" s="26" t="s">
        <v>103</v>
      </c>
      <c r="O587" s="26" t="s">
        <v>104</v>
      </c>
      <c r="P587" s="26" t="s">
        <v>2434</v>
      </c>
      <c r="Q587" s="26"/>
      <c r="R587" s="26"/>
      <c r="S587" s="26"/>
    </row>
    <row r="588" spans="1:19" s="13" customFormat="1" ht="75" customHeight="1">
      <c r="A588" s="9">
        <v>43168</v>
      </c>
      <c r="B588" s="9">
        <v>43172</v>
      </c>
      <c r="C588" s="9">
        <v>43172</v>
      </c>
      <c r="D588" s="10" t="s">
        <v>458</v>
      </c>
      <c r="E588" s="10" t="s">
        <v>56</v>
      </c>
      <c r="F588" s="10" t="s">
        <v>57</v>
      </c>
      <c r="G588" s="10" t="s">
        <v>2487</v>
      </c>
      <c r="H588" s="10" t="s">
        <v>2435</v>
      </c>
      <c r="I588" s="10" t="s">
        <v>674</v>
      </c>
      <c r="J588" s="10" t="s">
        <v>2436</v>
      </c>
      <c r="K588" s="79" t="s">
        <v>676</v>
      </c>
      <c r="L588" s="11">
        <v>19282945</v>
      </c>
      <c r="M588" s="10" t="s">
        <v>677</v>
      </c>
      <c r="N588" s="10" t="s">
        <v>1584</v>
      </c>
      <c r="O588" s="12" t="s">
        <v>378</v>
      </c>
      <c r="P588" s="10"/>
      <c r="Q588" s="10" t="s">
        <v>2557</v>
      </c>
      <c r="R588" s="10" t="s">
        <v>2558</v>
      </c>
      <c r="S588" s="10" t="s">
        <v>2573</v>
      </c>
    </row>
    <row r="589" spans="1:19" s="13" customFormat="1" ht="175.5" customHeight="1">
      <c r="A589" s="9">
        <v>43168</v>
      </c>
      <c r="B589" s="9">
        <v>43172</v>
      </c>
      <c r="C589" s="9">
        <v>43172</v>
      </c>
      <c r="D589" s="24" t="s">
        <v>458</v>
      </c>
      <c r="E589" s="51" t="s">
        <v>56</v>
      </c>
      <c r="F589" s="10" t="s">
        <v>57</v>
      </c>
      <c r="G589" s="10" t="s">
        <v>780</v>
      </c>
      <c r="H589" s="10" t="s">
        <v>2438</v>
      </c>
      <c r="I589" s="10" t="s">
        <v>1253</v>
      </c>
      <c r="J589" s="10" t="s">
        <v>2439</v>
      </c>
      <c r="K589" s="10" t="s">
        <v>583</v>
      </c>
      <c r="L589" s="11">
        <v>6754085</v>
      </c>
      <c r="M589" s="10" t="s">
        <v>584</v>
      </c>
      <c r="N589" s="10" t="s">
        <v>935</v>
      </c>
      <c r="O589" s="12" t="s">
        <v>455</v>
      </c>
      <c r="P589" s="10"/>
      <c r="Q589" s="66" t="s">
        <v>2568</v>
      </c>
      <c r="R589" s="10" t="s">
        <v>2569</v>
      </c>
      <c r="S589" s="57" t="s">
        <v>2573</v>
      </c>
    </row>
    <row r="590" spans="1:19" s="13" customFormat="1" ht="135" customHeight="1">
      <c r="A590" s="9">
        <v>43168</v>
      </c>
      <c r="B590" s="9">
        <v>43172</v>
      </c>
      <c r="C590" s="9">
        <v>43172</v>
      </c>
      <c r="D590" s="31" t="s">
        <v>55</v>
      </c>
      <c r="E590" s="31" t="s">
        <v>56</v>
      </c>
      <c r="F590" s="31" t="s">
        <v>19</v>
      </c>
      <c r="G590" s="31" t="s">
        <v>2444</v>
      </c>
      <c r="H590" s="31" t="s">
        <v>789</v>
      </c>
      <c r="I590" s="10" t="s">
        <v>790</v>
      </c>
      <c r="J590" s="10" t="s">
        <v>2445</v>
      </c>
      <c r="K590" s="10" t="s">
        <v>2442</v>
      </c>
      <c r="L590" s="63">
        <v>85050247</v>
      </c>
      <c r="M590" s="31" t="s">
        <v>2443</v>
      </c>
      <c r="N590" s="31" t="s">
        <v>386</v>
      </c>
      <c r="O590" s="12" t="s">
        <v>368</v>
      </c>
      <c r="P590" s="31"/>
      <c r="Q590" s="31" t="s">
        <v>2564</v>
      </c>
      <c r="R590" s="31" t="s">
        <v>2565</v>
      </c>
      <c r="S590" s="31" t="s">
        <v>2668</v>
      </c>
    </row>
    <row r="591" spans="1:19" s="13" customFormat="1" ht="115.5" customHeight="1">
      <c r="A591" s="9">
        <v>43168</v>
      </c>
      <c r="B591" s="9"/>
      <c r="C591" s="9"/>
      <c r="D591" s="10" t="s">
        <v>55</v>
      </c>
      <c r="E591" s="10"/>
      <c r="F591" s="10" t="s">
        <v>19</v>
      </c>
      <c r="G591" s="10" t="s">
        <v>2446</v>
      </c>
      <c r="H591" s="10" t="s">
        <v>1841</v>
      </c>
      <c r="I591" s="10" t="s">
        <v>382</v>
      </c>
      <c r="J591" s="10" t="s">
        <v>2447</v>
      </c>
      <c r="K591" s="10" t="s">
        <v>1843</v>
      </c>
      <c r="L591" s="11">
        <v>13885380</v>
      </c>
      <c r="M591" s="10" t="s">
        <v>1844</v>
      </c>
      <c r="N591" s="10" t="s">
        <v>707</v>
      </c>
      <c r="O591" s="10" t="s">
        <v>378</v>
      </c>
      <c r="P591" s="10" t="s">
        <v>539</v>
      </c>
      <c r="Q591" s="10"/>
      <c r="R591" s="10"/>
      <c r="S591" s="10"/>
    </row>
    <row r="592" spans="1:19" s="3" customFormat="1" ht="60" customHeight="1">
      <c r="A592" s="9">
        <v>43167</v>
      </c>
      <c r="B592" s="9"/>
      <c r="C592" s="9"/>
      <c r="D592" s="10" t="s">
        <v>55</v>
      </c>
      <c r="E592" s="10"/>
      <c r="F592" s="10" t="s">
        <v>57</v>
      </c>
      <c r="G592" s="10" t="s">
        <v>780</v>
      </c>
      <c r="H592" s="2" t="s">
        <v>1224</v>
      </c>
      <c r="I592" s="2" t="s">
        <v>374</v>
      </c>
      <c r="J592" s="2" t="s">
        <v>2448</v>
      </c>
      <c r="K592" s="2" t="s">
        <v>357</v>
      </c>
      <c r="L592" s="11">
        <v>13106088</v>
      </c>
      <c r="M592" s="2" t="s">
        <v>1809</v>
      </c>
      <c r="N592" s="2" t="s">
        <v>707</v>
      </c>
      <c r="O592" s="10" t="s">
        <v>360</v>
      </c>
      <c r="P592" s="2" t="s">
        <v>1923</v>
      </c>
      <c r="Q592" s="2"/>
      <c r="R592" s="2"/>
      <c r="S592" s="2"/>
    </row>
    <row r="593" spans="1:19" s="13" customFormat="1" ht="60" customHeight="1">
      <c r="A593" s="9">
        <v>43167</v>
      </c>
      <c r="B593" s="9"/>
      <c r="C593" s="9"/>
      <c r="D593" s="10" t="s">
        <v>55</v>
      </c>
      <c r="E593" s="10"/>
      <c r="F593" s="10" t="s">
        <v>19</v>
      </c>
      <c r="G593" s="10" t="s">
        <v>2450</v>
      </c>
      <c r="H593" s="10" t="s">
        <v>1452</v>
      </c>
      <c r="I593" s="10" t="s">
        <v>711</v>
      </c>
      <c r="J593" s="10" t="s">
        <v>2451</v>
      </c>
      <c r="K593" s="10" t="s">
        <v>1454</v>
      </c>
      <c r="L593" s="11">
        <v>32710276</v>
      </c>
      <c r="M593" s="10" t="s">
        <v>1455</v>
      </c>
      <c r="N593" s="10" t="s">
        <v>707</v>
      </c>
      <c r="O593" s="10" t="s">
        <v>368</v>
      </c>
      <c r="P593" s="10"/>
      <c r="Q593" s="10"/>
      <c r="R593" s="10"/>
      <c r="S593" s="10"/>
    </row>
    <row r="594" spans="1:19" s="27" customFormat="1" ht="82.5" customHeight="1">
      <c r="A594" s="9">
        <v>43167</v>
      </c>
      <c r="B594" s="26"/>
      <c r="C594" s="26"/>
      <c r="D594" s="10" t="s">
        <v>55</v>
      </c>
      <c r="E594" s="26"/>
      <c r="F594" s="10" t="s">
        <v>19</v>
      </c>
      <c r="G594" s="26" t="s">
        <v>2452</v>
      </c>
      <c r="H594" s="26" t="s">
        <v>2453</v>
      </c>
      <c r="I594" s="26" t="s">
        <v>717</v>
      </c>
      <c r="J594" s="26" t="s">
        <v>2454</v>
      </c>
      <c r="K594" s="26" t="s">
        <v>2455</v>
      </c>
      <c r="L594" s="43" t="s">
        <v>55</v>
      </c>
      <c r="M594" s="26" t="s">
        <v>2456</v>
      </c>
      <c r="N594" s="26" t="s">
        <v>185</v>
      </c>
      <c r="O594" s="26" t="s">
        <v>186</v>
      </c>
      <c r="P594" s="26"/>
      <c r="Q594" s="26"/>
      <c r="R594" s="26"/>
      <c r="S594" s="26"/>
    </row>
    <row r="595" spans="1:19" s="3" customFormat="1" ht="105" customHeight="1">
      <c r="A595" s="9">
        <v>43166</v>
      </c>
      <c r="B595" s="9">
        <v>43173</v>
      </c>
      <c r="C595" s="9">
        <v>43173</v>
      </c>
      <c r="D595" s="2" t="s">
        <v>619</v>
      </c>
      <c r="E595" s="2" t="s">
        <v>56</v>
      </c>
      <c r="F595" s="2" t="s">
        <v>129</v>
      </c>
      <c r="G595" s="2" t="s">
        <v>2458</v>
      </c>
      <c r="H595" s="2" t="s">
        <v>224</v>
      </c>
      <c r="I595" s="2" t="s">
        <v>18</v>
      </c>
      <c r="J595" s="2" t="s">
        <v>2459</v>
      </c>
      <c r="K595" s="2" t="s">
        <v>2460</v>
      </c>
      <c r="L595" s="46" t="s">
        <v>55</v>
      </c>
      <c r="M595" s="2" t="s">
        <v>55</v>
      </c>
      <c r="N595" s="2" t="s">
        <v>94</v>
      </c>
      <c r="O595" s="12" t="s">
        <v>360</v>
      </c>
      <c r="P595" s="2"/>
      <c r="Q595" s="2" t="s">
        <v>2650</v>
      </c>
      <c r="R595" s="2" t="s">
        <v>2651</v>
      </c>
      <c r="S595" s="2"/>
    </row>
    <row r="596" spans="1:19" s="3" customFormat="1" ht="135" customHeight="1">
      <c r="A596" s="9">
        <v>43167</v>
      </c>
      <c r="B596" s="2"/>
      <c r="C596" s="2"/>
      <c r="D596" s="2" t="s">
        <v>55</v>
      </c>
      <c r="E596" s="2"/>
      <c r="F596" s="2" t="s">
        <v>129</v>
      </c>
      <c r="G596" s="2" t="s">
        <v>2471</v>
      </c>
      <c r="H596" s="2" t="s">
        <v>2472</v>
      </c>
      <c r="I596" s="2" t="s">
        <v>18</v>
      </c>
      <c r="J596" s="2" t="s">
        <v>2473</v>
      </c>
      <c r="K596" s="2" t="s">
        <v>2474</v>
      </c>
      <c r="L596" s="46">
        <v>17856802</v>
      </c>
      <c r="M596" s="2" t="s">
        <v>18</v>
      </c>
      <c r="N596" s="2" t="s">
        <v>103</v>
      </c>
      <c r="O596" s="2" t="s">
        <v>104</v>
      </c>
      <c r="P596" s="2" t="s">
        <v>2475</v>
      </c>
      <c r="Q596" s="2"/>
      <c r="R596" s="2"/>
      <c r="S596" s="2"/>
    </row>
    <row r="597" spans="1:19" s="27" customFormat="1" ht="45" customHeight="1">
      <c r="A597" s="9">
        <v>43171</v>
      </c>
      <c r="B597" s="26"/>
      <c r="C597" s="26"/>
      <c r="D597" s="26" t="s">
        <v>55</v>
      </c>
      <c r="E597" s="26"/>
      <c r="F597" s="26" t="s">
        <v>57</v>
      </c>
      <c r="G597" s="26" t="s">
        <v>2490</v>
      </c>
      <c r="H597" s="10" t="s">
        <v>1454</v>
      </c>
      <c r="I597" s="26" t="s">
        <v>18</v>
      </c>
      <c r="J597" s="26" t="s">
        <v>2476</v>
      </c>
      <c r="K597" s="10" t="s">
        <v>1454</v>
      </c>
      <c r="L597" s="11">
        <v>32710276</v>
      </c>
      <c r="M597" s="10" t="s">
        <v>1455</v>
      </c>
      <c r="N597" s="10" t="s">
        <v>707</v>
      </c>
      <c r="O597" s="10" t="s">
        <v>360</v>
      </c>
      <c r="P597" s="26"/>
      <c r="Q597" s="26"/>
      <c r="R597" s="26"/>
      <c r="S597" s="26"/>
    </row>
    <row r="598" spans="1:19" s="27" customFormat="1" ht="60" customHeight="1">
      <c r="A598" s="9">
        <v>43171</v>
      </c>
      <c r="B598" s="26"/>
      <c r="C598" s="26"/>
      <c r="D598" s="26" t="s">
        <v>55</v>
      </c>
      <c r="E598" s="26"/>
      <c r="F598" s="26" t="s">
        <v>19</v>
      </c>
      <c r="G598" s="26" t="s">
        <v>2478</v>
      </c>
      <c r="H598" s="26" t="s">
        <v>2479</v>
      </c>
      <c r="I598" s="26"/>
      <c r="J598" s="26" t="s">
        <v>2480</v>
      </c>
      <c r="K598" s="26" t="s">
        <v>2481</v>
      </c>
      <c r="L598" s="43" t="s">
        <v>55</v>
      </c>
      <c r="M598" s="26" t="s">
        <v>2121</v>
      </c>
      <c r="N598" s="26" t="s">
        <v>707</v>
      </c>
      <c r="O598" s="26" t="s">
        <v>455</v>
      </c>
      <c r="P598" s="26" t="s">
        <v>2482</v>
      </c>
      <c r="Q598" s="26"/>
      <c r="R598" s="26"/>
      <c r="S598" s="26"/>
    </row>
    <row r="599" spans="1:19" s="27" customFormat="1" ht="45" customHeight="1">
      <c r="A599" s="9">
        <v>43171</v>
      </c>
      <c r="B599" s="26"/>
      <c r="C599" s="26"/>
      <c r="D599" s="26" t="s">
        <v>55</v>
      </c>
      <c r="E599" s="26"/>
      <c r="F599" s="26" t="s">
        <v>19</v>
      </c>
      <c r="G599" s="26" t="s">
        <v>2491</v>
      </c>
      <c r="H599" s="26" t="s">
        <v>2074</v>
      </c>
      <c r="I599" s="26" t="s">
        <v>18</v>
      </c>
      <c r="J599" s="10" t="s">
        <v>2492</v>
      </c>
      <c r="K599" s="43" t="s">
        <v>18</v>
      </c>
      <c r="L599" s="43" t="s">
        <v>18</v>
      </c>
      <c r="M599" s="26" t="s">
        <v>18</v>
      </c>
      <c r="N599" s="26" t="s">
        <v>103</v>
      </c>
      <c r="O599" s="26" t="s">
        <v>133</v>
      </c>
      <c r="P599" s="26"/>
      <c r="Q599" s="26"/>
      <c r="R599" s="26"/>
      <c r="S599" s="26"/>
    </row>
    <row r="600" spans="1:19" s="27" customFormat="1" ht="105" customHeight="1">
      <c r="A600" s="9">
        <v>43168</v>
      </c>
      <c r="B600" s="9">
        <v>43171</v>
      </c>
      <c r="C600" s="9">
        <v>43171</v>
      </c>
      <c r="D600" s="26" t="s">
        <v>55</v>
      </c>
      <c r="E600" s="26" t="s">
        <v>56</v>
      </c>
      <c r="F600" s="26" t="s">
        <v>129</v>
      </c>
      <c r="G600" s="26" t="s">
        <v>2493</v>
      </c>
      <c r="H600" s="26" t="s">
        <v>135</v>
      </c>
      <c r="I600" s="26" t="s">
        <v>18</v>
      </c>
      <c r="J600" s="26" t="s">
        <v>2494</v>
      </c>
      <c r="K600" s="43" t="s">
        <v>18</v>
      </c>
      <c r="L600" s="43" t="s">
        <v>18</v>
      </c>
      <c r="M600" s="26" t="s">
        <v>18</v>
      </c>
      <c r="N600" s="26" t="s">
        <v>94</v>
      </c>
      <c r="O600" s="26" t="s">
        <v>1561</v>
      </c>
      <c r="P600" s="26"/>
      <c r="Q600" s="26" t="s">
        <v>2495</v>
      </c>
      <c r="R600" s="26"/>
      <c r="S600" s="26" t="s">
        <v>2496</v>
      </c>
    </row>
    <row r="601" spans="1:19" s="27" customFormat="1" ht="90" customHeight="1">
      <c r="A601" s="9">
        <v>43171</v>
      </c>
      <c r="B601" s="26"/>
      <c r="C601" s="26"/>
      <c r="D601" s="26" t="s">
        <v>55</v>
      </c>
      <c r="E601" s="26"/>
      <c r="F601" s="26" t="s">
        <v>129</v>
      </c>
      <c r="G601" s="26" t="s">
        <v>2497</v>
      </c>
      <c r="H601" s="26" t="s">
        <v>2498</v>
      </c>
      <c r="I601" s="26" t="s">
        <v>18</v>
      </c>
      <c r="J601" s="26" t="s">
        <v>2499</v>
      </c>
      <c r="K601" s="26" t="s">
        <v>18</v>
      </c>
      <c r="L601" s="43" t="s">
        <v>18</v>
      </c>
      <c r="M601" s="26" t="s">
        <v>18</v>
      </c>
      <c r="N601" s="26" t="s">
        <v>707</v>
      </c>
      <c r="O601" s="26" t="s">
        <v>88</v>
      </c>
      <c r="P601" s="26" t="s">
        <v>2500</v>
      </c>
      <c r="Q601" s="26"/>
      <c r="R601" s="26"/>
      <c r="S601" s="26"/>
    </row>
    <row r="602" spans="1:19" s="13" customFormat="1" ht="60" customHeight="1">
      <c r="A602" s="9">
        <v>43171</v>
      </c>
      <c r="B602" s="9">
        <v>43174</v>
      </c>
      <c r="C602" s="9">
        <v>43174</v>
      </c>
      <c r="D602" s="10" t="s">
        <v>798</v>
      </c>
      <c r="E602" s="10" t="s">
        <v>56</v>
      </c>
      <c r="F602" s="10" t="s">
        <v>57</v>
      </c>
      <c r="G602" s="10" t="s">
        <v>2517</v>
      </c>
      <c r="H602" s="10" t="s">
        <v>2210</v>
      </c>
      <c r="I602" s="10" t="s">
        <v>60</v>
      </c>
      <c r="J602" s="10" t="s">
        <v>2779</v>
      </c>
      <c r="K602" s="76" t="s">
        <v>2212</v>
      </c>
      <c r="L602" s="11">
        <v>98704725</v>
      </c>
      <c r="M602" s="10" t="s">
        <v>2213</v>
      </c>
      <c r="N602" s="10" t="s">
        <v>377</v>
      </c>
      <c r="O602" s="12" t="s">
        <v>378</v>
      </c>
      <c r="P602" s="10"/>
      <c r="Q602" s="10" t="s">
        <v>2647</v>
      </c>
      <c r="R602" s="10" t="s">
        <v>2654</v>
      </c>
      <c r="S602" s="10" t="s">
        <v>2668</v>
      </c>
    </row>
    <row r="603" spans="1:19" s="27" customFormat="1" ht="60" customHeight="1">
      <c r="A603" s="9">
        <v>43171</v>
      </c>
      <c r="B603" s="26"/>
      <c r="C603" s="26"/>
      <c r="D603" s="26" t="s">
        <v>55</v>
      </c>
      <c r="E603" s="26"/>
      <c r="F603" s="26" t="s">
        <v>98</v>
      </c>
      <c r="G603" s="26" t="s">
        <v>2513</v>
      </c>
      <c r="H603" s="26" t="s">
        <v>2514</v>
      </c>
      <c r="I603" s="26" t="s">
        <v>18</v>
      </c>
      <c r="J603" s="26" t="s">
        <v>2515</v>
      </c>
      <c r="K603" s="43" t="s">
        <v>18</v>
      </c>
      <c r="L603" s="43" t="s">
        <v>18</v>
      </c>
      <c r="M603" s="26" t="s">
        <v>18</v>
      </c>
      <c r="N603" s="26" t="s">
        <v>2181</v>
      </c>
      <c r="O603" s="26" t="s">
        <v>137</v>
      </c>
      <c r="P603" s="26" t="s">
        <v>2516</v>
      </c>
      <c r="Q603" s="26"/>
      <c r="R603" s="26"/>
      <c r="S603" s="26"/>
    </row>
    <row r="604" spans="1:19" s="13" customFormat="1" ht="78" customHeight="1">
      <c r="A604" s="9">
        <v>43171</v>
      </c>
      <c r="B604" s="9"/>
      <c r="C604" s="9"/>
      <c r="D604" s="10" t="s">
        <v>55</v>
      </c>
      <c r="E604" s="10"/>
      <c r="F604" s="10" t="s">
        <v>19</v>
      </c>
      <c r="G604" s="10" t="s">
        <v>2663</v>
      </c>
      <c r="H604" s="10" t="s">
        <v>2106</v>
      </c>
      <c r="I604" s="10" t="s">
        <v>382</v>
      </c>
      <c r="J604" s="10" t="s">
        <v>2518</v>
      </c>
      <c r="K604" s="76" t="s">
        <v>2050</v>
      </c>
      <c r="L604" s="11">
        <v>12501187</v>
      </c>
      <c r="M604" s="10" t="s">
        <v>2108</v>
      </c>
      <c r="N604" s="10" t="s">
        <v>377</v>
      </c>
      <c r="O604" s="10" t="s">
        <v>360</v>
      </c>
      <c r="P604" s="10" t="s">
        <v>379</v>
      </c>
      <c r="Q604" s="10"/>
      <c r="R604" s="10"/>
      <c r="S604" s="10"/>
    </row>
    <row r="605" spans="1:19" s="13" customFormat="1" ht="105" customHeight="1">
      <c r="A605" s="9">
        <v>43171</v>
      </c>
      <c r="B605" s="9">
        <v>43173</v>
      </c>
      <c r="C605" s="9">
        <v>43173</v>
      </c>
      <c r="D605" s="10" t="s">
        <v>55</v>
      </c>
      <c r="E605" s="10" t="s">
        <v>56</v>
      </c>
      <c r="F605" s="10" t="s">
        <v>19</v>
      </c>
      <c r="G605" s="10" t="s">
        <v>2483</v>
      </c>
      <c r="H605" s="10" t="s">
        <v>2484</v>
      </c>
      <c r="I605" s="10" t="s">
        <v>955</v>
      </c>
      <c r="J605" s="66" t="s">
        <v>2485</v>
      </c>
      <c r="K605" s="76" t="s">
        <v>958</v>
      </c>
      <c r="L605" s="11">
        <v>10302021</v>
      </c>
      <c r="M605" s="10" t="s">
        <v>957</v>
      </c>
      <c r="N605" s="10" t="s">
        <v>377</v>
      </c>
      <c r="O605" s="12" t="s">
        <v>455</v>
      </c>
      <c r="P605" s="10"/>
      <c r="Q605" s="10" t="s">
        <v>2659</v>
      </c>
      <c r="R605" s="10" t="s">
        <v>2660</v>
      </c>
      <c r="S605" s="10" t="s">
        <v>2668</v>
      </c>
    </row>
    <row r="606" spans="1:19" s="13" customFormat="1" ht="195" customHeight="1">
      <c r="A606" s="9">
        <v>43171</v>
      </c>
      <c r="B606" s="9">
        <v>43194</v>
      </c>
      <c r="C606" s="9">
        <v>43194</v>
      </c>
      <c r="D606" s="10" t="s">
        <v>55</v>
      </c>
      <c r="E606" s="10" t="s">
        <v>56</v>
      </c>
      <c r="F606" s="10" t="s">
        <v>19</v>
      </c>
      <c r="G606" s="10" t="s">
        <v>2541</v>
      </c>
      <c r="H606" s="10" t="s">
        <v>2519</v>
      </c>
      <c r="I606" s="10" t="s">
        <v>451</v>
      </c>
      <c r="J606" s="10" t="s">
        <v>2521</v>
      </c>
      <c r="K606" s="76" t="s">
        <v>796</v>
      </c>
      <c r="L606" s="11">
        <v>17592690</v>
      </c>
      <c r="M606" s="10" t="s">
        <v>788</v>
      </c>
      <c r="N606" s="10" t="s">
        <v>377</v>
      </c>
      <c r="O606" s="12" t="s">
        <v>368</v>
      </c>
      <c r="P606" s="10"/>
      <c r="Q606" s="10" t="s">
        <v>3173</v>
      </c>
      <c r="R606" s="10" t="s">
        <v>4248</v>
      </c>
      <c r="S606" s="10" t="s">
        <v>3174</v>
      </c>
    </row>
    <row r="607" spans="1:19" s="13" customFormat="1" ht="165" customHeight="1">
      <c r="A607" s="9">
        <v>43171</v>
      </c>
      <c r="B607" s="9">
        <v>43182</v>
      </c>
      <c r="C607" s="9">
        <v>43182</v>
      </c>
      <c r="D607" s="10" t="s">
        <v>55</v>
      </c>
      <c r="E607" s="10" t="s">
        <v>56</v>
      </c>
      <c r="F607" s="10" t="s">
        <v>57</v>
      </c>
      <c r="G607" s="10" t="s">
        <v>2561</v>
      </c>
      <c r="H607" s="10" t="s">
        <v>633</v>
      </c>
      <c r="I607" s="10" t="s">
        <v>225</v>
      </c>
      <c r="J607" s="10" t="s">
        <v>2560</v>
      </c>
      <c r="K607" s="10" t="s">
        <v>635</v>
      </c>
      <c r="L607" s="11" t="s">
        <v>636</v>
      </c>
      <c r="M607" s="10" t="s">
        <v>637</v>
      </c>
      <c r="N607" s="10" t="s">
        <v>2520</v>
      </c>
      <c r="O607" s="12" t="s">
        <v>360</v>
      </c>
      <c r="P607" s="10"/>
      <c r="Q607" s="10" t="s">
        <v>2886</v>
      </c>
      <c r="R607" s="10" t="s">
        <v>2885</v>
      </c>
      <c r="S607" s="10" t="s">
        <v>2938</v>
      </c>
    </row>
    <row r="608" spans="1:19" s="3" customFormat="1" ht="60" customHeight="1">
      <c r="A608" s="29">
        <v>43172</v>
      </c>
      <c r="B608" s="29">
        <v>43174</v>
      </c>
      <c r="C608" s="29">
        <v>43174</v>
      </c>
      <c r="D608" s="30" t="s">
        <v>458</v>
      </c>
      <c r="E608" s="30" t="s">
        <v>56</v>
      </c>
      <c r="F608" s="30" t="s">
        <v>57</v>
      </c>
      <c r="G608" s="30" t="s">
        <v>2548</v>
      </c>
      <c r="H608" s="30" t="s">
        <v>2530</v>
      </c>
      <c r="I608" s="30" t="s">
        <v>60</v>
      </c>
      <c r="J608" s="30" t="s">
        <v>2531</v>
      </c>
      <c r="K608" s="79" t="s">
        <v>2532</v>
      </c>
      <c r="L608" s="83">
        <v>43541378</v>
      </c>
      <c r="M608" s="30" t="s">
        <v>2533</v>
      </c>
      <c r="N608" s="30" t="s">
        <v>397</v>
      </c>
      <c r="O608" s="12" t="s">
        <v>378</v>
      </c>
      <c r="P608" s="30"/>
      <c r="Q608" s="30" t="s">
        <v>2682</v>
      </c>
      <c r="R608" s="30" t="s">
        <v>2683</v>
      </c>
      <c r="S608" s="30" t="s">
        <v>2731</v>
      </c>
    </row>
    <row r="609" spans="1:19" s="13" customFormat="1" ht="60" customHeight="1">
      <c r="A609" s="9">
        <v>43172</v>
      </c>
      <c r="B609" s="9"/>
      <c r="C609" s="9"/>
      <c r="D609" s="10" t="s">
        <v>55</v>
      </c>
      <c r="E609" s="10"/>
      <c r="F609" s="10" t="s">
        <v>19</v>
      </c>
      <c r="G609" s="10" t="s">
        <v>3084</v>
      </c>
      <c r="H609" s="10" t="s">
        <v>1291</v>
      </c>
      <c r="I609" s="10" t="s">
        <v>18</v>
      </c>
      <c r="J609" s="66" t="s">
        <v>3085</v>
      </c>
      <c r="K609" s="11" t="s">
        <v>18</v>
      </c>
      <c r="L609" s="11" t="s">
        <v>18</v>
      </c>
      <c r="M609" s="10" t="s">
        <v>18</v>
      </c>
      <c r="N609" s="10" t="s">
        <v>103</v>
      </c>
      <c r="O609" s="10" t="s">
        <v>95</v>
      </c>
      <c r="P609" s="10"/>
      <c r="Q609" s="10"/>
      <c r="R609" s="10"/>
      <c r="S609" s="10"/>
    </row>
    <row r="610" spans="1:19" s="27" customFormat="1" ht="165" customHeight="1">
      <c r="A610" s="9">
        <v>43172</v>
      </c>
      <c r="B610" s="26"/>
      <c r="C610" s="26"/>
      <c r="D610" s="26" t="s">
        <v>55</v>
      </c>
      <c r="E610" s="26"/>
      <c r="F610" s="26" t="s">
        <v>57</v>
      </c>
      <c r="G610" s="26" t="s">
        <v>2542</v>
      </c>
      <c r="H610" s="26" t="s">
        <v>2537</v>
      </c>
      <c r="I610" s="26" t="s">
        <v>225</v>
      </c>
      <c r="J610" s="69" t="s">
        <v>2538</v>
      </c>
      <c r="K610" s="2" t="s">
        <v>2534</v>
      </c>
      <c r="L610" s="43"/>
      <c r="M610" s="26" t="s">
        <v>2535</v>
      </c>
      <c r="N610" s="26" t="s">
        <v>2536</v>
      </c>
      <c r="O610" s="26" t="s">
        <v>186</v>
      </c>
      <c r="P610" s="26" t="s">
        <v>379</v>
      </c>
      <c r="Q610" s="26"/>
      <c r="R610" s="26"/>
      <c r="S610" s="26"/>
    </row>
    <row r="611" spans="1:19" s="13" customFormat="1" ht="60" customHeight="1">
      <c r="A611" s="9">
        <v>43172</v>
      </c>
      <c r="B611" s="9"/>
      <c r="C611" s="9">
        <v>43346</v>
      </c>
      <c r="D611" s="10" t="s">
        <v>55</v>
      </c>
      <c r="E611" s="10"/>
      <c r="F611" s="10" t="s">
        <v>19</v>
      </c>
      <c r="G611" s="10" t="s">
        <v>2540</v>
      </c>
      <c r="H611" s="10" t="s">
        <v>2152</v>
      </c>
      <c r="I611" s="10" t="s">
        <v>2153</v>
      </c>
      <c r="J611" s="10" t="s">
        <v>2539</v>
      </c>
      <c r="K611" s="76" t="s">
        <v>2155</v>
      </c>
      <c r="L611" s="11">
        <v>91295345</v>
      </c>
      <c r="M611" s="10" t="s">
        <v>2156</v>
      </c>
      <c r="N611" s="10" t="s">
        <v>377</v>
      </c>
      <c r="O611" s="10" t="s">
        <v>455</v>
      </c>
      <c r="P611" s="10" t="s">
        <v>379</v>
      </c>
      <c r="Q611" s="10" t="s">
        <v>8712</v>
      </c>
      <c r="R611" s="10" t="s">
        <v>8713</v>
      </c>
      <c r="S611" s="10" t="s">
        <v>8783</v>
      </c>
    </row>
    <row r="612" spans="1:19" s="13" customFormat="1" ht="105" customHeight="1">
      <c r="A612" s="9">
        <v>43172</v>
      </c>
      <c r="B612" s="9"/>
      <c r="C612" s="9"/>
      <c r="D612" s="10" t="s">
        <v>55</v>
      </c>
      <c r="E612" s="10"/>
      <c r="F612" s="10" t="s">
        <v>19</v>
      </c>
      <c r="G612" s="10" t="s">
        <v>2543</v>
      </c>
      <c r="H612" s="10" t="s">
        <v>2544</v>
      </c>
      <c r="I612" s="10" t="s">
        <v>374</v>
      </c>
      <c r="J612" s="10" t="s">
        <v>2545</v>
      </c>
      <c r="K612" s="76" t="s">
        <v>376</v>
      </c>
      <c r="L612" s="11">
        <v>12909080</v>
      </c>
      <c r="M612" s="10">
        <v>201700137</v>
      </c>
      <c r="N612" s="10" t="s">
        <v>377</v>
      </c>
      <c r="O612" s="10" t="s">
        <v>378</v>
      </c>
      <c r="P612" s="10" t="s">
        <v>379</v>
      </c>
      <c r="Q612" s="10"/>
      <c r="R612" s="10"/>
      <c r="S612" s="10"/>
    </row>
    <row r="613" spans="1:19" s="13" customFormat="1" ht="90" customHeight="1">
      <c r="A613" s="9">
        <v>43172</v>
      </c>
      <c r="B613" s="9">
        <v>43180</v>
      </c>
      <c r="C613" s="9">
        <v>43180</v>
      </c>
      <c r="D613" s="10" t="s">
        <v>619</v>
      </c>
      <c r="E613" s="10" t="s">
        <v>56</v>
      </c>
      <c r="F613" s="10" t="s">
        <v>19</v>
      </c>
      <c r="G613" s="10" t="s">
        <v>2546</v>
      </c>
      <c r="H613" s="10" t="s">
        <v>1452</v>
      </c>
      <c r="I613" s="10" t="s">
        <v>711</v>
      </c>
      <c r="J613" s="10" t="s">
        <v>2547</v>
      </c>
      <c r="K613" s="10" t="s">
        <v>1454</v>
      </c>
      <c r="L613" s="11">
        <v>32710276</v>
      </c>
      <c r="M613" s="10" t="s">
        <v>1455</v>
      </c>
      <c r="N613" s="10" t="s">
        <v>935</v>
      </c>
      <c r="O613" s="12" t="s">
        <v>455</v>
      </c>
      <c r="P613" s="10"/>
      <c r="Q613" s="10" t="s">
        <v>2826</v>
      </c>
      <c r="R613" s="10" t="s">
        <v>2827</v>
      </c>
      <c r="S613" s="10" t="s">
        <v>2833</v>
      </c>
    </row>
    <row r="614" spans="1:19" s="13" customFormat="1" ht="115.5" customHeight="1">
      <c r="A614" s="9">
        <v>43172</v>
      </c>
      <c r="B614" s="9">
        <v>43196</v>
      </c>
      <c r="C614" s="9">
        <v>43196</v>
      </c>
      <c r="D614" s="31" t="s">
        <v>997</v>
      </c>
      <c r="E614" s="10" t="s">
        <v>56</v>
      </c>
      <c r="F614" s="10" t="s">
        <v>57</v>
      </c>
      <c r="G614" s="10" t="s">
        <v>2978</v>
      </c>
      <c r="H614" s="10" t="s">
        <v>1256</v>
      </c>
      <c r="I614" s="10" t="s">
        <v>181</v>
      </c>
      <c r="J614" s="10" t="s">
        <v>2549</v>
      </c>
      <c r="K614" s="10" t="s">
        <v>1256</v>
      </c>
      <c r="L614" s="11">
        <v>10263501</v>
      </c>
      <c r="M614" s="10" t="s">
        <v>2344</v>
      </c>
      <c r="N614" s="10" t="s">
        <v>87</v>
      </c>
      <c r="O614" s="12" t="s">
        <v>368</v>
      </c>
      <c r="P614" s="10"/>
      <c r="Q614" s="10" t="s">
        <v>3251</v>
      </c>
      <c r="R614" s="10" t="s">
        <v>3252</v>
      </c>
      <c r="S614" s="10" t="s">
        <v>3418</v>
      </c>
    </row>
    <row r="615" spans="1:19" s="3" customFormat="1" ht="60" customHeight="1">
      <c r="A615" s="9">
        <v>43172</v>
      </c>
      <c r="B615" s="9">
        <v>43180</v>
      </c>
      <c r="C615" s="9">
        <v>43180</v>
      </c>
      <c r="D615" s="2" t="s">
        <v>55</v>
      </c>
      <c r="E615" s="2" t="s">
        <v>56</v>
      </c>
      <c r="F615" s="2" t="s">
        <v>19</v>
      </c>
      <c r="G615" s="2" t="s">
        <v>2550</v>
      </c>
      <c r="H615" s="2" t="s">
        <v>2551</v>
      </c>
      <c r="I615" s="2" t="s">
        <v>18</v>
      </c>
      <c r="J615" s="2" t="s">
        <v>2552</v>
      </c>
      <c r="K615" s="46" t="s">
        <v>18</v>
      </c>
      <c r="L615" s="46" t="s">
        <v>18</v>
      </c>
      <c r="M615" s="2" t="s">
        <v>18</v>
      </c>
      <c r="N615" s="2" t="s">
        <v>2553</v>
      </c>
      <c r="O615" s="2" t="s">
        <v>88</v>
      </c>
      <c r="P615" s="2" t="s">
        <v>3130</v>
      </c>
      <c r="Q615" s="2"/>
      <c r="R615" s="2"/>
      <c r="S615" s="2"/>
    </row>
    <row r="616" spans="1:19" s="13" customFormat="1" ht="75" customHeight="1">
      <c r="A616" s="9">
        <v>43172</v>
      </c>
      <c r="B616" s="9"/>
      <c r="C616" s="9"/>
      <c r="D616" s="10" t="s">
        <v>55</v>
      </c>
      <c r="E616" s="10"/>
      <c r="F616" s="10" t="s">
        <v>57</v>
      </c>
      <c r="G616" s="10" t="s">
        <v>2562</v>
      </c>
      <c r="H616" s="10" t="s">
        <v>738</v>
      </c>
      <c r="I616" s="10" t="s">
        <v>711</v>
      </c>
      <c r="J616" s="10" t="s">
        <v>2555</v>
      </c>
      <c r="K616" s="10" t="s">
        <v>740</v>
      </c>
      <c r="L616" s="11">
        <v>85476517</v>
      </c>
      <c r="M616" s="10" t="s">
        <v>741</v>
      </c>
      <c r="N616" s="10" t="s">
        <v>707</v>
      </c>
      <c r="O616" s="10" t="s">
        <v>360</v>
      </c>
      <c r="P616" s="10" t="s">
        <v>2556</v>
      </c>
      <c r="Q616" s="10"/>
      <c r="R616" s="10"/>
      <c r="S616" s="10"/>
    </row>
    <row r="617" spans="1:19" s="13" customFormat="1" ht="57" customHeight="1">
      <c r="A617" s="9">
        <v>43173</v>
      </c>
      <c r="B617" s="9">
        <v>43179</v>
      </c>
      <c r="C617" s="9">
        <v>43179</v>
      </c>
      <c r="D617" s="10" t="s">
        <v>473</v>
      </c>
      <c r="E617" s="10" t="s">
        <v>56</v>
      </c>
      <c r="F617" s="10" t="s">
        <v>57</v>
      </c>
      <c r="G617" s="10" t="s">
        <v>2753</v>
      </c>
      <c r="H617" s="10" t="s">
        <v>2754</v>
      </c>
      <c r="I617" s="10" t="s">
        <v>374</v>
      </c>
      <c r="J617" s="10" t="s">
        <v>2572</v>
      </c>
      <c r="K617" s="2" t="s">
        <v>357</v>
      </c>
      <c r="L617" s="11">
        <v>13106088</v>
      </c>
      <c r="M617" s="2" t="s">
        <v>1809</v>
      </c>
      <c r="N617" s="10" t="s">
        <v>411</v>
      </c>
      <c r="O617" s="10" t="s">
        <v>360</v>
      </c>
      <c r="P617" s="10"/>
      <c r="Q617" s="10" t="s">
        <v>2772</v>
      </c>
      <c r="R617" s="10" t="s">
        <v>1308</v>
      </c>
      <c r="S617" s="10" t="s">
        <v>2833</v>
      </c>
    </row>
    <row r="618" spans="1:19" s="13" customFormat="1" ht="409.5" customHeight="1">
      <c r="A618" s="9">
        <v>43173</v>
      </c>
      <c r="B618" s="9"/>
      <c r="C618" s="9"/>
      <c r="D618" s="10" t="s">
        <v>55</v>
      </c>
      <c r="E618" s="10"/>
      <c r="F618" s="10" t="s">
        <v>57</v>
      </c>
      <c r="G618" s="10" t="s">
        <v>2577</v>
      </c>
      <c r="H618" s="10" t="s">
        <v>713</v>
      </c>
      <c r="I618" s="10" t="s">
        <v>711</v>
      </c>
      <c r="J618" s="10" t="s">
        <v>2657</v>
      </c>
      <c r="K618" s="76" t="s">
        <v>713</v>
      </c>
      <c r="L618" s="11">
        <v>77196176</v>
      </c>
      <c r="M618" s="10" t="s">
        <v>714</v>
      </c>
      <c r="N618" s="10" t="s">
        <v>377</v>
      </c>
      <c r="O618" s="12" t="s">
        <v>378</v>
      </c>
      <c r="P618" s="66" t="s">
        <v>2923</v>
      </c>
      <c r="Q618" s="10" t="s">
        <v>2658</v>
      </c>
      <c r="R618" s="10"/>
      <c r="S618" s="10"/>
    </row>
    <row r="619" spans="1:19" s="13" customFormat="1" ht="115.5" customHeight="1">
      <c r="A619" s="9">
        <v>43173</v>
      </c>
      <c r="B619" s="9">
        <v>43175</v>
      </c>
      <c r="C619" s="9">
        <v>43175</v>
      </c>
      <c r="D619" s="31" t="s">
        <v>458</v>
      </c>
      <c r="E619" s="10" t="s">
        <v>56</v>
      </c>
      <c r="F619" s="10" t="s">
        <v>2355</v>
      </c>
      <c r="G619" s="10" t="s">
        <v>2584</v>
      </c>
      <c r="H619" s="10" t="s">
        <v>2574</v>
      </c>
      <c r="I619" s="10" t="s">
        <v>181</v>
      </c>
      <c r="J619" s="10" t="s">
        <v>2575</v>
      </c>
      <c r="K619" s="10" t="s">
        <v>1256</v>
      </c>
      <c r="L619" s="11">
        <v>10263501</v>
      </c>
      <c r="M619" s="10" t="s">
        <v>2344</v>
      </c>
      <c r="N619" s="10" t="s">
        <v>935</v>
      </c>
      <c r="O619" s="12" t="s">
        <v>368</v>
      </c>
      <c r="P619" s="10"/>
      <c r="Q619" s="10" t="s">
        <v>2725</v>
      </c>
      <c r="R619" s="10" t="s">
        <v>2726</v>
      </c>
      <c r="S619" s="10" t="s">
        <v>2730</v>
      </c>
    </row>
    <row r="620" spans="1:19" s="13" customFormat="1" ht="75" customHeight="1">
      <c r="A620" s="29">
        <v>43173</v>
      </c>
      <c r="B620" s="29">
        <v>43175</v>
      </c>
      <c r="C620" s="29">
        <v>43174</v>
      </c>
      <c r="D620" s="62" t="s">
        <v>458</v>
      </c>
      <c r="E620" s="30" t="s">
        <v>56</v>
      </c>
      <c r="F620" s="53" t="s">
        <v>57</v>
      </c>
      <c r="G620" s="30" t="s">
        <v>2585</v>
      </c>
      <c r="H620" s="30" t="s">
        <v>1020</v>
      </c>
      <c r="I620" s="30" t="s">
        <v>60</v>
      </c>
      <c r="J620" s="30" t="s">
        <v>2686</v>
      </c>
      <c r="K620" s="79" t="s">
        <v>1032</v>
      </c>
      <c r="L620" s="83" t="s">
        <v>55</v>
      </c>
      <c r="M620" s="30" t="s">
        <v>714</v>
      </c>
      <c r="N620" s="30" t="s">
        <v>397</v>
      </c>
      <c r="O620" s="30" t="s">
        <v>360</v>
      </c>
      <c r="P620" s="30"/>
      <c r="Q620" s="30" t="s">
        <v>2684</v>
      </c>
      <c r="R620" s="30" t="s">
        <v>2685</v>
      </c>
      <c r="S620" s="30" t="s">
        <v>2690</v>
      </c>
    </row>
    <row r="621" spans="1:19" s="13" customFormat="1" ht="60" customHeight="1">
      <c r="A621" s="9">
        <v>43173</v>
      </c>
      <c r="B621" s="9">
        <v>43199</v>
      </c>
      <c r="C621" s="9">
        <v>43179</v>
      </c>
      <c r="D621" s="10" t="s">
        <v>997</v>
      </c>
      <c r="E621" s="10" t="s">
        <v>1098</v>
      </c>
      <c r="F621" s="10" t="s">
        <v>57</v>
      </c>
      <c r="G621" s="10" t="s">
        <v>2602</v>
      </c>
      <c r="H621" s="10" t="s">
        <v>2532</v>
      </c>
      <c r="I621" s="10" t="s">
        <v>60</v>
      </c>
      <c r="J621" s="10" t="s">
        <v>2576</v>
      </c>
      <c r="K621" s="10" t="s">
        <v>2532</v>
      </c>
      <c r="L621" s="11">
        <v>43541378</v>
      </c>
      <c r="M621" s="10" t="s">
        <v>2533</v>
      </c>
      <c r="N621" s="10" t="s">
        <v>87</v>
      </c>
      <c r="O621" s="12" t="s">
        <v>378</v>
      </c>
      <c r="P621" s="10"/>
      <c r="Q621" s="10" t="s">
        <v>2770</v>
      </c>
      <c r="R621" s="10" t="s">
        <v>2771</v>
      </c>
      <c r="S621" s="10" t="s">
        <v>2833</v>
      </c>
    </row>
    <row r="622" spans="1:19" s="13" customFormat="1" ht="60" customHeight="1">
      <c r="A622" s="9">
        <v>43173</v>
      </c>
      <c r="B622" s="9"/>
      <c r="C622" s="9"/>
      <c r="D622" s="10" t="s">
        <v>55</v>
      </c>
      <c r="E622" s="10"/>
      <c r="F622" s="10" t="s">
        <v>19</v>
      </c>
      <c r="G622" s="10" t="s">
        <v>2578</v>
      </c>
      <c r="H622" s="10" t="s">
        <v>2233</v>
      </c>
      <c r="I622" s="10" t="s">
        <v>421</v>
      </c>
      <c r="J622" s="10" t="s">
        <v>2579</v>
      </c>
      <c r="K622" s="76" t="s">
        <v>2235</v>
      </c>
      <c r="L622" s="11">
        <v>91440245</v>
      </c>
      <c r="M622" s="10" t="s">
        <v>2236</v>
      </c>
      <c r="N622" s="10" t="s">
        <v>377</v>
      </c>
      <c r="O622" s="10" t="s">
        <v>378</v>
      </c>
      <c r="P622" s="10" t="s">
        <v>379</v>
      </c>
      <c r="Q622" s="10" t="s">
        <v>2782</v>
      </c>
      <c r="R622" s="10"/>
      <c r="S622" s="10"/>
    </row>
    <row r="623" spans="1:19" s="3" customFormat="1" ht="60" customHeight="1">
      <c r="A623" s="29">
        <v>43173</v>
      </c>
      <c r="B623" s="29">
        <v>43175</v>
      </c>
      <c r="C623" s="29">
        <v>43175</v>
      </c>
      <c r="D623" s="30" t="s">
        <v>458</v>
      </c>
      <c r="E623" s="30" t="s">
        <v>56</v>
      </c>
      <c r="F623" s="30" t="s">
        <v>19</v>
      </c>
      <c r="G623" s="30" t="s">
        <v>2580</v>
      </c>
      <c r="H623" s="30" t="s">
        <v>2581</v>
      </c>
      <c r="I623" s="30" t="s">
        <v>225</v>
      </c>
      <c r="J623" s="30" t="s">
        <v>2582</v>
      </c>
      <c r="K623" s="79" t="s">
        <v>42</v>
      </c>
      <c r="L623" s="83">
        <v>79580586</v>
      </c>
      <c r="M623" s="30" t="s">
        <v>2583</v>
      </c>
      <c r="N623" s="30" t="s">
        <v>397</v>
      </c>
      <c r="O623" s="12" t="s">
        <v>455</v>
      </c>
      <c r="P623" s="30"/>
      <c r="Q623" s="30" t="s">
        <v>2727</v>
      </c>
      <c r="R623" s="30" t="s">
        <v>2728</v>
      </c>
      <c r="S623" s="30" t="s">
        <v>2756</v>
      </c>
    </row>
    <row r="624" spans="1:19" s="27" customFormat="1" ht="30" customHeight="1">
      <c r="A624" s="9">
        <v>43173</v>
      </c>
      <c r="B624" s="26"/>
      <c r="C624" s="26"/>
      <c r="D624" s="26" t="s">
        <v>55</v>
      </c>
      <c r="E624" s="26"/>
      <c r="F624" s="26" t="s">
        <v>19</v>
      </c>
      <c r="G624" s="26" t="s">
        <v>2586</v>
      </c>
      <c r="H624" s="26" t="s">
        <v>1865</v>
      </c>
      <c r="I624" s="26"/>
      <c r="J624" s="26" t="s">
        <v>305</v>
      </c>
      <c r="K624" s="26" t="s">
        <v>1865</v>
      </c>
      <c r="L624" s="43" t="s">
        <v>18</v>
      </c>
      <c r="M624" s="26" t="s">
        <v>18</v>
      </c>
      <c r="N624" s="26" t="s">
        <v>305</v>
      </c>
      <c r="O624" s="26" t="s">
        <v>133</v>
      </c>
      <c r="P624" s="26"/>
      <c r="Q624" s="26"/>
      <c r="R624" s="26"/>
      <c r="S624" s="26"/>
    </row>
    <row r="625" spans="1:19" s="3" customFormat="1" ht="105" customHeight="1">
      <c r="A625" s="9">
        <v>43173</v>
      </c>
      <c r="B625" s="9">
        <v>43192</v>
      </c>
      <c r="C625" s="9">
        <v>43192</v>
      </c>
      <c r="D625" s="2" t="s">
        <v>55</v>
      </c>
      <c r="E625" s="2" t="s">
        <v>56</v>
      </c>
      <c r="F625" s="2" t="s">
        <v>19</v>
      </c>
      <c r="G625" s="2" t="s">
        <v>2588</v>
      </c>
      <c r="H625" s="2" t="s">
        <v>2587</v>
      </c>
      <c r="I625" s="2" t="s">
        <v>18</v>
      </c>
      <c r="J625" s="2" t="s">
        <v>2589</v>
      </c>
      <c r="K625" s="2" t="s">
        <v>2587</v>
      </c>
      <c r="L625" s="46" t="s">
        <v>18</v>
      </c>
      <c r="M625" s="2" t="s">
        <v>18</v>
      </c>
      <c r="N625" s="2" t="s">
        <v>2590</v>
      </c>
      <c r="O625" s="2" t="s">
        <v>2591</v>
      </c>
      <c r="P625" s="2"/>
      <c r="Q625" s="2" t="s">
        <v>3057</v>
      </c>
      <c r="R625" s="2"/>
      <c r="S625" s="2"/>
    </row>
    <row r="626" spans="1:19" s="27" customFormat="1" ht="60" customHeight="1">
      <c r="A626" s="9">
        <v>43173</v>
      </c>
      <c r="B626" s="26"/>
      <c r="C626" s="26"/>
      <c r="D626" s="26" t="s">
        <v>55</v>
      </c>
      <c r="E626" s="26"/>
      <c r="F626" s="26" t="s">
        <v>19</v>
      </c>
      <c r="G626" s="26" t="s">
        <v>2592</v>
      </c>
      <c r="H626" s="26" t="s">
        <v>2162</v>
      </c>
      <c r="I626" s="26" t="s">
        <v>567</v>
      </c>
      <c r="J626" s="26" t="s">
        <v>2593</v>
      </c>
      <c r="K626" s="26" t="s">
        <v>2594</v>
      </c>
      <c r="L626" s="43" t="s">
        <v>18</v>
      </c>
      <c r="M626" s="26">
        <v>20160010800</v>
      </c>
      <c r="N626" s="26" t="s">
        <v>103</v>
      </c>
      <c r="O626" s="26" t="s">
        <v>186</v>
      </c>
      <c r="P626" s="26"/>
      <c r="Q626" s="26"/>
      <c r="R626" s="26"/>
      <c r="S626" s="26"/>
    </row>
    <row r="627" spans="1:19" s="27" customFormat="1" ht="90" customHeight="1">
      <c r="A627" s="9">
        <v>43173</v>
      </c>
      <c r="B627" s="26"/>
      <c r="C627" s="26"/>
      <c r="D627" s="26" t="s">
        <v>55</v>
      </c>
      <c r="E627" s="26"/>
      <c r="F627" s="26" t="s">
        <v>2600</v>
      </c>
      <c r="G627" s="26" t="s">
        <v>2601</v>
      </c>
      <c r="H627" s="26" t="s">
        <v>2595</v>
      </c>
      <c r="I627" s="26" t="s">
        <v>225</v>
      </c>
      <c r="J627" s="26" t="s">
        <v>2596</v>
      </c>
      <c r="K627" s="26" t="s">
        <v>55</v>
      </c>
      <c r="L627" s="43" t="s">
        <v>18</v>
      </c>
      <c r="M627" s="65" t="s">
        <v>2597</v>
      </c>
      <c r="N627" s="26" t="s">
        <v>103</v>
      </c>
      <c r="O627" s="26" t="s">
        <v>2598</v>
      </c>
      <c r="P627" s="26" t="s">
        <v>2599</v>
      </c>
      <c r="Q627" s="26"/>
      <c r="R627" s="26"/>
      <c r="S627" s="26"/>
    </row>
    <row r="628" spans="1:19" s="27" customFormat="1" ht="60" customHeight="1">
      <c r="A628" s="9">
        <v>43173</v>
      </c>
      <c r="B628" s="26"/>
      <c r="C628" s="26"/>
      <c r="D628" s="26" t="s">
        <v>55</v>
      </c>
      <c r="E628" s="26"/>
      <c r="F628" s="26" t="s">
        <v>19</v>
      </c>
      <c r="G628" s="26" t="s">
        <v>2603</v>
      </c>
      <c r="H628" s="26" t="s">
        <v>2464</v>
      </c>
      <c r="I628" s="26" t="s">
        <v>18</v>
      </c>
      <c r="J628" s="26" t="s">
        <v>1782</v>
      </c>
      <c r="K628" s="26" t="s">
        <v>1783</v>
      </c>
      <c r="L628" s="43" t="s">
        <v>18</v>
      </c>
      <c r="M628" s="26" t="s">
        <v>18</v>
      </c>
      <c r="N628" s="26" t="s">
        <v>103</v>
      </c>
      <c r="O628" s="26" t="s">
        <v>1780</v>
      </c>
      <c r="P628" s="26"/>
      <c r="Q628" s="26"/>
      <c r="R628" s="26"/>
      <c r="S628" s="26"/>
    </row>
    <row r="629" spans="1:19" s="27" customFormat="1" ht="60" customHeight="1">
      <c r="A629" s="9">
        <v>43173</v>
      </c>
      <c r="B629" s="26"/>
      <c r="C629" s="26"/>
      <c r="D629" s="26" t="s">
        <v>55</v>
      </c>
      <c r="E629" s="26"/>
      <c r="F629" s="26" t="s">
        <v>19</v>
      </c>
      <c r="G629" s="26" t="s">
        <v>1778</v>
      </c>
      <c r="H629" s="26" t="s">
        <v>2464</v>
      </c>
      <c r="I629" s="26" t="s">
        <v>18</v>
      </c>
      <c r="J629" s="26" t="s">
        <v>1779</v>
      </c>
      <c r="K629" s="26" t="s">
        <v>453</v>
      </c>
      <c r="L629" s="43" t="s">
        <v>18</v>
      </c>
      <c r="M629" s="26" t="s">
        <v>18</v>
      </c>
      <c r="N629" s="26" t="s">
        <v>103</v>
      </c>
      <c r="O629" s="26" t="s">
        <v>1780</v>
      </c>
      <c r="P629" s="26"/>
      <c r="Q629" s="26"/>
      <c r="R629" s="26"/>
      <c r="S629" s="26"/>
    </row>
    <row r="630" spans="1:19" s="27" customFormat="1" ht="60" customHeight="1">
      <c r="A630" s="9">
        <v>43173</v>
      </c>
      <c r="B630" s="26"/>
      <c r="C630" s="26"/>
      <c r="D630" s="26" t="s">
        <v>55</v>
      </c>
      <c r="E630" s="26"/>
      <c r="F630" s="26" t="s">
        <v>19</v>
      </c>
      <c r="G630" s="26" t="s">
        <v>2604</v>
      </c>
      <c r="H630" s="26" t="s">
        <v>2464</v>
      </c>
      <c r="I630" s="26" t="s">
        <v>18</v>
      </c>
      <c r="J630" s="26" t="s">
        <v>1785</v>
      </c>
      <c r="K630" s="26" t="s">
        <v>1786</v>
      </c>
      <c r="L630" s="43" t="s">
        <v>18</v>
      </c>
      <c r="M630" s="26" t="s">
        <v>18</v>
      </c>
      <c r="N630" s="26" t="s">
        <v>103</v>
      </c>
      <c r="O630" s="26" t="s">
        <v>21</v>
      </c>
      <c r="P630" s="26"/>
      <c r="Q630" s="26"/>
      <c r="R630" s="26"/>
      <c r="S630" s="26"/>
    </row>
    <row r="631" spans="1:19" s="27" customFormat="1" ht="60" customHeight="1">
      <c r="A631" s="9">
        <v>43173</v>
      </c>
      <c r="B631" s="26"/>
      <c r="C631" s="26"/>
      <c r="D631" s="26" t="s">
        <v>55</v>
      </c>
      <c r="E631" s="26"/>
      <c r="F631" s="26" t="s">
        <v>19</v>
      </c>
      <c r="G631" s="110" t="s">
        <v>2605</v>
      </c>
      <c r="H631" s="26" t="s">
        <v>2464</v>
      </c>
      <c r="I631" s="26" t="s">
        <v>18</v>
      </c>
      <c r="J631" s="26" t="s">
        <v>2606</v>
      </c>
      <c r="K631" s="26" t="s">
        <v>2607</v>
      </c>
      <c r="L631" s="43" t="s">
        <v>18</v>
      </c>
      <c r="M631" s="26" t="s">
        <v>18</v>
      </c>
      <c r="N631" s="26" t="s">
        <v>103</v>
      </c>
      <c r="O631" s="26" t="s">
        <v>2035</v>
      </c>
      <c r="P631" s="26"/>
      <c r="Q631" s="26"/>
      <c r="R631" s="26"/>
      <c r="S631" s="26"/>
    </row>
    <row r="632" spans="1:19" s="27" customFormat="1" ht="60" customHeight="1">
      <c r="A632" s="9">
        <v>43173</v>
      </c>
      <c r="B632" s="26"/>
      <c r="C632" s="26"/>
      <c r="D632" s="26" t="s">
        <v>55</v>
      </c>
      <c r="E632" s="26"/>
      <c r="F632" s="26" t="s">
        <v>19</v>
      </c>
      <c r="G632" s="26" t="s">
        <v>2608</v>
      </c>
      <c r="H632" s="26" t="s">
        <v>2464</v>
      </c>
      <c r="I632" s="26" t="s">
        <v>18</v>
      </c>
      <c r="J632" s="26" t="s">
        <v>2609</v>
      </c>
      <c r="K632" s="26" t="s">
        <v>2610</v>
      </c>
      <c r="L632" s="43" t="s">
        <v>18</v>
      </c>
      <c r="M632" s="26" t="s">
        <v>18</v>
      </c>
      <c r="N632" s="26" t="s">
        <v>103</v>
      </c>
      <c r="O632" s="26" t="s">
        <v>834</v>
      </c>
      <c r="P632" s="26"/>
      <c r="Q632" s="26"/>
      <c r="R632" s="26"/>
      <c r="S632" s="26"/>
    </row>
    <row r="633" spans="1:19" s="27" customFormat="1" ht="45" customHeight="1">
      <c r="A633" s="9">
        <v>43173</v>
      </c>
      <c r="B633" s="26"/>
      <c r="C633" s="26"/>
      <c r="D633" s="26" t="s">
        <v>55</v>
      </c>
      <c r="E633" s="26"/>
      <c r="F633" s="26" t="s">
        <v>19</v>
      </c>
      <c r="G633" s="26" t="s">
        <v>2611</v>
      </c>
      <c r="H633" s="26" t="s">
        <v>2612</v>
      </c>
      <c r="I633" s="26" t="s">
        <v>1330</v>
      </c>
      <c r="J633" s="26" t="s">
        <v>2613</v>
      </c>
      <c r="K633" s="43" t="s">
        <v>18</v>
      </c>
      <c r="L633" s="43" t="s">
        <v>18</v>
      </c>
      <c r="M633" s="26" t="s">
        <v>18</v>
      </c>
      <c r="N633" s="26" t="s">
        <v>2553</v>
      </c>
      <c r="O633" s="26" t="s">
        <v>2614</v>
      </c>
      <c r="P633" s="26" t="s">
        <v>2615</v>
      </c>
      <c r="Q633" s="26"/>
      <c r="R633" s="26"/>
      <c r="S633" s="26"/>
    </row>
    <row r="634" spans="1:19" s="3" customFormat="1" ht="60" customHeight="1">
      <c r="A634" s="29">
        <v>43173</v>
      </c>
      <c r="B634" s="29">
        <v>43179</v>
      </c>
      <c r="C634" s="29">
        <v>43179</v>
      </c>
      <c r="D634" s="30" t="s">
        <v>473</v>
      </c>
      <c r="E634" s="30" t="s">
        <v>56</v>
      </c>
      <c r="F634" s="30" t="s">
        <v>57</v>
      </c>
      <c r="G634" s="30" t="s">
        <v>2716</v>
      </c>
      <c r="H634" s="30" t="s">
        <v>2616</v>
      </c>
      <c r="I634" s="30" t="s">
        <v>181</v>
      </c>
      <c r="J634" s="30" t="s">
        <v>2617</v>
      </c>
      <c r="K634" s="79" t="s">
        <v>125</v>
      </c>
      <c r="L634" s="83">
        <v>14969555</v>
      </c>
      <c r="M634" s="30" t="s">
        <v>2618</v>
      </c>
      <c r="N634" s="30" t="s">
        <v>397</v>
      </c>
      <c r="O634" s="12" t="s">
        <v>368</v>
      </c>
      <c r="P634" s="30"/>
      <c r="Q634" s="30" t="s">
        <v>2777</v>
      </c>
      <c r="R634" s="30" t="s">
        <v>2778</v>
      </c>
      <c r="S634" s="30" t="s">
        <v>2833</v>
      </c>
    </row>
    <row r="635" spans="1:19" s="27" customFormat="1" ht="60" customHeight="1">
      <c r="A635" s="9">
        <v>43173</v>
      </c>
      <c r="B635" s="26"/>
      <c r="C635" s="26"/>
      <c r="D635" s="26" t="s">
        <v>55</v>
      </c>
      <c r="E635" s="26"/>
      <c r="F635" s="26" t="s">
        <v>19</v>
      </c>
      <c r="G635" s="26" t="s">
        <v>2620</v>
      </c>
      <c r="H635" s="26" t="s">
        <v>2464</v>
      </c>
      <c r="I635" s="26" t="s">
        <v>18</v>
      </c>
      <c r="J635" s="26" t="s">
        <v>2621</v>
      </c>
      <c r="K635" s="26" t="s">
        <v>2246</v>
      </c>
      <c r="L635" s="43" t="s">
        <v>18</v>
      </c>
      <c r="M635" s="26" t="s">
        <v>18</v>
      </c>
      <c r="N635" s="26" t="s">
        <v>103</v>
      </c>
      <c r="O635" s="26" t="s">
        <v>455</v>
      </c>
      <c r="P635" s="26"/>
      <c r="Q635" s="26"/>
      <c r="R635" s="26"/>
      <c r="S635" s="26"/>
    </row>
    <row r="636" spans="1:19" s="27" customFormat="1" ht="60" customHeight="1">
      <c r="A636" s="9">
        <v>43173</v>
      </c>
      <c r="B636" s="26"/>
      <c r="C636" s="26"/>
      <c r="D636" s="26" t="s">
        <v>55</v>
      </c>
      <c r="E636" s="26"/>
      <c r="F636" s="26" t="s">
        <v>19</v>
      </c>
      <c r="G636" s="26" t="s">
        <v>2622</v>
      </c>
      <c r="H636" s="26" t="s">
        <v>2464</v>
      </c>
      <c r="I636" s="26" t="s">
        <v>18</v>
      </c>
      <c r="J636" s="26" t="s">
        <v>2623</v>
      </c>
      <c r="K636" s="26" t="s">
        <v>2212</v>
      </c>
      <c r="L636" s="43" t="s">
        <v>18</v>
      </c>
      <c r="M636" s="26" t="s">
        <v>18</v>
      </c>
      <c r="N636" s="26" t="s">
        <v>103</v>
      </c>
      <c r="O636" s="26" t="s">
        <v>378</v>
      </c>
      <c r="P636" s="26"/>
      <c r="Q636" s="26"/>
      <c r="R636" s="26"/>
      <c r="S636" s="26"/>
    </row>
    <row r="637" spans="1:19" s="27" customFormat="1" ht="60" customHeight="1">
      <c r="A637" s="9">
        <v>43173</v>
      </c>
      <c r="B637" s="26"/>
      <c r="C637" s="26"/>
      <c r="D637" s="26" t="s">
        <v>55</v>
      </c>
      <c r="E637" s="26"/>
      <c r="F637" s="26" t="s">
        <v>19</v>
      </c>
      <c r="G637" s="26" t="s">
        <v>2624</v>
      </c>
      <c r="H637" s="26" t="s">
        <v>2464</v>
      </c>
      <c r="I637" s="26" t="s">
        <v>18</v>
      </c>
      <c r="J637" s="26" t="s">
        <v>2625</v>
      </c>
      <c r="K637" s="26" t="s">
        <v>2626</v>
      </c>
      <c r="L637" s="43" t="s">
        <v>18</v>
      </c>
      <c r="M637" s="26" t="s">
        <v>18</v>
      </c>
      <c r="N637" s="26" t="s">
        <v>103</v>
      </c>
      <c r="O637" s="26" t="s">
        <v>21</v>
      </c>
      <c r="P637" s="26"/>
      <c r="Q637" s="26"/>
      <c r="R637" s="26"/>
      <c r="S637" s="26"/>
    </row>
    <row r="638" spans="1:19" s="27" customFormat="1" ht="60" customHeight="1">
      <c r="A638" s="9">
        <v>43173</v>
      </c>
      <c r="B638" s="26"/>
      <c r="C638" s="26"/>
      <c r="D638" s="26" t="s">
        <v>55</v>
      </c>
      <c r="E638" s="26"/>
      <c r="F638" s="26" t="s">
        <v>19</v>
      </c>
      <c r="G638" s="26" t="s">
        <v>2628</v>
      </c>
      <c r="H638" s="26" t="s">
        <v>2464</v>
      </c>
      <c r="I638" s="26" t="s">
        <v>18</v>
      </c>
      <c r="J638" s="26" t="s">
        <v>2627</v>
      </c>
      <c r="K638" s="26" t="s">
        <v>2629</v>
      </c>
      <c r="L638" s="43" t="s">
        <v>18</v>
      </c>
      <c r="M638" s="26" t="s">
        <v>18</v>
      </c>
      <c r="N638" s="26" t="s">
        <v>103</v>
      </c>
      <c r="O638" s="26" t="s">
        <v>2630</v>
      </c>
      <c r="P638" s="26"/>
      <c r="Q638" s="26"/>
      <c r="R638" s="26"/>
      <c r="S638" s="26"/>
    </row>
    <row r="639" spans="1:19" s="27" customFormat="1" ht="60" customHeight="1">
      <c r="A639" s="9">
        <v>43173</v>
      </c>
      <c r="B639" s="26"/>
      <c r="C639" s="26"/>
      <c r="D639" s="26" t="s">
        <v>55</v>
      </c>
      <c r="E639" s="26"/>
      <c r="F639" s="26" t="s">
        <v>19</v>
      </c>
      <c r="G639" s="26" t="s">
        <v>2631</v>
      </c>
      <c r="H639" s="26" t="s">
        <v>2464</v>
      </c>
      <c r="I639" s="26" t="s">
        <v>18</v>
      </c>
      <c r="J639" s="26" t="s">
        <v>2632</v>
      </c>
      <c r="K639" s="26" t="s">
        <v>2633</v>
      </c>
      <c r="L639" s="43" t="s">
        <v>18</v>
      </c>
      <c r="M639" s="26" t="s">
        <v>18</v>
      </c>
      <c r="N639" s="26" t="s">
        <v>103</v>
      </c>
      <c r="O639" s="26" t="s">
        <v>1780</v>
      </c>
      <c r="P639" s="26"/>
      <c r="Q639" s="26"/>
      <c r="R639" s="26"/>
      <c r="S639" s="26"/>
    </row>
    <row r="640" spans="1:19" s="27" customFormat="1" ht="60" customHeight="1">
      <c r="A640" s="9">
        <v>43173</v>
      </c>
      <c r="B640" s="26"/>
      <c r="C640" s="26"/>
      <c r="D640" s="26" t="s">
        <v>55</v>
      </c>
      <c r="E640" s="26"/>
      <c r="F640" s="26" t="s">
        <v>19</v>
      </c>
      <c r="G640" s="26" t="s">
        <v>2634</v>
      </c>
      <c r="H640" s="26" t="s">
        <v>2464</v>
      </c>
      <c r="I640" s="26" t="s">
        <v>18</v>
      </c>
      <c r="J640" s="26" t="s">
        <v>2632</v>
      </c>
      <c r="K640" s="26" t="s">
        <v>2635</v>
      </c>
      <c r="L640" s="43" t="s">
        <v>18</v>
      </c>
      <c r="M640" s="26" t="s">
        <v>18</v>
      </c>
      <c r="N640" s="26" t="s">
        <v>103</v>
      </c>
      <c r="O640" s="26" t="s">
        <v>1780</v>
      </c>
      <c r="P640" s="26"/>
      <c r="Q640" s="26"/>
      <c r="R640" s="26"/>
      <c r="S640" s="26"/>
    </row>
    <row r="641" spans="1:19" s="27" customFormat="1" ht="64.5" customHeight="1">
      <c r="A641" s="9">
        <v>43173</v>
      </c>
      <c r="B641" s="26"/>
      <c r="C641" s="26"/>
      <c r="D641" s="26" t="s">
        <v>55</v>
      </c>
      <c r="E641" s="26"/>
      <c r="F641" s="26" t="s">
        <v>19</v>
      </c>
      <c r="G641" s="26" t="s">
        <v>2636</v>
      </c>
      <c r="H641" s="26" t="s">
        <v>2464</v>
      </c>
      <c r="I641" s="26" t="s">
        <v>18</v>
      </c>
      <c r="J641" s="26" t="s">
        <v>2637</v>
      </c>
      <c r="K641" s="26" t="s">
        <v>2638</v>
      </c>
      <c r="L641" s="43" t="s">
        <v>18</v>
      </c>
      <c r="M641" s="26" t="s">
        <v>18</v>
      </c>
      <c r="N641" s="26" t="s">
        <v>103</v>
      </c>
      <c r="O641" s="26" t="s">
        <v>21</v>
      </c>
      <c r="P641" s="26"/>
      <c r="Q641" s="26"/>
      <c r="R641" s="26"/>
      <c r="S641" s="26"/>
    </row>
    <row r="642" spans="1:19" s="27" customFormat="1" ht="64.5" customHeight="1">
      <c r="A642" s="9">
        <v>43173</v>
      </c>
      <c r="B642" s="26"/>
      <c r="C642" s="26"/>
      <c r="D642" s="26" t="s">
        <v>55</v>
      </c>
      <c r="E642" s="26"/>
      <c r="F642" s="26" t="s">
        <v>19</v>
      </c>
      <c r="G642" s="26" t="s">
        <v>2639</v>
      </c>
      <c r="H642" s="26" t="s">
        <v>2464</v>
      </c>
      <c r="I642" s="26" t="s">
        <v>18</v>
      </c>
      <c r="J642" s="26" t="s">
        <v>2640</v>
      </c>
      <c r="K642" s="26" t="s">
        <v>1454</v>
      </c>
      <c r="L642" s="43" t="s">
        <v>18</v>
      </c>
      <c r="M642" s="26" t="s">
        <v>18</v>
      </c>
      <c r="N642" s="26" t="s">
        <v>103</v>
      </c>
      <c r="O642" s="26" t="s">
        <v>368</v>
      </c>
      <c r="P642" s="26"/>
      <c r="Q642" s="26"/>
      <c r="R642" s="26"/>
      <c r="S642" s="26"/>
    </row>
    <row r="643" spans="1:19" s="27" customFormat="1" ht="64.5" customHeight="1">
      <c r="A643" s="9">
        <v>43173</v>
      </c>
      <c r="B643" s="26"/>
      <c r="C643" s="26"/>
      <c r="D643" s="26" t="s">
        <v>55</v>
      </c>
      <c r="E643" s="26"/>
      <c r="F643" s="26" t="s">
        <v>19</v>
      </c>
      <c r="G643" s="26" t="s">
        <v>2641</v>
      </c>
      <c r="H643" s="26" t="s">
        <v>2464</v>
      </c>
      <c r="I643" s="26" t="s">
        <v>18</v>
      </c>
      <c r="J643" s="26" t="s">
        <v>2642</v>
      </c>
      <c r="K643" s="26" t="s">
        <v>1454</v>
      </c>
      <c r="L643" s="43" t="s">
        <v>18</v>
      </c>
      <c r="M643" s="26" t="s">
        <v>18</v>
      </c>
      <c r="N643" s="26" t="s">
        <v>103</v>
      </c>
      <c r="O643" s="26" t="s">
        <v>834</v>
      </c>
      <c r="P643" s="26"/>
      <c r="Q643" s="26"/>
      <c r="R643" s="26"/>
      <c r="S643" s="26"/>
    </row>
    <row r="644" spans="1:19" s="27" customFormat="1" ht="64.5" customHeight="1">
      <c r="A644" s="9">
        <v>43173</v>
      </c>
      <c r="B644" s="26"/>
      <c r="C644" s="26"/>
      <c r="D644" s="26" t="s">
        <v>55</v>
      </c>
      <c r="E644" s="26"/>
      <c r="F644" s="26" t="s">
        <v>19</v>
      </c>
      <c r="G644" s="26" t="s">
        <v>2643</v>
      </c>
      <c r="H644" s="26" t="s">
        <v>2464</v>
      </c>
      <c r="I644" s="26" t="s">
        <v>18</v>
      </c>
      <c r="J644" s="26" t="s">
        <v>2644</v>
      </c>
      <c r="K644" s="26" t="s">
        <v>79</v>
      </c>
      <c r="L644" s="43" t="s">
        <v>18</v>
      </c>
      <c r="M644" s="26" t="s">
        <v>18</v>
      </c>
      <c r="N644" s="26" t="s">
        <v>103</v>
      </c>
      <c r="O644" s="26" t="s">
        <v>21</v>
      </c>
      <c r="P644" s="26"/>
      <c r="Q644" s="26"/>
      <c r="R644" s="26"/>
      <c r="S644" s="26"/>
    </row>
    <row r="645" spans="1:19" s="27" customFormat="1" ht="64.5" customHeight="1">
      <c r="A645" s="9">
        <v>43173</v>
      </c>
      <c r="B645" s="26"/>
      <c r="C645" s="26"/>
      <c r="D645" s="26" t="s">
        <v>55</v>
      </c>
      <c r="E645" s="26"/>
      <c r="F645" s="26" t="s">
        <v>19</v>
      </c>
      <c r="G645" s="26" t="s">
        <v>2645</v>
      </c>
      <c r="H645" s="26" t="s">
        <v>2464</v>
      </c>
      <c r="I645" s="26" t="s">
        <v>18</v>
      </c>
      <c r="J645" s="26" t="s">
        <v>2646</v>
      </c>
      <c r="K645" s="26" t="s">
        <v>77</v>
      </c>
      <c r="L645" s="43" t="s">
        <v>18</v>
      </c>
      <c r="M645" s="26" t="s">
        <v>18</v>
      </c>
      <c r="N645" s="26" t="s">
        <v>103</v>
      </c>
      <c r="O645" s="26" t="s">
        <v>1674</v>
      </c>
      <c r="P645" s="26"/>
      <c r="Q645" s="26"/>
      <c r="R645" s="26"/>
      <c r="S645" s="26"/>
    </row>
    <row r="646" spans="1:19" s="3" customFormat="1" ht="75" customHeight="1">
      <c r="A646" s="9">
        <v>43174</v>
      </c>
      <c r="B646" s="9">
        <v>43179</v>
      </c>
      <c r="C646" s="9">
        <v>43179</v>
      </c>
      <c r="D646" s="2" t="s">
        <v>55</v>
      </c>
      <c r="E646" s="2" t="s">
        <v>56</v>
      </c>
      <c r="F646" s="2" t="s">
        <v>57</v>
      </c>
      <c r="G646" s="2" t="s">
        <v>2680</v>
      </c>
      <c r="H646" s="2" t="s">
        <v>2655</v>
      </c>
      <c r="I646" s="2" t="s">
        <v>656</v>
      </c>
      <c r="J646" s="2" t="s">
        <v>2656</v>
      </c>
      <c r="K646" s="10" t="s">
        <v>1256</v>
      </c>
      <c r="L646" s="11">
        <v>10263501</v>
      </c>
      <c r="M646" s="10" t="s">
        <v>2344</v>
      </c>
      <c r="N646" s="2" t="s">
        <v>94</v>
      </c>
      <c r="O646" s="2" t="s">
        <v>368</v>
      </c>
      <c r="P646" s="2"/>
      <c r="Q646" s="2" t="s">
        <v>2773</v>
      </c>
      <c r="R646" s="2" t="s">
        <v>2774</v>
      </c>
      <c r="S646" s="2" t="s">
        <v>2833</v>
      </c>
    </row>
    <row r="647" spans="1:19" s="13" customFormat="1" ht="60" customHeight="1">
      <c r="A647" s="9">
        <v>43174</v>
      </c>
      <c r="B647" s="9"/>
      <c r="C647" s="9"/>
      <c r="D647" s="10" t="s">
        <v>55</v>
      </c>
      <c r="E647" s="10"/>
      <c r="F647" s="10" t="s">
        <v>19</v>
      </c>
      <c r="G647" s="10" t="s">
        <v>2661</v>
      </c>
      <c r="H647" s="10" t="s">
        <v>2221</v>
      </c>
      <c r="I647" s="10" t="s">
        <v>225</v>
      </c>
      <c r="J647" s="10" t="s">
        <v>2662</v>
      </c>
      <c r="K647" s="76" t="s">
        <v>2223</v>
      </c>
      <c r="L647" s="11">
        <v>74083904</v>
      </c>
      <c r="M647" s="10" t="s">
        <v>2224</v>
      </c>
      <c r="N647" s="10" t="s">
        <v>377</v>
      </c>
      <c r="O647" s="10" t="s">
        <v>455</v>
      </c>
      <c r="P647" s="10" t="s">
        <v>379</v>
      </c>
      <c r="Q647" s="10"/>
      <c r="R647" s="10"/>
      <c r="S647" s="10"/>
    </row>
    <row r="648" spans="1:19" s="13" customFormat="1" ht="60" customHeight="1">
      <c r="A648" s="9">
        <v>43174</v>
      </c>
      <c r="B648" s="9"/>
      <c r="C648" s="9"/>
      <c r="D648" s="10" t="s">
        <v>55</v>
      </c>
      <c r="E648" s="10"/>
      <c r="F648" s="10" t="s">
        <v>19</v>
      </c>
      <c r="G648" s="10" t="s">
        <v>2664</v>
      </c>
      <c r="H648" s="10" t="s">
        <v>2125</v>
      </c>
      <c r="I648" s="10" t="s">
        <v>225</v>
      </c>
      <c r="J648" s="10" t="s">
        <v>2665</v>
      </c>
      <c r="K648" s="76" t="s">
        <v>2127</v>
      </c>
      <c r="L648" s="11">
        <v>71590538</v>
      </c>
      <c r="M648" s="10" t="s">
        <v>2128</v>
      </c>
      <c r="N648" s="10" t="s">
        <v>377</v>
      </c>
      <c r="O648" s="10" t="s">
        <v>368</v>
      </c>
      <c r="P648" s="10" t="s">
        <v>379</v>
      </c>
      <c r="Q648" s="10"/>
      <c r="R648" s="10"/>
      <c r="S648" s="10"/>
    </row>
    <row r="649" spans="1:19" s="27" customFormat="1" ht="90" customHeight="1">
      <c r="A649" s="9">
        <v>43174</v>
      </c>
      <c r="B649" s="26"/>
      <c r="C649" s="26"/>
      <c r="D649" s="26" t="s">
        <v>55</v>
      </c>
      <c r="E649" s="26"/>
      <c r="F649" s="26" t="s">
        <v>57</v>
      </c>
      <c r="G649" s="26" t="s">
        <v>2681</v>
      </c>
      <c r="H649" s="26" t="s">
        <v>1654</v>
      </c>
      <c r="I649" s="26" t="s">
        <v>432</v>
      </c>
      <c r="J649" s="26" t="s">
        <v>2667</v>
      </c>
      <c r="K649" s="26" t="s">
        <v>203</v>
      </c>
      <c r="L649" s="43" t="s">
        <v>55</v>
      </c>
      <c r="M649" s="26" t="s">
        <v>2666</v>
      </c>
      <c r="N649" s="26" t="s">
        <v>222</v>
      </c>
      <c r="O649" s="26" t="s">
        <v>186</v>
      </c>
      <c r="P649" s="26"/>
      <c r="Q649" s="26"/>
      <c r="R649" s="26"/>
      <c r="S649" s="26"/>
    </row>
    <row r="650" spans="1:19" s="27" customFormat="1" ht="60" customHeight="1">
      <c r="A650" s="9">
        <v>43174</v>
      </c>
      <c r="B650" s="26"/>
      <c r="C650" s="26"/>
      <c r="D650" s="26" t="s">
        <v>55</v>
      </c>
      <c r="E650" s="26"/>
      <c r="F650" s="26" t="s">
        <v>19</v>
      </c>
      <c r="G650" s="26" t="s">
        <v>2670</v>
      </c>
      <c r="H650" s="26" t="s">
        <v>1375</v>
      </c>
      <c r="I650" s="26" t="s">
        <v>498</v>
      </c>
      <c r="J650" s="26" t="s">
        <v>2671</v>
      </c>
      <c r="K650" s="26" t="s">
        <v>2669</v>
      </c>
      <c r="L650" s="43" t="s">
        <v>2672</v>
      </c>
      <c r="M650" s="26" t="s">
        <v>2673</v>
      </c>
      <c r="N650" s="26" t="s">
        <v>222</v>
      </c>
      <c r="O650" s="26" t="s">
        <v>186</v>
      </c>
      <c r="P650" s="26"/>
      <c r="Q650" s="26"/>
      <c r="R650" s="26"/>
      <c r="S650" s="26"/>
    </row>
    <row r="651" spans="1:19" s="3" customFormat="1" ht="60" customHeight="1">
      <c r="A651" s="29">
        <v>43174</v>
      </c>
      <c r="B651" s="29">
        <v>43180</v>
      </c>
      <c r="C651" s="29">
        <v>43180</v>
      </c>
      <c r="D651" s="30" t="s">
        <v>473</v>
      </c>
      <c r="E651" s="30" t="s">
        <v>56</v>
      </c>
      <c r="F651" s="30" t="s">
        <v>19</v>
      </c>
      <c r="G651" s="30" t="s">
        <v>3316</v>
      </c>
      <c r="H651" s="30" t="s">
        <v>3318</v>
      </c>
      <c r="I651" s="30" t="s">
        <v>1028</v>
      </c>
      <c r="J651" s="30" t="s">
        <v>3317</v>
      </c>
      <c r="K651" s="79" t="s">
        <v>2674</v>
      </c>
      <c r="L651" s="83" t="s">
        <v>55</v>
      </c>
      <c r="M651" s="30" t="s">
        <v>2675</v>
      </c>
      <c r="N651" s="30" t="s">
        <v>397</v>
      </c>
      <c r="O651" s="12" t="s">
        <v>360</v>
      </c>
      <c r="P651" s="30"/>
      <c r="Q651" s="30" t="s">
        <v>2831</v>
      </c>
      <c r="R651" s="30" t="s">
        <v>2832</v>
      </c>
      <c r="S651" s="30" t="s">
        <v>2863</v>
      </c>
    </row>
    <row r="652" spans="1:19" s="13" customFormat="1" ht="75" customHeight="1">
      <c r="A652" s="9">
        <v>43174</v>
      </c>
      <c r="B652" s="9"/>
      <c r="C652" s="9"/>
      <c r="D652" s="10" t="s">
        <v>55</v>
      </c>
      <c r="E652" s="10"/>
      <c r="F652" s="10" t="s">
        <v>19</v>
      </c>
      <c r="G652" s="10" t="s">
        <v>2676</v>
      </c>
      <c r="H652" s="10" t="s">
        <v>1741</v>
      </c>
      <c r="I652" s="10" t="s">
        <v>498</v>
      </c>
      <c r="J652" s="66" t="s">
        <v>2677</v>
      </c>
      <c r="K652" s="78" t="s">
        <v>1738</v>
      </c>
      <c r="L652" s="11">
        <v>93390857</v>
      </c>
      <c r="M652" s="10" t="s">
        <v>1739</v>
      </c>
      <c r="N652" s="10" t="s">
        <v>377</v>
      </c>
      <c r="O652" s="10" t="s">
        <v>368</v>
      </c>
      <c r="P652" s="10" t="s">
        <v>379</v>
      </c>
      <c r="Q652" s="10"/>
      <c r="R652" s="10"/>
      <c r="S652" s="10"/>
    </row>
    <row r="653" spans="1:19" s="8" customFormat="1" ht="75" customHeight="1">
      <c r="A653" s="9">
        <v>43174</v>
      </c>
      <c r="B653" s="41"/>
      <c r="C653" s="41"/>
      <c r="D653" s="23"/>
      <c r="E653" s="23"/>
      <c r="F653" s="23" t="s">
        <v>19</v>
      </c>
      <c r="G653" s="23" t="s">
        <v>2678</v>
      </c>
      <c r="H653" s="23" t="s">
        <v>2095</v>
      </c>
      <c r="I653" s="23" t="s">
        <v>225</v>
      </c>
      <c r="J653" s="23" t="s">
        <v>2679</v>
      </c>
      <c r="K653" s="23" t="s">
        <v>729</v>
      </c>
      <c r="L653" s="25">
        <v>30982630</v>
      </c>
      <c r="M653" s="23" t="s">
        <v>730</v>
      </c>
      <c r="N653" s="23" t="s">
        <v>707</v>
      </c>
      <c r="O653" s="23" t="s">
        <v>455</v>
      </c>
      <c r="P653" s="23" t="s">
        <v>539</v>
      </c>
      <c r="Q653" s="23"/>
      <c r="R653" s="23"/>
      <c r="S653" s="23"/>
    </row>
    <row r="654" spans="1:19" s="27" customFormat="1" ht="105" customHeight="1">
      <c r="A654" s="9">
        <v>43174</v>
      </c>
      <c r="B654" s="26"/>
      <c r="C654" s="26"/>
      <c r="D654" s="26" t="s">
        <v>55</v>
      </c>
      <c r="E654" s="26"/>
      <c r="F654" s="23" t="s">
        <v>19</v>
      </c>
      <c r="G654" s="26" t="s">
        <v>2687</v>
      </c>
      <c r="H654" s="26" t="s">
        <v>2688</v>
      </c>
      <c r="I654" s="26" t="s">
        <v>225</v>
      </c>
      <c r="J654" s="26" t="s">
        <v>2689</v>
      </c>
      <c r="K654" s="26" t="s">
        <v>18</v>
      </c>
      <c r="L654" s="43" t="s">
        <v>18</v>
      </c>
      <c r="M654" s="26" t="s">
        <v>18</v>
      </c>
      <c r="N654" s="26" t="s">
        <v>94</v>
      </c>
      <c r="O654" s="26" t="s">
        <v>2691</v>
      </c>
      <c r="P654" s="26" t="s">
        <v>2692</v>
      </c>
      <c r="Q654" s="26"/>
      <c r="R654" s="26"/>
      <c r="S654" s="26"/>
    </row>
    <row r="655" spans="1:19" s="3" customFormat="1" ht="60" customHeight="1">
      <c r="A655" s="9">
        <v>43174</v>
      </c>
      <c r="B655" s="2"/>
      <c r="C655" s="2"/>
      <c r="D655" s="2" t="s">
        <v>55</v>
      </c>
      <c r="E655" s="2"/>
      <c r="F655" s="2" t="s">
        <v>55</v>
      </c>
      <c r="G655" s="2" t="s">
        <v>2694</v>
      </c>
      <c r="H655" s="2" t="s">
        <v>2571</v>
      </c>
      <c r="I655" s="2" t="s">
        <v>374</v>
      </c>
      <c r="J655" s="2" t="s">
        <v>2695</v>
      </c>
      <c r="K655" s="2" t="s">
        <v>357</v>
      </c>
      <c r="L655" s="11">
        <v>13106088</v>
      </c>
      <c r="M655" s="2" t="s">
        <v>1809</v>
      </c>
      <c r="N655" s="2" t="s">
        <v>707</v>
      </c>
      <c r="O655" s="2" t="s">
        <v>360</v>
      </c>
      <c r="P655" s="2"/>
      <c r="Q655" s="2"/>
      <c r="R655" s="2"/>
      <c r="S655" s="2"/>
    </row>
    <row r="656" spans="1:19" s="13" customFormat="1" ht="60" customHeight="1">
      <c r="A656" s="9">
        <v>43175</v>
      </c>
      <c r="B656" s="9"/>
      <c r="C656" s="9"/>
      <c r="D656" s="10" t="s">
        <v>55</v>
      </c>
      <c r="E656" s="10"/>
      <c r="F656" s="10" t="s">
        <v>19</v>
      </c>
      <c r="G656" s="10" t="s">
        <v>2715</v>
      </c>
      <c r="H656" s="10" t="s">
        <v>1917</v>
      </c>
      <c r="I656" s="10" t="s">
        <v>225</v>
      </c>
      <c r="J656" s="10" t="s">
        <v>2696</v>
      </c>
      <c r="K656" s="10" t="s">
        <v>1218</v>
      </c>
      <c r="L656" s="11">
        <v>70098491</v>
      </c>
      <c r="M656" s="10" t="s">
        <v>1919</v>
      </c>
      <c r="N656" s="10" t="s">
        <v>707</v>
      </c>
      <c r="O656" s="10" t="s">
        <v>360</v>
      </c>
      <c r="P656" s="10" t="s">
        <v>539</v>
      </c>
      <c r="Q656" s="10"/>
      <c r="R656" s="10"/>
      <c r="S656" s="10"/>
    </row>
    <row r="657" spans="1:19" s="13" customFormat="1" ht="60" customHeight="1">
      <c r="A657" s="9">
        <v>43175</v>
      </c>
      <c r="B657" s="9"/>
      <c r="C657" s="9"/>
      <c r="D657" s="10" t="s">
        <v>55</v>
      </c>
      <c r="E657" s="10"/>
      <c r="F657" s="10" t="s">
        <v>19</v>
      </c>
      <c r="G657" s="10" t="s">
        <v>2697</v>
      </c>
      <c r="H657" s="10" t="s">
        <v>2698</v>
      </c>
      <c r="I657" s="10" t="s">
        <v>947</v>
      </c>
      <c r="J657" s="10" t="s">
        <v>2699</v>
      </c>
      <c r="K657" s="10" t="s">
        <v>950</v>
      </c>
      <c r="L657" s="11" t="s">
        <v>951</v>
      </c>
      <c r="M657" s="10" t="s">
        <v>949</v>
      </c>
      <c r="N657" s="10" t="s">
        <v>707</v>
      </c>
      <c r="O657" s="10" t="s">
        <v>378</v>
      </c>
      <c r="P657" s="10"/>
      <c r="Q657" s="66"/>
      <c r="R657" s="10"/>
      <c r="S657" s="10"/>
    </row>
    <row r="658" spans="1:19" s="13" customFormat="1" ht="60" customHeight="1">
      <c r="A658" s="9">
        <v>43175</v>
      </c>
      <c r="B658" s="9"/>
      <c r="C658" s="9"/>
      <c r="D658" s="10" t="s">
        <v>55</v>
      </c>
      <c r="E658" s="10"/>
      <c r="F658" s="10" t="s">
        <v>19</v>
      </c>
      <c r="G658" s="10" t="s">
        <v>2700</v>
      </c>
      <c r="H658" s="10" t="s">
        <v>2701</v>
      </c>
      <c r="I658" s="10" t="s">
        <v>2702</v>
      </c>
      <c r="J658" s="10" t="s">
        <v>2703</v>
      </c>
      <c r="K658" s="76" t="s">
        <v>2704</v>
      </c>
      <c r="L658" s="11" t="s">
        <v>55</v>
      </c>
      <c r="M658" s="10" t="s">
        <v>2705</v>
      </c>
      <c r="N658" s="10" t="s">
        <v>377</v>
      </c>
      <c r="O658" s="28" t="s">
        <v>378</v>
      </c>
      <c r="P658" s="10" t="s">
        <v>2706</v>
      </c>
      <c r="Q658" s="66"/>
      <c r="R658" s="10"/>
      <c r="S658" s="10"/>
    </row>
    <row r="659" spans="1:19" s="13" customFormat="1" ht="60" customHeight="1">
      <c r="A659" s="9">
        <v>43175</v>
      </c>
      <c r="B659" s="9"/>
      <c r="C659" s="9"/>
      <c r="D659" s="10" t="s">
        <v>55</v>
      </c>
      <c r="E659" s="10"/>
      <c r="F659" s="10" t="s">
        <v>19</v>
      </c>
      <c r="G659" s="10" t="s">
        <v>2707</v>
      </c>
      <c r="H659" s="10" t="s">
        <v>2226</v>
      </c>
      <c r="I659" s="10" t="s">
        <v>382</v>
      </c>
      <c r="J659" s="10" t="s">
        <v>2708</v>
      </c>
      <c r="K659" s="76" t="s">
        <v>110</v>
      </c>
      <c r="L659" s="11">
        <v>26920577</v>
      </c>
      <c r="M659" s="10" t="s">
        <v>949</v>
      </c>
      <c r="N659" s="10" t="s">
        <v>377</v>
      </c>
      <c r="O659" s="10" t="s">
        <v>368</v>
      </c>
      <c r="P659" s="10"/>
      <c r="Q659" s="10"/>
      <c r="R659" s="10"/>
      <c r="S659" s="10"/>
    </row>
    <row r="660" spans="1:19" s="3" customFormat="1" ht="75" customHeight="1">
      <c r="A660" s="9">
        <v>43175</v>
      </c>
      <c r="B660" s="9">
        <v>43180</v>
      </c>
      <c r="C660" s="9">
        <v>43175</v>
      </c>
      <c r="D660" s="2" t="s">
        <v>55</v>
      </c>
      <c r="E660" s="2" t="s">
        <v>56</v>
      </c>
      <c r="F660" s="2" t="s">
        <v>57</v>
      </c>
      <c r="G660" s="2" t="s">
        <v>2722</v>
      </c>
      <c r="H660" s="2" t="s">
        <v>2709</v>
      </c>
      <c r="I660" s="2" t="s">
        <v>181</v>
      </c>
      <c r="J660" s="2" t="s">
        <v>2710</v>
      </c>
      <c r="K660" s="10" t="s">
        <v>1256</v>
      </c>
      <c r="L660" s="11">
        <v>10263501</v>
      </c>
      <c r="M660" s="10" t="s">
        <v>2344</v>
      </c>
      <c r="N660" s="2" t="s">
        <v>2711</v>
      </c>
      <c r="O660" s="2" t="s">
        <v>368</v>
      </c>
      <c r="P660" s="2"/>
      <c r="Q660" s="10" t="s">
        <v>2725</v>
      </c>
      <c r="R660" s="10" t="s">
        <v>2726</v>
      </c>
      <c r="S660" s="2"/>
    </row>
    <row r="661" spans="1:19" s="13" customFormat="1" ht="135" customHeight="1">
      <c r="A661" s="9">
        <v>43175</v>
      </c>
      <c r="B661" s="9">
        <v>43180</v>
      </c>
      <c r="C661" s="9">
        <v>43180</v>
      </c>
      <c r="D661" s="31" t="s">
        <v>55</v>
      </c>
      <c r="E661" s="10" t="s">
        <v>56</v>
      </c>
      <c r="F661" s="10" t="s">
        <v>57</v>
      </c>
      <c r="G661" s="10" t="s">
        <v>2721</v>
      </c>
      <c r="H661" s="10" t="s">
        <v>2712</v>
      </c>
      <c r="I661" s="10" t="s">
        <v>2713</v>
      </c>
      <c r="J661" s="10" t="s">
        <v>2714</v>
      </c>
      <c r="K661" s="76" t="s">
        <v>859</v>
      </c>
      <c r="L661" s="11">
        <v>16508001</v>
      </c>
      <c r="M661" s="10" t="s">
        <v>860</v>
      </c>
      <c r="N661" s="10" t="s">
        <v>377</v>
      </c>
      <c r="O661" s="12" t="s">
        <v>378</v>
      </c>
      <c r="P661" s="10" t="s">
        <v>2864</v>
      </c>
      <c r="Q661" s="10" t="s">
        <v>2813</v>
      </c>
      <c r="R661" s="10"/>
      <c r="S661" s="10" t="s">
        <v>2863</v>
      </c>
    </row>
    <row r="662" spans="1:19" s="3" customFormat="1" ht="60" customHeight="1">
      <c r="A662" s="29">
        <v>43175</v>
      </c>
      <c r="B662" s="29">
        <v>43179</v>
      </c>
      <c r="C662" s="29">
        <v>43179</v>
      </c>
      <c r="D662" s="30" t="s">
        <v>448</v>
      </c>
      <c r="E662" s="30" t="s">
        <v>56</v>
      </c>
      <c r="F662" s="30" t="s">
        <v>19</v>
      </c>
      <c r="G662" s="30" t="s">
        <v>2917</v>
      </c>
      <c r="H662" s="30" t="s">
        <v>2717</v>
      </c>
      <c r="I662" s="30" t="s">
        <v>529</v>
      </c>
      <c r="J662" s="30" t="s">
        <v>2718</v>
      </c>
      <c r="K662" s="79" t="s">
        <v>2719</v>
      </c>
      <c r="L662" s="83">
        <v>54256622</v>
      </c>
      <c r="M662" s="30" t="s">
        <v>2720</v>
      </c>
      <c r="N662" s="30" t="s">
        <v>397</v>
      </c>
      <c r="O662" s="12" t="s">
        <v>455</v>
      </c>
      <c r="P662" s="30"/>
      <c r="Q662" s="30" t="s">
        <v>2766</v>
      </c>
      <c r="R662" s="30" t="s">
        <v>2767</v>
      </c>
      <c r="S662" s="30" t="s">
        <v>2833</v>
      </c>
    </row>
    <row r="663" spans="1:19" s="13" customFormat="1" ht="60" customHeight="1">
      <c r="A663" s="9">
        <v>43175</v>
      </c>
      <c r="B663" s="9">
        <v>43180</v>
      </c>
      <c r="C663" s="9">
        <v>43180</v>
      </c>
      <c r="D663" s="10" t="s">
        <v>798</v>
      </c>
      <c r="E663" s="10" t="s">
        <v>56</v>
      </c>
      <c r="F663" s="10" t="s">
        <v>19</v>
      </c>
      <c r="G663" s="10" t="s">
        <v>2723</v>
      </c>
      <c r="H663" s="10" t="s">
        <v>2243</v>
      </c>
      <c r="I663" s="10" t="s">
        <v>2244</v>
      </c>
      <c r="J663" s="10" t="s">
        <v>2724</v>
      </c>
      <c r="K663" s="76" t="s">
        <v>2246</v>
      </c>
      <c r="L663" s="11">
        <v>14873727</v>
      </c>
      <c r="M663" s="10" t="s">
        <v>1141</v>
      </c>
      <c r="N663" s="10" t="s">
        <v>377</v>
      </c>
      <c r="O663" s="12" t="s">
        <v>368</v>
      </c>
      <c r="P663" s="10"/>
      <c r="Q663" s="10" t="s">
        <v>2812</v>
      </c>
      <c r="R663" s="10" t="s">
        <v>2811</v>
      </c>
      <c r="S663" s="10" t="s">
        <v>2833</v>
      </c>
    </row>
    <row r="664" spans="1:19" s="13" customFormat="1" ht="103.5" customHeight="1">
      <c r="A664" s="9">
        <v>43175</v>
      </c>
      <c r="B664" s="9"/>
      <c r="C664" s="9"/>
      <c r="D664" s="10" t="s">
        <v>55</v>
      </c>
      <c r="E664" s="10"/>
      <c r="F664" s="10" t="s">
        <v>57</v>
      </c>
      <c r="G664" s="10" t="s">
        <v>2743</v>
      </c>
      <c r="H664" s="10" t="s">
        <v>2334</v>
      </c>
      <c r="I664" s="10" t="s">
        <v>60</v>
      </c>
      <c r="J664" s="10" t="s">
        <v>2729</v>
      </c>
      <c r="K664" s="76" t="s">
        <v>2336</v>
      </c>
      <c r="L664" s="11">
        <v>71749210</v>
      </c>
      <c r="M664" s="10" t="s">
        <v>2337</v>
      </c>
      <c r="N664" s="10" t="s">
        <v>377</v>
      </c>
      <c r="O664" s="10" t="s">
        <v>368</v>
      </c>
      <c r="P664" s="10" t="s">
        <v>379</v>
      </c>
      <c r="Q664" s="10"/>
      <c r="R664" s="10"/>
      <c r="S664" s="10"/>
    </row>
    <row r="665" spans="1:19" s="13" customFormat="1" ht="112.5" customHeight="1">
      <c r="A665" s="9">
        <v>43175</v>
      </c>
      <c r="B665" s="9"/>
      <c r="C665" s="9"/>
      <c r="D665" s="10" t="s">
        <v>55</v>
      </c>
      <c r="E665" s="10"/>
      <c r="F665" s="10" t="s">
        <v>57</v>
      </c>
      <c r="G665" s="10" t="s">
        <v>2752</v>
      </c>
      <c r="H665" s="10" t="s">
        <v>771</v>
      </c>
      <c r="I665" s="10" t="s">
        <v>225</v>
      </c>
      <c r="J665" s="10" t="s">
        <v>2732</v>
      </c>
      <c r="K665" s="76" t="s">
        <v>1259</v>
      </c>
      <c r="L665" s="11">
        <v>79580656</v>
      </c>
      <c r="M665" s="10" t="s">
        <v>1260</v>
      </c>
      <c r="N665" s="10" t="s">
        <v>377</v>
      </c>
      <c r="O665" s="10" t="s">
        <v>378</v>
      </c>
      <c r="P665" s="10" t="s">
        <v>2802</v>
      </c>
      <c r="Q665" s="10"/>
      <c r="R665" s="10"/>
      <c r="S665" s="10"/>
    </row>
    <row r="666" spans="1:19" s="3" customFormat="1" ht="60" customHeight="1">
      <c r="A666" s="29">
        <v>43179</v>
      </c>
      <c r="B666" s="29">
        <v>43181</v>
      </c>
      <c r="C666" s="29">
        <v>43180</v>
      </c>
      <c r="D666" s="30" t="s">
        <v>458</v>
      </c>
      <c r="E666" s="30" t="s">
        <v>56</v>
      </c>
      <c r="F666" s="30" t="s">
        <v>57</v>
      </c>
      <c r="G666" s="30" t="s">
        <v>2744</v>
      </c>
      <c r="H666" s="30" t="s">
        <v>2733</v>
      </c>
      <c r="I666" s="30" t="s">
        <v>790</v>
      </c>
      <c r="J666" s="30" t="s">
        <v>2734</v>
      </c>
      <c r="K666" s="79" t="s">
        <v>2735</v>
      </c>
      <c r="L666" s="83">
        <v>85451378</v>
      </c>
      <c r="M666" s="30" t="s">
        <v>2736</v>
      </c>
      <c r="N666" s="30" t="s">
        <v>397</v>
      </c>
      <c r="O666" s="12" t="s">
        <v>360</v>
      </c>
      <c r="P666" s="30"/>
      <c r="Q666" s="30" t="s">
        <v>2829</v>
      </c>
      <c r="R666" s="30" t="s">
        <v>2830</v>
      </c>
      <c r="S666" s="30" t="s">
        <v>2862</v>
      </c>
    </row>
    <row r="667" spans="1:19" s="27" customFormat="1" ht="45" customHeight="1">
      <c r="A667" s="9">
        <v>43179</v>
      </c>
      <c r="B667" s="26"/>
      <c r="C667" s="26"/>
      <c r="D667" s="26" t="s">
        <v>55</v>
      </c>
      <c r="E667" s="26"/>
      <c r="F667" s="26" t="s">
        <v>129</v>
      </c>
      <c r="G667" s="26" t="s">
        <v>2738</v>
      </c>
      <c r="H667" s="26" t="s">
        <v>84</v>
      </c>
      <c r="I667" s="26" t="s">
        <v>18</v>
      </c>
      <c r="J667" s="26" t="s">
        <v>2739</v>
      </c>
      <c r="K667" s="26" t="s">
        <v>2740</v>
      </c>
      <c r="L667" s="43">
        <v>71971982</v>
      </c>
      <c r="M667" s="26" t="s">
        <v>55</v>
      </c>
      <c r="N667" s="26" t="s">
        <v>103</v>
      </c>
      <c r="O667" s="26" t="s">
        <v>2591</v>
      </c>
      <c r="P667" s="26"/>
      <c r="Q667" s="26"/>
      <c r="R667" s="26"/>
      <c r="S667" s="26"/>
    </row>
    <row r="668" spans="1:19" s="27" customFormat="1" ht="75" customHeight="1">
      <c r="A668" s="9">
        <v>43179</v>
      </c>
      <c r="B668" s="26"/>
      <c r="C668" s="26"/>
      <c r="D668" s="26" t="s">
        <v>55</v>
      </c>
      <c r="E668" s="26"/>
      <c r="F668" s="26" t="s">
        <v>19</v>
      </c>
      <c r="G668" s="26" t="s">
        <v>2741</v>
      </c>
      <c r="H668" s="26" t="s">
        <v>1926</v>
      </c>
      <c r="I668" s="26" t="s">
        <v>18</v>
      </c>
      <c r="J668" s="26" t="s">
        <v>2742</v>
      </c>
      <c r="K668" s="26" t="s">
        <v>357</v>
      </c>
      <c r="L668" s="11">
        <v>13106088</v>
      </c>
      <c r="M668" s="2" t="s">
        <v>1809</v>
      </c>
      <c r="N668" s="26" t="s">
        <v>103</v>
      </c>
      <c r="O668" s="26" t="s">
        <v>360</v>
      </c>
      <c r="P668" s="26"/>
      <c r="Q668" s="26"/>
      <c r="R668" s="26"/>
      <c r="S668" s="26"/>
    </row>
    <row r="669" spans="1:19" s="13" customFormat="1" ht="115.5" customHeight="1">
      <c r="A669" s="9">
        <v>43179</v>
      </c>
      <c r="B669" s="55"/>
      <c r="C669" s="55"/>
      <c r="D669" s="31" t="s">
        <v>2672</v>
      </c>
      <c r="E669" s="10"/>
      <c r="F669" s="10" t="s">
        <v>19</v>
      </c>
      <c r="G669" s="10" t="s">
        <v>2747</v>
      </c>
      <c r="H669" s="10" t="s">
        <v>2748</v>
      </c>
      <c r="I669" s="10" t="s">
        <v>225</v>
      </c>
      <c r="J669" s="10" t="s">
        <v>2749</v>
      </c>
      <c r="K669" s="76" t="s">
        <v>2745</v>
      </c>
      <c r="L669" s="11">
        <v>15610060</v>
      </c>
      <c r="M669" s="10" t="s">
        <v>2746</v>
      </c>
      <c r="N669" s="10" t="s">
        <v>377</v>
      </c>
      <c r="O669" s="10" t="s">
        <v>368</v>
      </c>
      <c r="P669" s="10" t="s">
        <v>379</v>
      </c>
      <c r="Q669" s="10"/>
      <c r="R669" s="10"/>
      <c r="S669" s="10"/>
    </row>
    <row r="670" spans="1:19" s="13" customFormat="1" ht="60" customHeight="1">
      <c r="A670" s="9">
        <v>43179</v>
      </c>
      <c r="B670" s="9"/>
      <c r="C670" s="9"/>
      <c r="D670" s="10" t="s">
        <v>55</v>
      </c>
      <c r="E670" s="10"/>
      <c r="F670" s="10" t="s">
        <v>19</v>
      </c>
      <c r="G670" s="10" t="s">
        <v>2750</v>
      </c>
      <c r="H670" s="10" t="s">
        <v>1273</v>
      </c>
      <c r="I670" s="10" t="s">
        <v>498</v>
      </c>
      <c r="J670" s="10" t="s">
        <v>2751</v>
      </c>
      <c r="K670" s="10" t="s">
        <v>500</v>
      </c>
      <c r="L670" s="11">
        <v>14222604</v>
      </c>
      <c r="M670" s="10" t="s">
        <v>501</v>
      </c>
      <c r="N670" s="10" t="s">
        <v>707</v>
      </c>
      <c r="O670" s="10" t="s">
        <v>455</v>
      </c>
      <c r="P670" s="10"/>
      <c r="Q670" s="10"/>
      <c r="R670" s="10"/>
      <c r="S670" s="10"/>
    </row>
    <row r="671" spans="1:19" s="13" customFormat="1" ht="126.75" customHeight="1">
      <c r="A671" s="9">
        <v>43179</v>
      </c>
      <c r="B671" s="9">
        <v>43181</v>
      </c>
      <c r="C671" s="9">
        <v>43181</v>
      </c>
      <c r="D671" s="10" t="s">
        <v>55</v>
      </c>
      <c r="E671" s="10" t="s">
        <v>56</v>
      </c>
      <c r="F671" s="10" t="s">
        <v>57</v>
      </c>
      <c r="G671" s="10" t="s">
        <v>2755</v>
      </c>
      <c r="H671" s="10" t="s">
        <v>1719</v>
      </c>
      <c r="I671" s="10" t="s">
        <v>60</v>
      </c>
      <c r="J671" s="10" t="s">
        <v>2737</v>
      </c>
      <c r="K671" s="76" t="s">
        <v>2009</v>
      </c>
      <c r="L671" s="11">
        <v>71941233</v>
      </c>
      <c r="M671" s="10" t="s">
        <v>2010</v>
      </c>
      <c r="N671" s="10" t="s">
        <v>377</v>
      </c>
      <c r="O671" s="12" t="s">
        <v>378</v>
      </c>
      <c r="P671" s="10" t="s">
        <v>2887</v>
      </c>
      <c r="Q671" s="10" t="s">
        <v>2888</v>
      </c>
      <c r="R671" s="10" t="s">
        <v>2889</v>
      </c>
      <c r="S671" s="10" t="s">
        <v>2938</v>
      </c>
    </row>
    <row r="672" spans="1:19" s="13" customFormat="1" ht="165" customHeight="1">
      <c r="A672" s="9">
        <v>43179</v>
      </c>
      <c r="B672" s="9">
        <v>43181</v>
      </c>
      <c r="C672" s="9">
        <v>43181</v>
      </c>
      <c r="D672" s="10" t="s">
        <v>55</v>
      </c>
      <c r="E672" s="10" t="s">
        <v>56</v>
      </c>
      <c r="F672" s="10" t="s">
        <v>57</v>
      </c>
      <c r="G672" s="10" t="s">
        <v>2765</v>
      </c>
      <c r="H672" s="10" t="s">
        <v>5124</v>
      </c>
      <c r="I672" s="10" t="s">
        <v>407</v>
      </c>
      <c r="J672" s="10" t="s">
        <v>5125</v>
      </c>
      <c r="K672" s="76" t="s">
        <v>944</v>
      </c>
      <c r="L672" s="11">
        <v>12457455</v>
      </c>
      <c r="M672" s="10" t="s">
        <v>896</v>
      </c>
      <c r="N672" s="10" t="s">
        <v>377</v>
      </c>
      <c r="O672" s="12" t="s">
        <v>455</v>
      </c>
      <c r="P672" s="10"/>
      <c r="Q672" s="10" t="s">
        <v>2890</v>
      </c>
      <c r="R672" s="10" t="s">
        <v>2891</v>
      </c>
      <c r="S672" s="10" t="s">
        <v>2938</v>
      </c>
    </row>
    <row r="673" spans="1:19" s="27" customFormat="1" ht="165" customHeight="1">
      <c r="A673" s="9">
        <v>43179</v>
      </c>
      <c r="B673" s="26"/>
      <c r="C673" s="26"/>
      <c r="D673" s="26" t="s">
        <v>55</v>
      </c>
      <c r="E673" s="26"/>
      <c r="F673" s="26" t="s">
        <v>19</v>
      </c>
      <c r="G673" s="26" t="s">
        <v>2757</v>
      </c>
      <c r="H673" s="26" t="s">
        <v>2758</v>
      </c>
      <c r="I673" s="26" t="s">
        <v>225</v>
      </c>
      <c r="J673" s="26" t="s">
        <v>2759</v>
      </c>
      <c r="K673" s="26" t="s">
        <v>2421</v>
      </c>
      <c r="L673" s="43" t="s">
        <v>55</v>
      </c>
      <c r="M673" s="65" t="s">
        <v>2760</v>
      </c>
      <c r="N673" s="26" t="s">
        <v>103</v>
      </c>
      <c r="O673" s="26" t="s">
        <v>104</v>
      </c>
      <c r="P673" s="26" t="s">
        <v>2761</v>
      </c>
      <c r="Q673" s="26"/>
      <c r="R673" s="26"/>
      <c r="S673" s="26"/>
    </row>
    <row r="674" spans="1:19" s="27" customFormat="1" ht="30" customHeight="1">
      <c r="A674" s="9">
        <v>43179</v>
      </c>
      <c r="B674" s="26"/>
      <c r="C674" s="26"/>
      <c r="D674" s="26" t="s">
        <v>55</v>
      </c>
      <c r="E674" s="26"/>
      <c r="F674" s="26" t="s">
        <v>19</v>
      </c>
      <c r="G674" s="26" t="s">
        <v>2762</v>
      </c>
      <c r="H674" s="26" t="s">
        <v>1865</v>
      </c>
      <c r="I674" s="26" t="s">
        <v>18</v>
      </c>
      <c r="J674" s="26" t="s">
        <v>305</v>
      </c>
      <c r="K674" s="26" t="s">
        <v>1865</v>
      </c>
      <c r="L674" s="43" t="s">
        <v>18</v>
      </c>
      <c r="M674" s="26" t="s">
        <v>18</v>
      </c>
      <c r="N674" s="26" t="s">
        <v>305</v>
      </c>
      <c r="O674" s="26" t="s">
        <v>133</v>
      </c>
      <c r="P674" s="26"/>
      <c r="Q674" s="26"/>
      <c r="R674" s="26"/>
      <c r="S674" s="26"/>
    </row>
    <row r="675" spans="1:19" s="3" customFormat="1" ht="105" customHeight="1">
      <c r="A675" s="9">
        <v>43179</v>
      </c>
      <c r="B675" s="9">
        <v>43224</v>
      </c>
      <c r="C675" s="9">
        <v>43208</v>
      </c>
      <c r="D675" s="2" t="s">
        <v>55</v>
      </c>
      <c r="E675" s="2" t="s">
        <v>56</v>
      </c>
      <c r="F675" s="2" t="s">
        <v>129</v>
      </c>
      <c r="G675" s="2" t="s">
        <v>2763</v>
      </c>
      <c r="H675" s="2" t="s">
        <v>1926</v>
      </c>
      <c r="I675" s="2" t="s">
        <v>18</v>
      </c>
      <c r="J675" s="2" t="s">
        <v>2764</v>
      </c>
      <c r="K675" s="2" t="s">
        <v>18</v>
      </c>
      <c r="L675" s="2" t="s">
        <v>18</v>
      </c>
      <c r="M675" s="2" t="s">
        <v>18</v>
      </c>
      <c r="N675" s="2" t="s">
        <v>1904</v>
      </c>
      <c r="O675" s="2" t="s">
        <v>95</v>
      </c>
      <c r="P675" s="2" t="s">
        <v>2959</v>
      </c>
      <c r="Q675" s="2" t="s">
        <v>3676</v>
      </c>
      <c r="R675" s="2"/>
      <c r="S675" s="2" t="s">
        <v>3677</v>
      </c>
    </row>
    <row r="676" spans="1:19" s="13" customFormat="1" ht="60" customHeight="1">
      <c r="A676" s="9">
        <v>43179</v>
      </c>
      <c r="B676" s="9"/>
      <c r="C676" s="9"/>
      <c r="D676" s="10" t="s">
        <v>55</v>
      </c>
      <c r="E676" s="10"/>
      <c r="F676" s="10" t="s">
        <v>57</v>
      </c>
      <c r="G676" s="10" t="s">
        <v>2797</v>
      </c>
      <c r="H676" s="10" t="s">
        <v>2389</v>
      </c>
      <c r="I676" s="10" t="s">
        <v>711</v>
      </c>
      <c r="J676" s="10" t="s">
        <v>2817</v>
      </c>
      <c r="K676" s="10" t="s">
        <v>73</v>
      </c>
      <c r="L676" s="11">
        <v>77092669</v>
      </c>
      <c r="M676" s="10" t="s">
        <v>2769</v>
      </c>
      <c r="N676" s="10" t="s">
        <v>707</v>
      </c>
      <c r="O676" s="10" t="s">
        <v>368</v>
      </c>
      <c r="P676" s="10" t="s">
        <v>2818</v>
      </c>
      <c r="Q676" s="10"/>
      <c r="R676" s="10"/>
      <c r="S676" s="10"/>
    </row>
    <row r="677" spans="1:19" s="3" customFormat="1" ht="135" customHeight="1">
      <c r="A677" s="9">
        <v>43179</v>
      </c>
      <c r="B677" s="9"/>
      <c r="C677" s="9"/>
      <c r="D677" s="10" t="s">
        <v>55</v>
      </c>
      <c r="E677" s="10"/>
      <c r="F677" s="10" t="s">
        <v>57</v>
      </c>
      <c r="G677" s="10" t="s">
        <v>2815</v>
      </c>
      <c r="H677" s="2" t="s">
        <v>2775</v>
      </c>
      <c r="I677" s="2" t="s">
        <v>374</v>
      </c>
      <c r="J677" s="2" t="s">
        <v>2776</v>
      </c>
      <c r="K677" s="76" t="s">
        <v>357</v>
      </c>
      <c r="L677" s="11">
        <v>13106088</v>
      </c>
      <c r="M677" s="2" t="s">
        <v>1809</v>
      </c>
      <c r="N677" s="2" t="s">
        <v>377</v>
      </c>
      <c r="O677" s="10" t="s">
        <v>360</v>
      </c>
      <c r="P677" s="2" t="s">
        <v>2828</v>
      </c>
      <c r="Q677" s="2"/>
      <c r="R677" s="2"/>
      <c r="S677" s="2"/>
    </row>
    <row r="678" spans="1:19" s="13" customFormat="1" ht="60" customHeight="1">
      <c r="A678" s="9">
        <v>43179</v>
      </c>
      <c r="B678" s="9"/>
      <c r="C678" s="9"/>
      <c r="D678" s="10" t="s">
        <v>2780</v>
      </c>
      <c r="E678" s="10"/>
      <c r="F678" s="10" t="s">
        <v>57</v>
      </c>
      <c r="G678" s="10" t="s">
        <v>2819</v>
      </c>
      <c r="H678" s="10" t="s">
        <v>2210</v>
      </c>
      <c r="I678" s="10" t="s">
        <v>60</v>
      </c>
      <c r="J678" s="10" t="s">
        <v>2781</v>
      </c>
      <c r="K678" s="10" t="s">
        <v>2212</v>
      </c>
      <c r="L678" s="11">
        <v>98704725</v>
      </c>
      <c r="M678" s="10" t="s">
        <v>2213</v>
      </c>
      <c r="N678" s="10" t="s">
        <v>707</v>
      </c>
      <c r="O678" s="10" t="s">
        <v>378</v>
      </c>
      <c r="P678" s="10" t="s">
        <v>539</v>
      </c>
      <c r="Q678" s="10"/>
      <c r="R678" s="10"/>
      <c r="S678" s="10"/>
    </row>
    <row r="679" spans="1:19" s="13" customFormat="1" ht="60" customHeight="1">
      <c r="A679" s="9">
        <v>43180</v>
      </c>
      <c r="B679" s="9">
        <v>43196</v>
      </c>
      <c r="C679" s="9">
        <v>43187</v>
      </c>
      <c r="D679" s="10" t="s">
        <v>55</v>
      </c>
      <c r="E679" s="10" t="s">
        <v>56</v>
      </c>
      <c r="F679" s="10" t="s">
        <v>19</v>
      </c>
      <c r="G679" s="10" t="s">
        <v>2783</v>
      </c>
      <c r="H679" s="10" t="s">
        <v>2098</v>
      </c>
      <c r="I679" s="10" t="s">
        <v>225</v>
      </c>
      <c r="J679" s="10" t="s">
        <v>5120</v>
      </c>
      <c r="K679" s="10" t="s">
        <v>110</v>
      </c>
      <c r="L679" s="11">
        <v>26920577</v>
      </c>
      <c r="M679" s="10" t="s">
        <v>949</v>
      </c>
      <c r="N679" s="10" t="s">
        <v>386</v>
      </c>
      <c r="O679" s="12" t="s">
        <v>360</v>
      </c>
      <c r="P679" s="10"/>
      <c r="Q679" s="10" t="s">
        <v>3050</v>
      </c>
      <c r="R679" s="10" t="s">
        <v>3051</v>
      </c>
      <c r="S679" s="10" t="s">
        <v>3101</v>
      </c>
    </row>
    <row r="680" spans="1:19" s="13" customFormat="1" ht="60" customHeight="1">
      <c r="A680" s="9">
        <v>43180</v>
      </c>
      <c r="B680" s="9"/>
      <c r="C680" s="9"/>
      <c r="D680" s="10" t="s">
        <v>55</v>
      </c>
      <c r="E680" s="10"/>
      <c r="F680" s="10" t="s">
        <v>19</v>
      </c>
      <c r="G680" s="10" t="s">
        <v>2784</v>
      </c>
      <c r="H680" s="10" t="s">
        <v>2785</v>
      </c>
      <c r="I680" s="10" t="s">
        <v>225</v>
      </c>
      <c r="J680" s="10" t="s">
        <v>5121</v>
      </c>
      <c r="K680" s="76" t="s">
        <v>1218</v>
      </c>
      <c r="L680" s="11">
        <v>70098491</v>
      </c>
      <c r="M680" s="10" t="s">
        <v>1219</v>
      </c>
      <c r="N680" s="10" t="s">
        <v>377</v>
      </c>
      <c r="O680" s="10" t="s">
        <v>455</v>
      </c>
      <c r="P680" s="10" t="s">
        <v>379</v>
      </c>
      <c r="Q680" s="10"/>
      <c r="R680" s="10"/>
      <c r="S680" s="10"/>
    </row>
    <row r="681" spans="1:19" s="13" customFormat="1" ht="83.25" customHeight="1">
      <c r="A681" s="9">
        <v>43180</v>
      </c>
      <c r="B681" s="9"/>
      <c r="C681" s="9"/>
      <c r="D681" s="10" t="s">
        <v>55</v>
      </c>
      <c r="E681" s="10"/>
      <c r="F681" s="10" t="s">
        <v>19</v>
      </c>
      <c r="G681" s="10" t="s">
        <v>2786</v>
      </c>
      <c r="H681" s="10" t="s">
        <v>2372</v>
      </c>
      <c r="I681" s="10" t="s">
        <v>181</v>
      </c>
      <c r="J681" s="10" t="s">
        <v>2787</v>
      </c>
      <c r="K681" s="76" t="s">
        <v>2374</v>
      </c>
      <c r="L681" s="11">
        <v>16797174</v>
      </c>
      <c r="M681" s="10" t="s">
        <v>2375</v>
      </c>
      <c r="N681" s="10" t="s">
        <v>377</v>
      </c>
      <c r="O681" s="10" t="s">
        <v>360</v>
      </c>
      <c r="P681" s="10" t="s">
        <v>379</v>
      </c>
      <c r="Q681" s="10"/>
      <c r="R681" s="10"/>
      <c r="S681" s="10"/>
    </row>
    <row r="682" spans="1:19" s="3" customFormat="1" ht="60" customHeight="1">
      <c r="A682" s="29">
        <v>43180</v>
      </c>
      <c r="B682" s="29">
        <v>43181</v>
      </c>
      <c r="C682" s="29">
        <v>43181</v>
      </c>
      <c r="D682" s="30" t="s">
        <v>448</v>
      </c>
      <c r="E682" s="30" t="s">
        <v>56</v>
      </c>
      <c r="F682" s="30" t="s">
        <v>57</v>
      </c>
      <c r="G682" s="30" t="s">
        <v>2980</v>
      </c>
      <c r="H682" s="30" t="s">
        <v>2803</v>
      </c>
      <c r="I682" s="30" t="s">
        <v>181</v>
      </c>
      <c r="J682" s="30" t="s">
        <v>2804</v>
      </c>
      <c r="K682" s="79" t="s">
        <v>1256</v>
      </c>
      <c r="L682" s="83">
        <v>10263501</v>
      </c>
      <c r="M682" s="30" t="s">
        <v>2805</v>
      </c>
      <c r="N682" s="30" t="s">
        <v>397</v>
      </c>
      <c r="O682" s="12" t="s">
        <v>378</v>
      </c>
      <c r="P682" s="30"/>
      <c r="Q682" s="30" t="s">
        <v>2979</v>
      </c>
      <c r="R682" s="30" t="s">
        <v>2893</v>
      </c>
      <c r="S682" s="30" t="s">
        <v>2938</v>
      </c>
    </row>
    <row r="683" spans="1:19" s="3" customFormat="1" ht="90" customHeight="1">
      <c r="A683" s="9">
        <v>43180</v>
      </c>
      <c r="B683" s="9">
        <v>43203</v>
      </c>
      <c r="C683" s="9">
        <v>43182</v>
      </c>
      <c r="D683" s="2" t="s">
        <v>55</v>
      </c>
      <c r="E683" s="2" t="s">
        <v>56</v>
      </c>
      <c r="F683" s="2" t="s">
        <v>19</v>
      </c>
      <c r="G683" s="2" t="s">
        <v>2788</v>
      </c>
      <c r="H683" s="10" t="s">
        <v>2789</v>
      </c>
      <c r="I683" s="2" t="s">
        <v>18</v>
      </c>
      <c r="J683" s="2" t="s">
        <v>2790</v>
      </c>
      <c r="K683" s="10" t="s">
        <v>1454</v>
      </c>
      <c r="L683" s="11">
        <v>32710276</v>
      </c>
      <c r="M683" s="10" t="s">
        <v>1455</v>
      </c>
      <c r="N683" s="10" t="s">
        <v>87</v>
      </c>
      <c r="O683" s="12" t="s">
        <v>455</v>
      </c>
      <c r="P683" s="2"/>
      <c r="Q683" s="2" t="s">
        <v>2936</v>
      </c>
      <c r="R683" s="2" t="s">
        <v>2937</v>
      </c>
      <c r="S683" s="2" t="s">
        <v>2940</v>
      </c>
    </row>
    <row r="684" spans="1:19" s="13" customFormat="1" ht="60" customHeight="1">
      <c r="A684" s="9">
        <v>43180</v>
      </c>
      <c r="B684" s="9"/>
      <c r="C684" s="9"/>
      <c r="D684" s="10" t="s">
        <v>55</v>
      </c>
      <c r="E684" s="10"/>
      <c r="F684" s="10" t="s">
        <v>19</v>
      </c>
      <c r="G684" s="10" t="s">
        <v>2792</v>
      </c>
      <c r="H684" s="10" t="s">
        <v>2793</v>
      </c>
      <c r="I684" s="10" t="s">
        <v>947</v>
      </c>
      <c r="J684" s="10" t="s">
        <v>2794</v>
      </c>
      <c r="K684" s="10" t="s">
        <v>950</v>
      </c>
      <c r="L684" s="11" t="s">
        <v>951</v>
      </c>
      <c r="M684" s="10" t="s">
        <v>949</v>
      </c>
      <c r="N684" s="10" t="s">
        <v>707</v>
      </c>
      <c r="O684" s="10" t="s">
        <v>378</v>
      </c>
      <c r="P684" s="10" t="s">
        <v>539</v>
      </c>
      <c r="Q684" s="66"/>
      <c r="R684" s="10"/>
      <c r="S684" s="10"/>
    </row>
    <row r="685" spans="1:19" s="13" customFormat="1" ht="165" customHeight="1">
      <c r="A685" s="9">
        <v>43180</v>
      </c>
      <c r="B685" s="9">
        <v>43238</v>
      </c>
      <c r="C685" s="9">
        <v>43238</v>
      </c>
      <c r="D685" s="10" t="s">
        <v>55</v>
      </c>
      <c r="E685" s="10" t="s">
        <v>56</v>
      </c>
      <c r="F685" s="10" t="s">
        <v>19</v>
      </c>
      <c r="G685" s="10" t="s">
        <v>3267</v>
      </c>
      <c r="H685" s="10" t="s">
        <v>3266</v>
      </c>
      <c r="I685" s="10" t="s">
        <v>717</v>
      </c>
      <c r="J685" s="10" t="s">
        <v>2814</v>
      </c>
      <c r="K685" s="76" t="s">
        <v>831</v>
      </c>
      <c r="L685" s="11">
        <v>37887050</v>
      </c>
      <c r="M685" s="10" t="s">
        <v>832</v>
      </c>
      <c r="N685" s="10" t="s">
        <v>377</v>
      </c>
      <c r="O685" s="12" t="s">
        <v>368</v>
      </c>
      <c r="P685" s="10"/>
      <c r="Q685" s="10" t="s">
        <v>4805</v>
      </c>
      <c r="R685" s="10" t="s">
        <v>71</v>
      </c>
      <c r="S685" s="10" t="s">
        <v>4806</v>
      </c>
    </row>
    <row r="686" spans="1:19" s="3" customFormat="1" ht="60" customHeight="1">
      <c r="A686" s="29">
        <v>43180</v>
      </c>
      <c r="B686" s="29">
        <v>43182</v>
      </c>
      <c r="C686" s="29">
        <v>43182</v>
      </c>
      <c r="D686" s="30" t="s">
        <v>458</v>
      </c>
      <c r="E686" s="30" t="s">
        <v>56</v>
      </c>
      <c r="F686" s="30" t="s">
        <v>57</v>
      </c>
      <c r="G686" s="30" t="s">
        <v>2820</v>
      </c>
      <c r="H686" s="30" t="s">
        <v>2798</v>
      </c>
      <c r="I686" s="30" t="s">
        <v>1119</v>
      </c>
      <c r="J686" s="30" t="s">
        <v>2799</v>
      </c>
      <c r="K686" s="79" t="s">
        <v>2800</v>
      </c>
      <c r="L686" s="83">
        <v>10996194</v>
      </c>
      <c r="M686" s="30" t="s">
        <v>2801</v>
      </c>
      <c r="N686" s="30" t="s">
        <v>397</v>
      </c>
      <c r="O686" s="12" t="s">
        <v>360</v>
      </c>
      <c r="P686" s="30"/>
      <c r="Q686" s="30" t="s">
        <v>2945</v>
      </c>
      <c r="R686" s="30" t="s">
        <v>2946</v>
      </c>
      <c r="S686" s="30" t="s">
        <v>2975</v>
      </c>
    </row>
    <row r="687" spans="1:19" s="13" customFormat="1" ht="60" customHeight="1">
      <c r="A687" s="9">
        <v>43180</v>
      </c>
      <c r="B687" s="9"/>
      <c r="C687" s="9"/>
      <c r="D687" s="10" t="s">
        <v>55</v>
      </c>
      <c r="E687" s="10"/>
      <c r="F687" s="10" t="s">
        <v>57</v>
      </c>
      <c r="G687" s="10" t="s">
        <v>3028</v>
      </c>
      <c r="H687" s="10" t="s">
        <v>2435</v>
      </c>
      <c r="I687" s="10" t="s">
        <v>674</v>
      </c>
      <c r="J687" s="10" t="s">
        <v>2816</v>
      </c>
      <c r="K687" s="76" t="s">
        <v>676</v>
      </c>
      <c r="L687" s="11">
        <v>19282945</v>
      </c>
      <c r="M687" s="10" t="s">
        <v>677</v>
      </c>
      <c r="N687" s="10" t="s">
        <v>377</v>
      </c>
      <c r="O687" s="10" t="s">
        <v>378</v>
      </c>
      <c r="P687" s="10" t="s">
        <v>379</v>
      </c>
      <c r="Q687" s="10"/>
      <c r="R687" s="10"/>
      <c r="S687" s="10"/>
    </row>
    <row r="688" spans="1:19" s="27" customFormat="1" ht="90" customHeight="1">
      <c r="A688" s="9">
        <v>43180</v>
      </c>
      <c r="B688" s="26"/>
      <c r="C688" s="26"/>
      <c r="D688" s="26" t="s">
        <v>55</v>
      </c>
      <c r="E688" s="26"/>
      <c r="F688" s="10" t="s">
        <v>57</v>
      </c>
      <c r="G688" s="10" t="s">
        <v>2821</v>
      </c>
      <c r="H688" s="26" t="s">
        <v>2806</v>
      </c>
      <c r="I688" s="26" t="s">
        <v>181</v>
      </c>
      <c r="J688" s="26" t="s">
        <v>2807</v>
      </c>
      <c r="K688" s="26" t="s">
        <v>2808</v>
      </c>
      <c r="L688" s="43" t="s">
        <v>55</v>
      </c>
      <c r="M688" s="26" t="s">
        <v>2809</v>
      </c>
      <c r="N688" s="26" t="s">
        <v>222</v>
      </c>
      <c r="O688" s="26" t="s">
        <v>186</v>
      </c>
      <c r="P688" s="26"/>
      <c r="Q688" s="26"/>
      <c r="R688" s="26"/>
      <c r="S688" s="26"/>
    </row>
    <row r="689" spans="1:19" s="13" customFormat="1" ht="98.25" customHeight="1">
      <c r="A689" s="9">
        <v>43180</v>
      </c>
      <c r="B689" s="9"/>
      <c r="C689" s="9"/>
      <c r="D689" s="10" t="s">
        <v>55</v>
      </c>
      <c r="E689" s="10"/>
      <c r="F689" s="10" t="s">
        <v>57</v>
      </c>
      <c r="G689" s="10" t="s">
        <v>2822</v>
      </c>
      <c r="H689" s="10" t="s">
        <v>2229</v>
      </c>
      <c r="I689" s="10" t="s">
        <v>451</v>
      </c>
      <c r="J689" s="10" t="s">
        <v>2810</v>
      </c>
      <c r="K689" s="76" t="s">
        <v>1062</v>
      </c>
      <c r="L689" s="11">
        <v>80199858</v>
      </c>
      <c r="M689" s="10" t="s">
        <v>1190</v>
      </c>
      <c r="N689" s="10" t="s">
        <v>377</v>
      </c>
      <c r="O689" s="10" t="s">
        <v>360</v>
      </c>
      <c r="P689" s="10" t="s">
        <v>2849</v>
      </c>
      <c r="Q689" s="10"/>
      <c r="R689" s="10"/>
      <c r="S689" s="10"/>
    </row>
    <row r="690" spans="1:19" s="13" customFormat="1" ht="75" customHeight="1">
      <c r="A690" s="9">
        <v>43161</v>
      </c>
      <c r="B690" s="9">
        <v>43185</v>
      </c>
      <c r="C690" s="9">
        <v>43185</v>
      </c>
      <c r="D690" s="10" t="s">
        <v>55</v>
      </c>
      <c r="E690" s="10" t="s">
        <v>56</v>
      </c>
      <c r="F690" s="10" t="s">
        <v>19</v>
      </c>
      <c r="G690" s="10" t="s">
        <v>2823</v>
      </c>
      <c r="H690" s="10" t="s">
        <v>2824</v>
      </c>
      <c r="I690" s="10" t="s">
        <v>225</v>
      </c>
      <c r="J690" s="10" t="s">
        <v>2825</v>
      </c>
      <c r="K690" s="10" t="s">
        <v>1218</v>
      </c>
      <c r="L690" s="11">
        <v>70098491</v>
      </c>
      <c r="M690" s="10" t="s">
        <v>1219</v>
      </c>
      <c r="N690" s="10" t="s">
        <v>94</v>
      </c>
      <c r="O690" s="12" t="s">
        <v>455</v>
      </c>
      <c r="P690" s="10"/>
      <c r="Q690" s="10" t="s">
        <v>2939</v>
      </c>
      <c r="R690" s="10" t="s">
        <v>2935</v>
      </c>
      <c r="S690" s="10" t="s">
        <v>2938</v>
      </c>
    </row>
    <row r="691" spans="1:19" s="3" customFormat="1" ht="60" customHeight="1">
      <c r="A691" s="9">
        <v>43180</v>
      </c>
      <c r="B691" s="9">
        <v>43193</v>
      </c>
      <c r="C691" s="9">
        <v>43193</v>
      </c>
      <c r="D691" s="2" t="s">
        <v>55</v>
      </c>
      <c r="E691" s="2" t="s">
        <v>56</v>
      </c>
      <c r="F691" s="2" t="s">
        <v>129</v>
      </c>
      <c r="G691" s="2" t="s">
        <v>2834</v>
      </c>
      <c r="H691" s="2" t="s">
        <v>224</v>
      </c>
      <c r="I691" s="2" t="s">
        <v>18</v>
      </c>
      <c r="J691" s="2" t="s">
        <v>2835</v>
      </c>
      <c r="K691" s="2" t="s">
        <v>2836</v>
      </c>
      <c r="L691" s="46" t="s">
        <v>2837</v>
      </c>
      <c r="M691" s="2" t="s">
        <v>2838</v>
      </c>
      <c r="N691" s="2" t="s">
        <v>94</v>
      </c>
      <c r="O691" s="12" t="s">
        <v>360</v>
      </c>
      <c r="P691" s="2"/>
      <c r="Q691" s="2" t="s">
        <v>3106</v>
      </c>
      <c r="R691" s="2" t="s">
        <v>3107</v>
      </c>
      <c r="S691" s="2"/>
    </row>
    <row r="692" spans="1:19" s="3" customFormat="1" ht="90" customHeight="1">
      <c r="A692" s="9">
        <v>43147</v>
      </c>
      <c r="B692" s="9">
        <v>43206</v>
      </c>
      <c r="C692" s="9">
        <v>43200</v>
      </c>
      <c r="D692" s="2" t="s">
        <v>55</v>
      </c>
      <c r="E692" s="2" t="s">
        <v>56</v>
      </c>
      <c r="F692" s="2" t="s">
        <v>129</v>
      </c>
      <c r="G692" s="2" t="s">
        <v>2839</v>
      </c>
      <c r="H692" s="2" t="s">
        <v>84</v>
      </c>
      <c r="I692" s="2" t="s">
        <v>18</v>
      </c>
      <c r="J692" s="2" t="s">
        <v>2840</v>
      </c>
      <c r="K692" s="2" t="s">
        <v>3830</v>
      </c>
      <c r="L692" s="46" t="s">
        <v>18</v>
      </c>
      <c r="M692" s="2" t="s">
        <v>18</v>
      </c>
      <c r="N692" s="2" t="s">
        <v>2085</v>
      </c>
      <c r="O692" s="2" t="s">
        <v>88</v>
      </c>
      <c r="P692" s="2" t="s">
        <v>3822</v>
      </c>
      <c r="Q692" s="2"/>
      <c r="R692" s="2"/>
      <c r="S692" s="2"/>
    </row>
    <row r="693" spans="1:19" s="13" customFormat="1" ht="60" customHeight="1">
      <c r="A693" s="9">
        <v>43180</v>
      </c>
      <c r="B693" s="9">
        <v>43185</v>
      </c>
      <c r="C693" s="9">
        <v>43185</v>
      </c>
      <c r="D693" s="10" t="s">
        <v>798</v>
      </c>
      <c r="E693" s="10" t="s">
        <v>56</v>
      </c>
      <c r="F693" s="10" t="s">
        <v>57</v>
      </c>
      <c r="G693" s="10" t="s">
        <v>2861</v>
      </c>
      <c r="H693" s="10" t="s">
        <v>2400</v>
      </c>
      <c r="I693" s="10" t="s">
        <v>2401</v>
      </c>
      <c r="J693" s="10" t="s">
        <v>2841</v>
      </c>
      <c r="K693" s="76" t="s">
        <v>2902</v>
      </c>
      <c r="L693" s="11">
        <v>1062288676</v>
      </c>
      <c r="M693" s="10" t="s">
        <v>2404</v>
      </c>
      <c r="N693" s="10" t="s">
        <v>377</v>
      </c>
      <c r="O693" s="12" t="s">
        <v>455</v>
      </c>
      <c r="P693" s="10" t="s">
        <v>2903</v>
      </c>
      <c r="Q693" s="10" t="s">
        <v>3001</v>
      </c>
      <c r="R693" s="10" t="s">
        <v>3030</v>
      </c>
      <c r="S693" s="10" t="s">
        <v>3105</v>
      </c>
    </row>
    <row r="694" spans="1:19" s="13" customFormat="1" ht="60" customHeight="1">
      <c r="A694" s="9">
        <v>43180</v>
      </c>
      <c r="B694" s="9">
        <v>43185</v>
      </c>
      <c r="C694" s="9">
        <v>43181</v>
      </c>
      <c r="D694" s="10" t="s">
        <v>798</v>
      </c>
      <c r="E694" s="10" t="s">
        <v>56</v>
      </c>
      <c r="F694" s="10" t="s">
        <v>57</v>
      </c>
      <c r="G694" s="10" t="s">
        <v>2881</v>
      </c>
      <c r="H694" s="10" t="s">
        <v>2397</v>
      </c>
      <c r="I694" s="10" t="s">
        <v>451</v>
      </c>
      <c r="J694" s="10" t="s">
        <v>2842</v>
      </c>
      <c r="K694" s="76" t="s">
        <v>2398</v>
      </c>
      <c r="L694" s="11">
        <v>88268824</v>
      </c>
      <c r="M694" s="10" t="s">
        <v>2399</v>
      </c>
      <c r="N694" s="10" t="s">
        <v>377</v>
      </c>
      <c r="O694" s="12" t="s">
        <v>360</v>
      </c>
      <c r="P694" s="10"/>
      <c r="Q694" s="10" t="s">
        <v>2943</v>
      </c>
      <c r="R694" s="10" t="s">
        <v>2944</v>
      </c>
      <c r="S694" s="10" t="s">
        <v>2975</v>
      </c>
    </row>
    <row r="695" spans="1:19" s="13" customFormat="1" ht="165" customHeight="1">
      <c r="A695" s="9">
        <v>43180</v>
      </c>
      <c r="B695" s="9">
        <v>43192</v>
      </c>
      <c r="C695" s="9">
        <v>43192</v>
      </c>
      <c r="D695" s="10" t="s">
        <v>55</v>
      </c>
      <c r="E695" s="10" t="s">
        <v>56</v>
      </c>
      <c r="F695" s="10" t="s">
        <v>57</v>
      </c>
      <c r="G695" s="10" t="s">
        <v>2884</v>
      </c>
      <c r="H695" s="10" t="s">
        <v>2845</v>
      </c>
      <c r="I695" s="10" t="s">
        <v>225</v>
      </c>
      <c r="J695" s="66" t="s">
        <v>2846</v>
      </c>
      <c r="K695" s="76" t="s">
        <v>2843</v>
      </c>
      <c r="L695" s="11">
        <v>10346651</v>
      </c>
      <c r="M695" s="10" t="s">
        <v>2844</v>
      </c>
      <c r="N695" s="10" t="s">
        <v>377</v>
      </c>
      <c r="O695" s="12" t="s">
        <v>378</v>
      </c>
      <c r="P695" s="10"/>
      <c r="Q695" s="10" t="s">
        <v>3069</v>
      </c>
      <c r="R695" s="10" t="s">
        <v>3070</v>
      </c>
      <c r="S695" s="10" t="s">
        <v>3071</v>
      </c>
    </row>
    <row r="696" spans="1:19" s="3" customFormat="1" ht="104.25" customHeight="1">
      <c r="A696" s="29">
        <v>43181</v>
      </c>
      <c r="B696" s="29">
        <v>43192</v>
      </c>
      <c r="C696" s="29">
        <v>43186</v>
      </c>
      <c r="D696" s="30" t="s">
        <v>458</v>
      </c>
      <c r="E696" s="30" t="s">
        <v>56</v>
      </c>
      <c r="F696" s="30" t="s">
        <v>57</v>
      </c>
      <c r="G696" s="30" t="s">
        <v>2855</v>
      </c>
      <c r="H696" s="30" t="s">
        <v>2848</v>
      </c>
      <c r="I696" s="30" t="s">
        <v>462</v>
      </c>
      <c r="J696" s="30" t="s">
        <v>2768</v>
      </c>
      <c r="K696" s="79" t="s">
        <v>357</v>
      </c>
      <c r="L696" s="83">
        <v>13106088</v>
      </c>
      <c r="M696" s="30" t="s">
        <v>2847</v>
      </c>
      <c r="N696" s="30" t="s">
        <v>397</v>
      </c>
      <c r="O696" s="12" t="s">
        <v>360</v>
      </c>
      <c r="P696" s="30"/>
      <c r="Q696" s="30" t="s">
        <v>3031</v>
      </c>
      <c r="R696" s="30" t="s">
        <v>3032</v>
      </c>
      <c r="S696" s="30" t="s">
        <v>3101</v>
      </c>
    </row>
    <row r="697" spans="1:19" s="13" customFormat="1" ht="105.75" customHeight="1">
      <c r="A697" s="9">
        <v>43181</v>
      </c>
      <c r="B697" s="9"/>
      <c r="C697" s="9"/>
      <c r="D697" s="10" t="s">
        <v>55</v>
      </c>
      <c r="E697" s="10"/>
      <c r="F697" s="10" t="s">
        <v>2297</v>
      </c>
      <c r="G697" s="10" t="s">
        <v>2882</v>
      </c>
      <c r="H697" s="10" t="s">
        <v>2850</v>
      </c>
      <c r="I697" s="10" t="s">
        <v>2299</v>
      </c>
      <c r="J697" s="10" t="s">
        <v>2851</v>
      </c>
      <c r="K697" s="76" t="s">
        <v>2405</v>
      </c>
      <c r="L697" s="11">
        <v>18507824</v>
      </c>
      <c r="M697" s="10" t="s">
        <v>2301</v>
      </c>
      <c r="N697" s="10" t="s">
        <v>377</v>
      </c>
      <c r="O697" s="10" t="s">
        <v>368</v>
      </c>
      <c r="P697" s="10" t="s">
        <v>379</v>
      </c>
      <c r="Q697" s="10"/>
      <c r="R697" s="10"/>
      <c r="S697" s="10"/>
    </row>
    <row r="698" spans="1:19" s="13" customFormat="1" ht="150" customHeight="1">
      <c r="A698" s="9">
        <v>43181</v>
      </c>
      <c r="B698" s="9">
        <v>43201</v>
      </c>
      <c r="C698" s="9">
        <v>43201</v>
      </c>
      <c r="D698" s="10" t="s">
        <v>55</v>
      </c>
      <c r="E698" s="10" t="s">
        <v>56</v>
      </c>
      <c r="F698" s="10" t="s">
        <v>1248</v>
      </c>
      <c r="G698" s="10" t="s">
        <v>2883</v>
      </c>
      <c r="H698" s="10" t="s">
        <v>2302</v>
      </c>
      <c r="I698" s="10" t="s">
        <v>374</v>
      </c>
      <c r="J698" s="10" t="s">
        <v>2852</v>
      </c>
      <c r="K698" s="76" t="s">
        <v>1679</v>
      </c>
      <c r="L698" s="11">
        <v>1130667414</v>
      </c>
      <c r="M698" s="10" t="s">
        <v>690</v>
      </c>
      <c r="N698" s="10" t="s">
        <v>377</v>
      </c>
      <c r="O698" s="12" t="s">
        <v>455</v>
      </c>
      <c r="P698" s="10"/>
      <c r="Q698" s="10" t="s">
        <v>3398</v>
      </c>
      <c r="R698" s="10" t="s">
        <v>3499</v>
      </c>
      <c r="S698" s="10" t="s">
        <v>3498</v>
      </c>
    </row>
    <row r="699" spans="1:19" s="13" customFormat="1" ht="60" customHeight="1">
      <c r="A699" s="9">
        <v>43181</v>
      </c>
      <c r="B699" s="9"/>
      <c r="C699" s="9"/>
      <c r="D699" s="10" t="s">
        <v>55</v>
      </c>
      <c r="E699" s="10"/>
      <c r="F699" s="10" t="s">
        <v>57</v>
      </c>
      <c r="G699" s="10" t="s">
        <v>2981</v>
      </c>
      <c r="H699" s="10" t="s">
        <v>2853</v>
      </c>
      <c r="I699" s="10" t="s">
        <v>717</v>
      </c>
      <c r="J699" s="10" t="s">
        <v>2854</v>
      </c>
      <c r="K699" s="76" t="s">
        <v>893</v>
      </c>
      <c r="L699" s="11">
        <v>1091653236</v>
      </c>
      <c r="M699" s="10" t="s">
        <v>894</v>
      </c>
      <c r="N699" s="10" t="s">
        <v>377</v>
      </c>
      <c r="O699" s="10" t="s">
        <v>368</v>
      </c>
      <c r="P699" s="10" t="s">
        <v>379</v>
      </c>
      <c r="Q699" s="10"/>
      <c r="R699" s="10"/>
      <c r="S699" s="10"/>
    </row>
    <row r="700" spans="1:19" s="13" customFormat="1" ht="86.25" customHeight="1">
      <c r="A700" s="9">
        <v>43181</v>
      </c>
      <c r="B700" s="9"/>
      <c r="C700" s="9">
        <v>43192</v>
      </c>
      <c r="D700" s="10" t="s">
        <v>55</v>
      </c>
      <c r="E700" s="10"/>
      <c r="F700" s="10" t="s">
        <v>98</v>
      </c>
      <c r="G700" s="10" t="s">
        <v>55</v>
      </c>
      <c r="H700" s="10" t="s">
        <v>3087</v>
      </c>
      <c r="I700" s="10" t="s">
        <v>18</v>
      </c>
      <c r="J700" s="10" t="s">
        <v>3088</v>
      </c>
      <c r="K700" s="10" t="s">
        <v>18</v>
      </c>
      <c r="L700" s="11" t="s">
        <v>18</v>
      </c>
      <c r="M700" s="10" t="s">
        <v>18</v>
      </c>
      <c r="N700" s="10" t="s">
        <v>94</v>
      </c>
      <c r="O700" s="10" t="s">
        <v>1561</v>
      </c>
      <c r="P700" s="10"/>
      <c r="Q700" s="10" t="s">
        <v>3089</v>
      </c>
      <c r="R700" s="10"/>
      <c r="S700" s="10"/>
    </row>
    <row r="701" spans="1:19" s="13" customFormat="1" ht="102" customHeight="1">
      <c r="A701" s="9">
        <v>43181</v>
      </c>
      <c r="B701" s="22"/>
      <c r="C701" s="22"/>
      <c r="D701" s="10" t="s">
        <v>55</v>
      </c>
      <c r="E701" s="10"/>
      <c r="F701" s="24" t="s">
        <v>19</v>
      </c>
      <c r="G701" s="10" t="s">
        <v>2859</v>
      </c>
      <c r="H701" s="10" t="s">
        <v>2856</v>
      </c>
      <c r="I701" s="10" t="s">
        <v>225</v>
      </c>
      <c r="J701" s="10" t="s">
        <v>2860</v>
      </c>
      <c r="K701" s="10" t="s">
        <v>2857</v>
      </c>
      <c r="L701" s="11" t="s">
        <v>2858</v>
      </c>
      <c r="M701" s="10">
        <v>201700739</v>
      </c>
      <c r="N701" s="10" t="s">
        <v>707</v>
      </c>
      <c r="O701" s="4" t="s">
        <v>360</v>
      </c>
      <c r="P701" s="10" t="s">
        <v>707</v>
      </c>
      <c r="Q701" s="10"/>
      <c r="R701" s="10"/>
      <c r="S701" s="10"/>
    </row>
    <row r="702" spans="1:19" s="27" customFormat="1" ht="45" customHeight="1">
      <c r="A702" s="9">
        <v>43180</v>
      </c>
      <c r="B702" s="26"/>
      <c r="C702" s="26"/>
      <c r="D702" s="10" t="s">
        <v>55</v>
      </c>
      <c r="E702" s="26"/>
      <c r="F702" s="26" t="s">
        <v>129</v>
      </c>
      <c r="G702" s="26" t="s">
        <v>2865</v>
      </c>
      <c r="H702" s="26" t="s">
        <v>2866</v>
      </c>
      <c r="I702" s="26" t="s">
        <v>18</v>
      </c>
      <c r="J702" s="26" t="s">
        <v>2867</v>
      </c>
      <c r="K702" s="26" t="s">
        <v>18</v>
      </c>
      <c r="L702" s="43" t="s">
        <v>18</v>
      </c>
      <c r="M702" s="26" t="s">
        <v>18</v>
      </c>
      <c r="N702" s="26" t="s">
        <v>103</v>
      </c>
      <c r="O702" s="26" t="s">
        <v>95</v>
      </c>
      <c r="P702" s="26"/>
      <c r="Q702" s="26"/>
      <c r="R702" s="26"/>
      <c r="S702" s="26"/>
    </row>
    <row r="703" spans="1:19" s="27" customFormat="1" ht="45" customHeight="1">
      <c r="A703" s="9">
        <v>43180</v>
      </c>
      <c r="B703" s="26"/>
      <c r="C703" s="26"/>
      <c r="D703" s="10" t="s">
        <v>55</v>
      </c>
      <c r="E703" s="26"/>
      <c r="F703" s="26" t="s">
        <v>129</v>
      </c>
      <c r="G703" s="26" t="s">
        <v>2868</v>
      </c>
      <c r="H703" s="26" t="s">
        <v>2866</v>
      </c>
      <c r="I703" s="26" t="s">
        <v>18</v>
      </c>
      <c r="J703" s="26" t="s">
        <v>2867</v>
      </c>
      <c r="K703" s="26" t="s">
        <v>18</v>
      </c>
      <c r="L703" s="43" t="s">
        <v>18</v>
      </c>
      <c r="M703" s="26" t="s">
        <v>18</v>
      </c>
      <c r="N703" s="26" t="s">
        <v>103</v>
      </c>
      <c r="O703" s="26" t="s">
        <v>95</v>
      </c>
      <c r="P703" s="26"/>
      <c r="Q703" s="26"/>
      <c r="R703" s="26"/>
      <c r="S703" s="26"/>
    </row>
    <row r="704" spans="1:19" s="27" customFormat="1" ht="45" customHeight="1">
      <c r="A704" s="9">
        <v>43180</v>
      </c>
      <c r="B704" s="26"/>
      <c r="C704" s="26"/>
      <c r="D704" s="10" t="s">
        <v>55</v>
      </c>
      <c r="E704" s="26"/>
      <c r="F704" s="26" t="s">
        <v>129</v>
      </c>
      <c r="G704" s="26" t="s">
        <v>2869</v>
      </c>
      <c r="H704" s="26" t="s">
        <v>2866</v>
      </c>
      <c r="I704" s="26" t="s">
        <v>18</v>
      </c>
      <c r="J704" s="26" t="s">
        <v>2870</v>
      </c>
      <c r="K704" s="26" t="s">
        <v>18</v>
      </c>
      <c r="L704" s="43" t="s">
        <v>18</v>
      </c>
      <c r="M704" s="26" t="s">
        <v>18</v>
      </c>
      <c r="N704" s="26" t="s">
        <v>103</v>
      </c>
      <c r="O704" s="26" t="s">
        <v>95</v>
      </c>
      <c r="P704" s="26"/>
      <c r="Q704" s="26"/>
      <c r="R704" s="26"/>
      <c r="S704" s="26"/>
    </row>
    <row r="705" spans="1:19" s="3" customFormat="1" ht="60" customHeight="1">
      <c r="A705" s="9">
        <v>43181</v>
      </c>
      <c r="B705" s="9"/>
      <c r="C705" s="2"/>
      <c r="D705" s="2" t="s">
        <v>55</v>
      </c>
      <c r="E705" s="2"/>
      <c r="F705" s="2" t="s">
        <v>98</v>
      </c>
      <c r="G705" s="2" t="s">
        <v>55</v>
      </c>
      <c r="H705" s="2" t="s">
        <v>2871</v>
      </c>
      <c r="I705" s="2" t="s">
        <v>18</v>
      </c>
      <c r="J705" s="2" t="s">
        <v>2872</v>
      </c>
      <c r="K705" s="2" t="s">
        <v>2871</v>
      </c>
      <c r="L705" s="46" t="s">
        <v>18</v>
      </c>
      <c r="M705" s="2" t="s">
        <v>18</v>
      </c>
      <c r="N705" s="2" t="s">
        <v>94</v>
      </c>
      <c r="O705" s="12" t="s">
        <v>455</v>
      </c>
      <c r="P705" s="10" t="s">
        <v>3342</v>
      </c>
      <c r="Q705" s="2"/>
      <c r="R705" s="2"/>
      <c r="S705" s="2"/>
    </row>
    <row r="706" spans="1:19" s="3" customFormat="1" ht="52.5" customHeight="1">
      <c r="A706" s="29">
        <v>43181</v>
      </c>
      <c r="B706" s="29">
        <v>43185</v>
      </c>
      <c r="C706" s="29">
        <v>43185</v>
      </c>
      <c r="D706" s="30" t="s">
        <v>458</v>
      </c>
      <c r="E706" s="30" t="s">
        <v>56</v>
      </c>
      <c r="F706" s="30" t="s">
        <v>57</v>
      </c>
      <c r="G706" s="30" t="s">
        <v>2914</v>
      </c>
      <c r="H706" s="30" t="s">
        <v>2873</v>
      </c>
      <c r="I706" s="30" t="s">
        <v>1330</v>
      </c>
      <c r="J706" s="30" t="s">
        <v>2874</v>
      </c>
      <c r="K706" s="79" t="s">
        <v>2875</v>
      </c>
      <c r="L706" s="83">
        <v>91286709</v>
      </c>
      <c r="M706" s="30" t="s">
        <v>2876</v>
      </c>
      <c r="N706" s="30" t="s">
        <v>397</v>
      </c>
      <c r="O706" s="12" t="s">
        <v>360</v>
      </c>
      <c r="P706" s="30"/>
      <c r="Q706" s="30" t="s">
        <v>3110</v>
      </c>
      <c r="R706" s="30" t="s">
        <v>2998</v>
      </c>
      <c r="S706" s="30" t="s">
        <v>3109</v>
      </c>
    </row>
    <row r="707" spans="1:19" s="3" customFormat="1" ht="52.5" customHeight="1">
      <c r="A707" s="29">
        <v>43181</v>
      </c>
      <c r="B707" s="29">
        <v>43185</v>
      </c>
      <c r="C707" s="29">
        <v>43185</v>
      </c>
      <c r="D707" s="30" t="s">
        <v>458</v>
      </c>
      <c r="E707" s="30" t="s">
        <v>56</v>
      </c>
      <c r="F707" s="30" t="s">
        <v>57</v>
      </c>
      <c r="G707" s="30" t="s">
        <v>3066</v>
      </c>
      <c r="H707" s="30" t="s">
        <v>2877</v>
      </c>
      <c r="I707" s="30" t="s">
        <v>421</v>
      </c>
      <c r="J707" s="30" t="s">
        <v>2878</v>
      </c>
      <c r="K707" s="79" t="s">
        <v>2879</v>
      </c>
      <c r="L707" s="83">
        <v>91426766</v>
      </c>
      <c r="M707" s="30" t="s">
        <v>3056</v>
      </c>
      <c r="N707" s="30" t="s">
        <v>397</v>
      </c>
      <c r="O707" s="12" t="s">
        <v>455</v>
      </c>
      <c r="P707" s="30"/>
      <c r="Q707" s="30" t="s">
        <v>2995</v>
      </c>
      <c r="R707" s="30" t="s">
        <v>3000</v>
      </c>
      <c r="S707" s="30" t="s">
        <v>3175</v>
      </c>
    </row>
    <row r="708" spans="1:19" s="13" customFormat="1" ht="60" customHeight="1">
      <c r="A708" s="9">
        <v>43181</v>
      </c>
      <c r="B708" s="9"/>
      <c r="C708" s="9"/>
      <c r="D708" s="10" t="s">
        <v>55</v>
      </c>
      <c r="E708" s="10"/>
      <c r="F708" s="10" t="s">
        <v>57</v>
      </c>
      <c r="G708" s="10" t="s">
        <v>2915</v>
      </c>
      <c r="H708" s="10" t="s">
        <v>2530</v>
      </c>
      <c r="I708" s="10" t="s">
        <v>60</v>
      </c>
      <c r="J708" s="10" t="s">
        <v>2880</v>
      </c>
      <c r="K708" s="76" t="s">
        <v>2532</v>
      </c>
      <c r="L708" s="11">
        <v>43541378</v>
      </c>
      <c r="M708" s="10" t="s">
        <v>2533</v>
      </c>
      <c r="N708" s="10" t="s">
        <v>377</v>
      </c>
      <c r="O708" s="10" t="s">
        <v>378</v>
      </c>
      <c r="P708" s="10" t="s">
        <v>379</v>
      </c>
      <c r="Q708" s="10"/>
      <c r="R708" s="10"/>
      <c r="S708" s="10"/>
    </row>
    <row r="709" spans="1:19" s="3" customFormat="1" ht="52.5" customHeight="1">
      <c r="A709" s="29">
        <v>43182</v>
      </c>
      <c r="B709" s="29">
        <v>43186</v>
      </c>
      <c r="C709" s="29">
        <v>43186</v>
      </c>
      <c r="D709" s="30" t="s">
        <v>458</v>
      </c>
      <c r="E709" s="30" t="s">
        <v>56</v>
      </c>
      <c r="F709" s="30" t="s">
        <v>57</v>
      </c>
      <c r="G709" s="30" t="s">
        <v>2920</v>
      </c>
      <c r="H709" s="30" t="s">
        <v>2894</v>
      </c>
      <c r="I709" s="30" t="s">
        <v>225</v>
      </c>
      <c r="J709" s="30" t="s">
        <v>2878</v>
      </c>
      <c r="K709" s="79" t="s">
        <v>2895</v>
      </c>
      <c r="L709" s="83">
        <v>79122131</v>
      </c>
      <c r="M709" s="30" t="s">
        <v>2896</v>
      </c>
      <c r="N709" s="30" t="s">
        <v>397</v>
      </c>
      <c r="O709" s="12" t="s">
        <v>360</v>
      </c>
      <c r="P709" s="30"/>
      <c r="Q709" s="30" t="s">
        <v>3037</v>
      </c>
      <c r="R709" s="30" t="s">
        <v>3038</v>
      </c>
      <c r="S709" s="30" t="s">
        <v>3105</v>
      </c>
    </row>
    <row r="710" spans="1:19" s="13" customFormat="1" ht="115.5" customHeight="1">
      <c r="A710" s="9">
        <v>43182</v>
      </c>
      <c r="B710" s="9"/>
      <c r="C710" s="9"/>
      <c r="D710" s="31" t="s">
        <v>55</v>
      </c>
      <c r="E710" s="10"/>
      <c r="F710" s="10" t="s">
        <v>57</v>
      </c>
      <c r="G710" s="10" t="s">
        <v>2916</v>
      </c>
      <c r="H710" s="10" t="s">
        <v>2574</v>
      </c>
      <c r="I710" s="10" t="s">
        <v>656</v>
      </c>
      <c r="J710" s="10" t="s">
        <v>2897</v>
      </c>
      <c r="K710" s="10" t="s">
        <v>1256</v>
      </c>
      <c r="L710" s="11">
        <v>10263501</v>
      </c>
      <c r="M710" s="10" t="s">
        <v>1257</v>
      </c>
      <c r="N710" s="10" t="s">
        <v>707</v>
      </c>
      <c r="O710" s="10" t="s">
        <v>360</v>
      </c>
      <c r="P710" s="10" t="s">
        <v>2898</v>
      </c>
      <c r="Q710" s="10"/>
      <c r="R710" s="10"/>
      <c r="S710" s="10"/>
    </row>
    <row r="711" spans="1:19" s="13" customFormat="1" ht="105" customHeight="1">
      <c r="A711" s="9">
        <v>43159</v>
      </c>
      <c r="B711" s="9"/>
      <c r="C711" s="9"/>
      <c r="D711" s="10" t="s">
        <v>55</v>
      </c>
      <c r="E711" s="10"/>
      <c r="F711" s="10" t="s">
        <v>57</v>
      </c>
      <c r="G711" s="10" t="s">
        <v>780</v>
      </c>
      <c r="H711" s="10" t="s">
        <v>59</v>
      </c>
      <c r="I711" s="10" t="s">
        <v>60</v>
      </c>
      <c r="J711" s="10" t="s">
        <v>2899</v>
      </c>
      <c r="K711" s="10" t="s">
        <v>62</v>
      </c>
      <c r="L711" s="11" t="s">
        <v>55</v>
      </c>
      <c r="M711" s="10" t="s">
        <v>63</v>
      </c>
      <c r="N711" s="10" t="s">
        <v>707</v>
      </c>
      <c r="O711" s="10" t="s">
        <v>2900</v>
      </c>
      <c r="P711" s="10" t="s">
        <v>2901</v>
      </c>
      <c r="Q711" s="10"/>
      <c r="R711" s="10"/>
      <c r="S711" s="10"/>
    </row>
    <row r="712" spans="1:19" s="13" customFormat="1" ht="175.5" customHeight="1">
      <c r="A712" s="9">
        <v>43182</v>
      </c>
      <c r="B712" s="9">
        <v>43193</v>
      </c>
      <c r="C712" s="9">
        <v>43193</v>
      </c>
      <c r="D712" s="24" t="s">
        <v>619</v>
      </c>
      <c r="E712" s="51" t="s">
        <v>56</v>
      </c>
      <c r="F712" s="10" t="s">
        <v>57</v>
      </c>
      <c r="G712" s="10" t="s">
        <v>2922</v>
      </c>
      <c r="H712" s="10" t="s">
        <v>2438</v>
      </c>
      <c r="I712" s="10" t="s">
        <v>1253</v>
      </c>
      <c r="J712" s="10" t="s">
        <v>2904</v>
      </c>
      <c r="K712" s="10" t="s">
        <v>583</v>
      </c>
      <c r="L712" s="11">
        <v>6754085</v>
      </c>
      <c r="M712" s="10" t="s">
        <v>584</v>
      </c>
      <c r="N712" s="10" t="s">
        <v>2905</v>
      </c>
      <c r="O712" s="12" t="s">
        <v>378</v>
      </c>
      <c r="P712" s="10"/>
      <c r="Q712" s="66" t="s">
        <v>3115</v>
      </c>
      <c r="R712" s="10" t="s">
        <v>3116</v>
      </c>
      <c r="S712" s="57" t="s">
        <v>3103</v>
      </c>
    </row>
    <row r="713" spans="1:19" s="13" customFormat="1" ht="117" customHeight="1">
      <c r="A713" s="9">
        <v>43182</v>
      </c>
      <c r="B713" s="9">
        <v>43187</v>
      </c>
      <c r="C713" s="9">
        <v>43187</v>
      </c>
      <c r="D713" s="10" t="s">
        <v>798</v>
      </c>
      <c r="E713" s="10" t="s">
        <v>56</v>
      </c>
      <c r="F713" s="10" t="s">
        <v>57</v>
      </c>
      <c r="G713" s="10" t="s">
        <v>2921</v>
      </c>
      <c r="H713" s="10" t="s">
        <v>3293</v>
      </c>
      <c r="I713" s="10" t="s">
        <v>2386</v>
      </c>
      <c r="J713" s="10" t="s">
        <v>2907</v>
      </c>
      <c r="K713" s="76" t="s">
        <v>2906</v>
      </c>
      <c r="L713" s="11">
        <v>12629793</v>
      </c>
      <c r="M713" s="10" t="s">
        <v>2388</v>
      </c>
      <c r="N713" s="10" t="s">
        <v>377</v>
      </c>
      <c r="O713" s="12" t="s">
        <v>455</v>
      </c>
      <c r="P713" s="10" t="s">
        <v>3186</v>
      </c>
      <c r="Q713" s="10" t="s">
        <v>3033</v>
      </c>
      <c r="R713" s="10" t="s">
        <v>3034</v>
      </c>
      <c r="S713" s="10" t="s">
        <v>3103</v>
      </c>
    </row>
    <row r="714" spans="1:19" s="13" customFormat="1" ht="145.5" customHeight="1">
      <c r="A714" s="9">
        <v>43182</v>
      </c>
      <c r="B714" s="9"/>
      <c r="C714" s="9"/>
      <c r="D714" s="10" t="s">
        <v>55</v>
      </c>
      <c r="E714" s="10"/>
      <c r="F714" s="10" t="s">
        <v>57</v>
      </c>
      <c r="G714" s="10" t="s">
        <v>3025</v>
      </c>
      <c r="H714" s="10" t="s">
        <v>1173</v>
      </c>
      <c r="I714" s="10" t="s">
        <v>181</v>
      </c>
      <c r="J714" s="10" t="s">
        <v>5123</v>
      </c>
      <c r="K714" s="76" t="s">
        <v>917</v>
      </c>
      <c r="L714" s="11">
        <v>87947078</v>
      </c>
      <c r="M714" s="10" t="s">
        <v>5122</v>
      </c>
      <c r="N714" s="10" t="s">
        <v>377</v>
      </c>
      <c r="O714" s="10" t="s">
        <v>368</v>
      </c>
      <c r="P714" s="10" t="s">
        <v>379</v>
      </c>
      <c r="Q714" s="10"/>
      <c r="R714" s="10"/>
      <c r="S714" s="10"/>
    </row>
    <row r="715" spans="1:19" s="3" customFormat="1" ht="52.5" customHeight="1">
      <c r="A715" s="29">
        <v>43182</v>
      </c>
      <c r="B715" s="29">
        <v>43186</v>
      </c>
      <c r="C715" s="29">
        <v>43185</v>
      </c>
      <c r="D715" s="30" t="s">
        <v>458</v>
      </c>
      <c r="E715" s="30" t="s">
        <v>56</v>
      </c>
      <c r="F715" s="30" t="s">
        <v>19</v>
      </c>
      <c r="G715" s="30" t="s">
        <v>3043</v>
      </c>
      <c r="H715" s="30" t="s">
        <v>2911</v>
      </c>
      <c r="I715" s="30" t="s">
        <v>451</v>
      </c>
      <c r="J715" s="30" t="s">
        <v>2908</v>
      </c>
      <c r="K715" s="79" t="s">
        <v>2909</v>
      </c>
      <c r="L715" s="83">
        <v>17595673</v>
      </c>
      <c r="M715" s="30" t="s">
        <v>957</v>
      </c>
      <c r="N715" s="30" t="s">
        <v>397</v>
      </c>
      <c r="O715" s="12" t="s">
        <v>360</v>
      </c>
      <c r="P715" s="30"/>
      <c r="Q715" s="30" t="s">
        <v>2996</v>
      </c>
      <c r="R715" s="30" t="s">
        <v>2997</v>
      </c>
      <c r="S715" s="30" t="s">
        <v>3103</v>
      </c>
    </row>
    <row r="716" spans="1:19" s="3" customFormat="1" ht="52.5" customHeight="1">
      <c r="A716" s="29">
        <v>43182</v>
      </c>
      <c r="B716" s="29">
        <v>43185</v>
      </c>
      <c r="C716" s="29">
        <v>43185</v>
      </c>
      <c r="D716" s="30" t="s">
        <v>448</v>
      </c>
      <c r="E716" s="30" t="s">
        <v>56</v>
      </c>
      <c r="F716" s="30" t="s">
        <v>19</v>
      </c>
      <c r="G716" s="30" t="s">
        <v>2942</v>
      </c>
      <c r="H716" s="30" t="s">
        <v>2910</v>
      </c>
      <c r="I716" s="30" t="s">
        <v>60</v>
      </c>
      <c r="J716" s="30" t="s">
        <v>2912</v>
      </c>
      <c r="K716" s="79" t="s">
        <v>2913</v>
      </c>
      <c r="L716" s="83">
        <v>71749358</v>
      </c>
      <c r="M716" s="30">
        <v>20180017100</v>
      </c>
      <c r="N716" s="30" t="s">
        <v>397</v>
      </c>
      <c r="O716" s="12" t="s">
        <v>455</v>
      </c>
      <c r="P716" s="30"/>
      <c r="Q716" s="30" t="s">
        <v>3104</v>
      </c>
      <c r="R716" s="30" t="s">
        <v>2999</v>
      </c>
      <c r="S716" s="30" t="s">
        <v>3103</v>
      </c>
    </row>
    <row r="717" spans="1:19" s="13" customFormat="1" ht="60" customHeight="1">
      <c r="A717" s="9">
        <v>43182</v>
      </c>
      <c r="B717" s="9"/>
      <c r="C717" s="9"/>
      <c r="D717" s="10" t="s">
        <v>55</v>
      </c>
      <c r="E717" s="10"/>
      <c r="F717" s="10" t="s">
        <v>19</v>
      </c>
      <c r="G717" s="10" t="s">
        <v>2918</v>
      </c>
      <c r="H717" s="10" t="s">
        <v>2717</v>
      </c>
      <c r="I717" s="10" t="s">
        <v>529</v>
      </c>
      <c r="J717" s="10" t="s">
        <v>2919</v>
      </c>
      <c r="K717" s="76" t="s">
        <v>2719</v>
      </c>
      <c r="L717" s="11">
        <v>54256622</v>
      </c>
      <c r="M717" s="10" t="s">
        <v>2720</v>
      </c>
      <c r="N717" s="10" t="s">
        <v>377</v>
      </c>
      <c r="O717" s="10" t="s">
        <v>455</v>
      </c>
      <c r="P717" s="10"/>
      <c r="Q717" s="10"/>
      <c r="R717" s="10"/>
      <c r="S717" s="10"/>
    </row>
    <row r="718" spans="1:19" s="13" customFormat="1" ht="150" customHeight="1">
      <c r="A718" s="9">
        <v>43182</v>
      </c>
      <c r="B718" s="9">
        <v>43192</v>
      </c>
      <c r="C718" s="9">
        <v>43192</v>
      </c>
      <c r="D718" s="10" t="s">
        <v>55</v>
      </c>
      <c r="E718" s="10" t="s">
        <v>56</v>
      </c>
      <c r="F718" s="10" t="s">
        <v>57</v>
      </c>
      <c r="G718" s="10" t="s">
        <v>2924</v>
      </c>
      <c r="H718" s="10" t="s">
        <v>2570</v>
      </c>
      <c r="I718" s="10" t="s">
        <v>711</v>
      </c>
      <c r="J718" s="66" t="s">
        <v>2925</v>
      </c>
      <c r="K718" s="76" t="s">
        <v>713</v>
      </c>
      <c r="L718" s="11">
        <v>77196176</v>
      </c>
      <c r="M718" s="10" t="s">
        <v>714</v>
      </c>
      <c r="N718" s="10" t="s">
        <v>377</v>
      </c>
      <c r="O718" s="12" t="s">
        <v>378</v>
      </c>
      <c r="P718" s="10"/>
      <c r="Q718" s="10" t="s">
        <v>5186</v>
      </c>
      <c r="R718" s="10" t="s">
        <v>5187</v>
      </c>
      <c r="S718" s="10" t="s">
        <v>5268</v>
      </c>
    </row>
    <row r="719" spans="1:19" s="3" customFormat="1" ht="60" customHeight="1">
      <c r="A719" s="9">
        <v>43182</v>
      </c>
      <c r="B719" s="9">
        <v>43206</v>
      </c>
      <c r="C719" s="9">
        <v>43206</v>
      </c>
      <c r="D719" s="2" t="s">
        <v>997</v>
      </c>
      <c r="E719" s="2" t="s">
        <v>56</v>
      </c>
      <c r="F719" s="2" t="s">
        <v>19</v>
      </c>
      <c r="G719" s="2" t="s">
        <v>2926</v>
      </c>
      <c r="H719" s="2" t="s">
        <v>2927</v>
      </c>
      <c r="I719" s="2" t="s">
        <v>18</v>
      </c>
      <c r="J719" s="10" t="s">
        <v>2928</v>
      </c>
      <c r="K719" s="2" t="s">
        <v>2927</v>
      </c>
      <c r="L719" s="46">
        <v>30273586</v>
      </c>
      <c r="M719" s="2" t="s">
        <v>55</v>
      </c>
      <c r="N719" s="2" t="s">
        <v>87</v>
      </c>
      <c r="O719" s="12" t="s">
        <v>368</v>
      </c>
      <c r="P719" s="2"/>
      <c r="Q719" s="2" t="s">
        <v>3609</v>
      </c>
      <c r="R719" s="2" t="s">
        <v>3610</v>
      </c>
      <c r="S719" s="2"/>
    </row>
    <row r="720" spans="1:19" s="27" customFormat="1" ht="30" customHeight="1">
      <c r="A720" s="9">
        <v>43182</v>
      </c>
      <c r="B720" s="26"/>
      <c r="C720" s="26"/>
      <c r="D720" s="26" t="s">
        <v>55</v>
      </c>
      <c r="E720" s="26"/>
      <c r="F720" s="26" t="s">
        <v>19</v>
      </c>
      <c r="G720" s="26" t="s">
        <v>2929</v>
      </c>
      <c r="H720" s="26" t="s">
        <v>2930</v>
      </c>
      <c r="I720" s="26" t="s">
        <v>18</v>
      </c>
      <c r="J720" s="26" t="s">
        <v>2931</v>
      </c>
      <c r="K720" s="26" t="s">
        <v>2930</v>
      </c>
      <c r="L720" s="43" t="s">
        <v>18</v>
      </c>
      <c r="M720" s="26" t="s">
        <v>18</v>
      </c>
      <c r="N720" s="26" t="s">
        <v>103</v>
      </c>
      <c r="O720" s="26" t="s">
        <v>969</v>
      </c>
      <c r="P720" s="26"/>
      <c r="Q720" s="26"/>
      <c r="R720" s="26"/>
      <c r="S720" s="26"/>
    </row>
    <row r="721" spans="1:19" s="13" customFormat="1" ht="149.25" customHeight="1">
      <c r="A721" s="9">
        <v>43182</v>
      </c>
      <c r="B721" s="9"/>
      <c r="C721" s="9"/>
      <c r="D721" s="10" t="s">
        <v>55</v>
      </c>
      <c r="E721" s="10"/>
      <c r="F721" s="10" t="s">
        <v>57</v>
      </c>
      <c r="G721" s="10" t="s">
        <v>2952</v>
      </c>
      <c r="H721" s="10" t="s">
        <v>2932</v>
      </c>
      <c r="I721" s="10" t="s">
        <v>432</v>
      </c>
      <c r="J721" s="10" t="s">
        <v>2933</v>
      </c>
      <c r="K721" s="76" t="s">
        <v>853</v>
      </c>
      <c r="L721" s="11">
        <v>22805559</v>
      </c>
      <c r="M721" s="58" t="s">
        <v>3430</v>
      </c>
      <c r="N721" s="10" t="s">
        <v>377</v>
      </c>
      <c r="O721" s="10" t="s">
        <v>360</v>
      </c>
      <c r="P721" s="10" t="s">
        <v>3165</v>
      </c>
      <c r="Q721" s="10"/>
      <c r="R721" s="10"/>
      <c r="S721" s="10"/>
    </row>
    <row r="722" spans="1:19" s="3" customFormat="1" ht="52.5" customHeight="1">
      <c r="A722" s="29">
        <v>43185</v>
      </c>
      <c r="B722" s="29">
        <v>43187</v>
      </c>
      <c r="C722" s="29">
        <v>43187</v>
      </c>
      <c r="D722" s="30" t="s">
        <v>458</v>
      </c>
      <c r="E722" s="30" t="s">
        <v>56</v>
      </c>
      <c r="F722" s="30" t="s">
        <v>57</v>
      </c>
      <c r="G722" s="30" t="s">
        <v>2951</v>
      </c>
      <c r="H722" s="30" t="s">
        <v>2947</v>
      </c>
      <c r="I722" s="30" t="s">
        <v>225</v>
      </c>
      <c r="J722" s="30" t="s">
        <v>2948</v>
      </c>
      <c r="K722" s="79" t="s">
        <v>2949</v>
      </c>
      <c r="L722" s="83">
        <v>16509881</v>
      </c>
      <c r="M722" s="30" t="s">
        <v>2950</v>
      </c>
      <c r="N722" s="30" t="s">
        <v>397</v>
      </c>
      <c r="O722" s="12" t="s">
        <v>455</v>
      </c>
      <c r="P722" s="30"/>
      <c r="Q722" s="30" t="s">
        <v>3035</v>
      </c>
      <c r="R722" s="30" t="s">
        <v>3036</v>
      </c>
      <c r="S722" s="30" t="s">
        <v>3103</v>
      </c>
    </row>
    <row r="723" spans="1:19" s="3" customFormat="1" ht="135" customHeight="1">
      <c r="A723" s="9">
        <v>43182</v>
      </c>
      <c r="B723" s="9"/>
      <c r="C723" s="2"/>
      <c r="D723" s="2" t="s">
        <v>55</v>
      </c>
      <c r="E723" s="2"/>
      <c r="F723" s="10" t="s">
        <v>57</v>
      </c>
      <c r="G723" s="10" t="s">
        <v>3153</v>
      </c>
      <c r="H723" s="2" t="s">
        <v>2453</v>
      </c>
      <c r="I723" s="2" t="s">
        <v>1330</v>
      </c>
      <c r="J723" s="2" t="s">
        <v>3152</v>
      </c>
      <c r="K723" s="2" t="s">
        <v>3151</v>
      </c>
      <c r="L723" s="46">
        <v>13362768</v>
      </c>
      <c r="M723" s="2" t="s">
        <v>501</v>
      </c>
      <c r="N723" s="2" t="s">
        <v>185</v>
      </c>
      <c r="O723" s="2" t="s">
        <v>186</v>
      </c>
      <c r="P723" s="2" t="s">
        <v>3420</v>
      </c>
      <c r="Q723" s="2"/>
      <c r="R723" s="2"/>
      <c r="S723" s="2"/>
    </row>
    <row r="724" spans="1:19" s="3" customFormat="1" ht="45" customHeight="1">
      <c r="A724" s="9">
        <v>43185</v>
      </c>
      <c r="B724" s="2"/>
      <c r="C724" s="2"/>
      <c r="D724" s="2" t="s">
        <v>55</v>
      </c>
      <c r="E724" s="2"/>
      <c r="F724" s="2" t="s">
        <v>19</v>
      </c>
      <c r="G724" s="2" t="s">
        <v>2953</v>
      </c>
      <c r="H724" s="2" t="s">
        <v>2954</v>
      </c>
      <c r="I724" s="2" t="s">
        <v>18</v>
      </c>
      <c r="J724" s="2" t="s">
        <v>2955</v>
      </c>
      <c r="K724" s="2" t="s">
        <v>1064</v>
      </c>
      <c r="L724" s="46" t="s">
        <v>18</v>
      </c>
      <c r="M724" s="2" t="s">
        <v>18</v>
      </c>
      <c r="N724" s="2" t="s">
        <v>103</v>
      </c>
      <c r="O724" s="2" t="s">
        <v>834</v>
      </c>
      <c r="P724" s="2"/>
      <c r="Q724" s="2"/>
      <c r="R724" s="2"/>
      <c r="S724" s="2"/>
    </row>
    <row r="725" spans="1:19" s="27" customFormat="1" ht="60" customHeight="1">
      <c r="A725" s="9">
        <v>43185</v>
      </c>
      <c r="B725" s="26"/>
      <c r="C725" s="26"/>
      <c r="D725" s="26" t="s">
        <v>55</v>
      </c>
      <c r="E725" s="26"/>
      <c r="F725" s="26" t="s">
        <v>129</v>
      </c>
      <c r="G725" s="26" t="s">
        <v>2960</v>
      </c>
      <c r="H725" s="26" t="s">
        <v>2464</v>
      </c>
      <c r="I725" s="26" t="s">
        <v>18</v>
      </c>
      <c r="J725" s="26" t="s">
        <v>2961</v>
      </c>
      <c r="K725" s="26" t="s">
        <v>2843</v>
      </c>
      <c r="L725" s="43" t="s">
        <v>18</v>
      </c>
      <c r="M725" s="26" t="s">
        <v>18</v>
      </c>
      <c r="N725" s="26" t="s">
        <v>103</v>
      </c>
      <c r="O725" s="26" t="s">
        <v>378</v>
      </c>
      <c r="P725" s="26"/>
      <c r="Q725" s="26"/>
      <c r="R725" s="26"/>
      <c r="S725" s="26"/>
    </row>
    <row r="726" spans="1:19" s="27" customFormat="1" ht="60" customHeight="1">
      <c r="A726" s="9">
        <v>43185</v>
      </c>
      <c r="B726" s="26"/>
      <c r="C726" s="26"/>
      <c r="D726" s="26" t="s">
        <v>55</v>
      </c>
      <c r="E726" s="26"/>
      <c r="F726" s="26" t="s">
        <v>129</v>
      </c>
      <c r="G726" s="26" t="s">
        <v>2962</v>
      </c>
      <c r="H726" s="26" t="s">
        <v>2464</v>
      </c>
      <c r="I726" s="26" t="s">
        <v>18</v>
      </c>
      <c r="J726" s="26" t="s">
        <v>2963</v>
      </c>
      <c r="K726" s="26" t="s">
        <v>944</v>
      </c>
      <c r="L726" s="43" t="s">
        <v>18</v>
      </c>
      <c r="M726" s="26" t="s">
        <v>18</v>
      </c>
      <c r="N726" s="26" t="s">
        <v>103</v>
      </c>
      <c r="O726" s="26" t="s">
        <v>455</v>
      </c>
      <c r="P726" s="26"/>
      <c r="Q726" s="26"/>
      <c r="R726" s="26"/>
      <c r="S726" s="26"/>
    </row>
    <row r="727" spans="1:19" s="27" customFormat="1" ht="60" customHeight="1">
      <c r="A727" s="9">
        <v>43185</v>
      </c>
      <c r="B727" s="26"/>
      <c r="C727" s="26"/>
      <c r="D727" s="26" t="s">
        <v>55</v>
      </c>
      <c r="E727" s="26"/>
      <c r="F727" s="26" t="s">
        <v>129</v>
      </c>
      <c r="G727" s="26" t="s">
        <v>2964</v>
      </c>
      <c r="H727" s="26" t="s">
        <v>2464</v>
      </c>
      <c r="I727" s="26" t="s">
        <v>18</v>
      </c>
      <c r="J727" s="26" t="s">
        <v>2965</v>
      </c>
      <c r="K727" s="26" t="s">
        <v>583</v>
      </c>
      <c r="L727" s="11">
        <v>6754085</v>
      </c>
      <c r="M727" s="26" t="s">
        <v>18</v>
      </c>
      <c r="N727" s="26" t="s">
        <v>103</v>
      </c>
      <c r="O727" s="26" t="s">
        <v>378</v>
      </c>
      <c r="P727" s="26"/>
      <c r="Q727" s="26"/>
      <c r="R727" s="26"/>
      <c r="S727" s="26"/>
    </row>
    <row r="728" spans="1:19" s="27" customFormat="1" ht="60" customHeight="1">
      <c r="A728" s="9">
        <v>43182</v>
      </c>
      <c r="B728" s="26"/>
      <c r="C728" s="26"/>
      <c r="D728" s="26" t="s">
        <v>55</v>
      </c>
      <c r="E728" s="26"/>
      <c r="F728" s="26" t="s">
        <v>129</v>
      </c>
      <c r="G728" s="26" t="s">
        <v>2966</v>
      </c>
      <c r="H728" s="26" t="s">
        <v>2464</v>
      </c>
      <c r="I728" s="26" t="s">
        <v>18</v>
      </c>
      <c r="J728" s="26" t="s">
        <v>2967</v>
      </c>
      <c r="K728" s="26" t="s">
        <v>274</v>
      </c>
      <c r="L728" s="43" t="s">
        <v>18</v>
      </c>
      <c r="M728" s="26" t="s">
        <v>18</v>
      </c>
      <c r="N728" s="26" t="s">
        <v>103</v>
      </c>
      <c r="O728" s="26" t="s">
        <v>834</v>
      </c>
      <c r="P728" s="26"/>
      <c r="Q728" s="26"/>
      <c r="R728" s="26"/>
      <c r="S728" s="26"/>
    </row>
    <row r="729" spans="1:19" s="27" customFormat="1" ht="90" customHeight="1">
      <c r="A729" s="9">
        <v>43181</v>
      </c>
      <c r="B729" s="26"/>
      <c r="C729" s="26"/>
      <c r="D729" s="26" t="s">
        <v>55</v>
      </c>
      <c r="E729" s="26"/>
      <c r="F729" s="26" t="s">
        <v>3072</v>
      </c>
      <c r="G729" s="26" t="s">
        <v>2956</v>
      </c>
      <c r="H729" s="26" t="s">
        <v>224</v>
      </c>
      <c r="I729" s="26" t="s">
        <v>18</v>
      </c>
      <c r="J729" s="26" t="s">
        <v>2957</v>
      </c>
      <c r="K729" s="26" t="s">
        <v>2968</v>
      </c>
      <c r="L729" s="43" t="s">
        <v>18</v>
      </c>
      <c r="M729" s="26" t="s">
        <v>18</v>
      </c>
      <c r="N729" s="26" t="s">
        <v>103</v>
      </c>
      <c r="O729" s="26" t="s">
        <v>104</v>
      </c>
      <c r="P729" s="26" t="s">
        <v>2969</v>
      </c>
      <c r="Q729" s="26"/>
      <c r="R729" s="26"/>
      <c r="S729" s="26"/>
    </row>
    <row r="730" spans="1:19" s="27" customFormat="1" ht="105" customHeight="1">
      <c r="A730" s="9">
        <v>43181</v>
      </c>
      <c r="B730" s="26"/>
      <c r="C730" s="26"/>
      <c r="D730" s="26" t="s">
        <v>55</v>
      </c>
      <c r="E730" s="26"/>
      <c r="F730" s="26" t="s">
        <v>129</v>
      </c>
      <c r="G730" s="26" t="s">
        <v>2970</v>
      </c>
      <c r="H730" s="26" t="s">
        <v>2971</v>
      </c>
      <c r="I730" s="26" t="s">
        <v>18</v>
      </c>
      <c r="J730" s="26" t="s">
        <v>2972</v>
      </c>
      <c r="K730" s="26" t="s">
        <v>2973</v>
      </c>
      <c r="L730" s="43">
        <v>68248846</v>
      </c>
      <c r="M730" s="26" t="s">
        <v>18</v>
      </c>
      <c r="N730" s="26" t="s">
        <v>103</v>
      </c>
      <c r="O730" s="26" t="s">
        <v>104</v>
      </c>
      <c r="P730" s="26" t="s">
        <v>2974</v>
      </c>
      <c r="Q730" s="26"/>
      <c r="R730" s="26"/>
      <c r="S730" s="26"/>
    </row>
    <row r="731" spans="1:19" s="13" customFormat="1" ht="60" customHeight="1">
      <c r="A731" s="9">
        <v>43185</v>
      </c>
      <c r="B731" s="9"/>
      <c r="C731" s="9"/>
      <c r="D731" s="10" t="s">
        <v>55</v>
      </c>
      <c r="E731" s="10"/>
      <c r="F731" s="10" t="s">
        <v>19</v>
      </c>
      <c r="G731" s="10" t="s">
        <v>2976</v>
      </c>
      <c r="H731" s="10" t="s">
        <v>2319</v>
      </c>
      <c r="I731" s="10" t="s">
        <v>225</v>
      </c>
      <c r="J731" s="10" t="s">
        <v>2977</v>
      </c>
      <c r="K731" s="76" t="s">
        <v>2321</v>
      </c>
      <c r="L731" s="11">
        <v>11440417</v>
      </c>
      <c r="M731" s="10" t="s">
        <v>2322</v>
      </c>
      <c r="N731" s="10" t="s">
        <v>377</v>
      </c>
      <c r="O731" s="10" t="s">
        <v>378</v>
      </c>
      <c r="P731" s="10" t="s">
        <v>379</v>
      </c>
      <c r="Q731" s="10"/>
      <c r="R731" s="10"/>
      <c r="S731" s="10"/>
    </row>
    <row r="732" spans="1:19" s="27" customFormat="1" ht="60" customHeight="1">
      <c r="A732" s="9">
        <v>43185</v>
      </c>
      <c r="B732" s="26"/>
      <c r="C732" s="26"/>
      <c r="D732" s="10" t="s">
        <v>55</v>
      </c>
      <c r="E732" s="10"/>
      <c r="F732" s="10" t="s">
        <v>19</v>
      </c>
      <c r="G732" s="26" t="s">
        <v>2982</v>
      </c>
      <c r="H732" s="26" t="s">
        <v>2983</v>
      </c>
      <c r="I732" s="26" t="s">
        <v>18</v>
      </c>
      <c r="J732" s="26" t="s">
        <v>2984</v>
      </c>
      <c r="K732" s="26" t="s">
        <v>18</v>
      </c>
      <c r="L732" s="43" t="s">
        <v>18</v>
      </c>
      <c r="M732" s="26" t="s">
        <v>18</v>
      </c>
      <c r="N732" s="26" t="s">
        <v>103</v>
      </c>
      <c r="O732" s="26" t="s">
        <v>95</v>
      </c>
      <c r="P732" s="26"/>
      <c r="Q732" s="26"/>
      <c r="R732" s="26"/>
      <c r="S732" s="26"/>
    </row>
    <row r="733" spans="1:19" s="27" customFormat="1" ht="135" customHeight="1">
      <c r="A733" s="9">
        <v>43185</v>
      </c>
      <c r="B733" s="26"/>
      <c r="C733" s="26"/>
      <c r="D733" s="26" t="s">
        <v>55</v>
      </c>
      <c r="E733" s="26"/>
      <c r="F733" s="26" t="s">
        <v>19</v>
      </c>
      <c r="G733" s="26" t="s">
        <v>2985</v>
      </c>
      <c r="H733" s="26" t="s">
        <v>2986</v>
      </c>
      <c r="I733" s="26" t="s">
        <v>225</v>
      </c>
      <c r="J733" s="26" t="s">
        <v>2987</v>
      </c>
      <c r="K733" s="26" t="s">
        <v>18</v>
      </c>
      <c r="L733" s="43" t="s">
        <v>18</v>
      </c>
      <c r="M733" s="26" t="s">
        <v>18</v>
      </c>
      <c r="N733" s="26" t="s">
        <v>1904</v>
      </c>
      <c r="O733" s="26" t="s">
        <v>2989</v>
      </c>
      <c r="P733" s="26" t="s">
        <v>2988</v>
      </c>
      <c r="Q733" s="26"/>
      <c r="R733" s="26"/>
      <c r="S733" s="26"/>
    </row>
    <row r="734" spans="1:19" s="27" customFormat="1" ht="60" customHeight="1">
      <c r="A734" s="9">
        <v>43174</v>
      </c>
      <c r="B734" s="26"/>
      <c r="C734" s="26"/>
      <c r="D734" s="26" t="s">
        <v>55</v>
      </c>
      <c r="E734" s="26"/>
      <c r="F734" s="26" t="s">
        <v>98</v>
      </c>
      <c r="G734" s="26" t="s">
        <v>2991</v>
      </c>
      <c r="H734" s="26" t="s">
        <v>100</v>
      </c>
      <c r="I734" s="26" t="s">
        <v>18</v>
      </c>
      <c r="J734" s="26" t="s">
        <v>2992</v>
      </c>
      <c r="K734" s="26" t="s">
        <v>2993</v>
      </c>
      <c r="L734" s="43" t="s">
        <v>18</v>
      </c>
      <c r="M734" s="26" t="s">
        <v>18</v>
      </c>
      <c r="N734" s="26" t="s">
        <v>103</v>
      </c>
      <c r="O734" s="26" t="s">
        <v>2691</v>
      </c>
      <c r="P734" s="26" t="s">
        <v>2994</v>
      </c>
      <c r="Q734" s="26"/>
      <c r="R734" s="26"/>
      <c r="S734" s="26"/>
    </row>
    <row r="735" spans="1:19" s="13" customFormat="1" ht="165" customHeight="1">
      <c r="A735" s="9">
        <v>43185</v>
      </c>
      <c r="B735" s="9">
        <v>43194</v>
      </c>
      <c r="C735" s="9">
        <v>43194</v>
      </c>
      <c r="D735" s="10" t="s">
        <v>619</v>
      </c>
      <c r="E735" s="10" t="s">
        <v>56</v>
      </c>
      <c r="F735" s="10" t="s">
        <v>19</v>
      </c>
      <c r="G735" s="10" t="s">
        <v>3002</v>
      </c>
      <c r="H735" s="10" t="s">
        <v>3003</v>
      </c>
      <c r="I735" s="10" t="s">
        <v>498</v>
      </c>
      <c r="J735" s="10" t="s">
        <v>3004</v>
      </c>
      <c r="K735" s="10" t="s">
        <v>500</v>
      </c>
      <c r="L735" s="11">
        <v>14222604</v>
      </c>
      <c r="M735" s="10" t="s">
        <v>501</v>
      </c>
      <c r="N735" s="10" t="s">
        <v>94</v>
      </c>
      <c r="O735" s="12" t="s">
        <v>378</v>
      </c>
      <c r="P735" s="10"/>
      <c r="Q735" s="10" t="s">
        <v>3159</v>
      </c>
      <c r="R735" s="10" t="s">
        <v>3160</v>
      </c>
      <c r="S735" s="10" t="s">
        <v>3328</v>
      </c>
    </row>
    <row r="736" spans="1:19" s="3" customFormat="1" ht="52.5" customHeight="1">
      <c r="A736" s="29">
        <v>43185</v>
      </c>
      <c r="B736" s="29">
        <v>43186</v>
      </c>
      <c r="C736" s="29">
        <v>43186</v>
      </c>
      <c r="D736" s="30" t="s">
        <v>448</v>
      </c>
      <c r="E736" s="30" t="s">
        <v>56</v>
      </c>
      <c r="F736" s="30" t="s">
        <v>19</v>
      </c>
      <c r="G736" s="30" t="s">
        <v>3005</v>
      </c>
      <c r="H736" s="30" t="s">
        <v>3006</v>
      </c>
      <c r="I736" s="30" t="s">
        <v>181</v>
      </c>
      <c r="J736" s="30" t="s">
        <v>3007</v>
      </c>
      <c r="K736" s="79" t="s">
        <v>357</v>
      </c>
      <c r="L736" s="83">
        <v>13106088</v>
      </c>
      <c r="M736" s="30" t="s">
        <v>3008</v>
      </c>
      <c r="N736" s="30" t="s">
        <v>397</v>
      </c>
      <c r="O736" s="12" t="s">
        <v>360</v>
      </c>
      <c r="P736" s="30"/>
      <c r="Q736" s="30" t="s">
        <v>3039</v>
      </c>
      <c r="R736" s="30" t="s">
        <v>3040</v>
      </c>
      <c r="S736" s="30" t="s">
        <v>3102</v>
      </c>
    </row>
    <row r="737" spans="1:19" s="3" customFormat="1" ht="52.5" customHeight="1">
      <c r="A737" s="29">
        <v>43185</v>
      </c>
      <c r="B737" s="29">
        <v>43187</v>
      </c>
      <c r="C737" s="29">
        <v>43187</v>
      </c>
      <c r="D737" s="30" t="s">
        <v>429</v>
      </c>
      <c r="E737" s="30" t="s">
        <v>56</v>
      </c>
      <c r="F737" s="30" t="s">
        <v>19</v>
      </c>
      <c r="G737" s="30" t="s">
        <v>3125</v>
      </c>
      <c r="H737" s="30" t="s">
        <v>3009</v>
      </c>
      <c r="I737" s="30" t="s">
        <v>3010</v>
      </c>
      <c r="J737" s="30" t="s">
        <v>3011</v>
      </c>
      <c r="K737" s="79" t="s">
        <v>3012</v>
      </c>
      <c r="L737" s="83">
        <v>77192297</v>
      </c>
      <c r="M737" s="30" t="s">
        <v>3013</v>
      </c>
      <c r="N737" s="30" t="s">
        <v>397</v>
      </c>
      <c r="O737" s="12" t="s">
        <v>455</v>
      </c>
      <c r="P737" s="30"/>
      <c r="Q737" s="30" t="s">
        <v>3048</v>
      </c>
      <c r="R737" s="30" t="s">
        <v>3049</v>
      </c>
      <c r="S737" s="30" t="s">
        <v>3103</v>
      </c>
    </row>
    <row r="738" spans="1:19" s="13" customFormat="1" ht="165" customHeight="1">
      <c r="A738" s="9">
        <v>43185</v>
      </c>
      <c r="B738" s="9"/>
      <c r="C738" s="9"/>
      <c r="D738" s="10" t="s">
        <v>55</v>
      </c>
      <c r="E738" s="10"/>
      <c r="F738" s="10" t="s">
        <v>19</v>
      </c>
      <c r="G738" s="10" t="s">
        <v>3022</v>
      </c>
      <c r="H738" s="10" t="s">
        <v>3023</v>
      </c>
      <c r="I738" s="10" t="s">
        <v>225</v>
      </c>
      <c r="J738" s="10" t="s">
        <v>3024</v>
      </c>
      <c r="K738" s="76" t="s">
        <v>757</v>
      </c>
      <c r="L738" s="11" t="s">
        <v>55</v>
      </c>
      <c r="M738" s="10" t="s">
        <v>758</v>
      </c>
      <c r="N738" s="10" t="s">
        <v>377</v>
      </c>
      <c r="O738" s="10" t="s">
        <v>360</v>
      </c>
      <c r="P738" s="10"/>
      <c r="Q738" s="10" t="s">
        <v>2267</v>
      </c>
      <c r="R738" s="10"/>
      <c r="S738" s="10" t="s">
        <v>2268</v>
      </c>
    </row>
    <row r="739" spans="1:19" s="13" customFormat="1" ht="60" customHeight="1">
      <c r="A739" s="9">
        <v>43186</v>
      </c>
      <c r="B739" s="9">
        <v>43193</v>
      </c>
      <c r="C739" s="9">
        <v>43193</v>
      </c>
      <c r="D739" s="10" t="s">
        <v>798</v>
      </c>
      <c r="E739" s="10" t="s">
        <v>56</v>
      </c>
      <c r="F739" s="10" t="s">
        <v>19</v>
      </c>
      <c r="G739" s="10" t="s">
        <v>3026</v>
      </c>
      <c r="H739" s="10" t="s">
        <v>2175</v>
      </c>
      <c r="I739" s="10" t="s">
        <v>955</v>
      </c>
      <c r="J739" s="10" t="s">
        <v>3027</v>
      </c>
      <c r="K739" s="76" t="s">
        <v>2178</v>
      </c>
      <c r="L739" s="11">
        <v>1062289179</v>
      </c>
      <c r="M739" s="10" t="s">
        <v>2177</v>
      </c>
      <c r="N739" s="10" t="s">
        <v>377</v>
      </c>
      <c r="O739" s="12" t="s">
        <v>368</v>
      </c>
      <c r="P739" s="10"/>
      <c r="Q739" s="10" t="s">
        <v>3123</v>
      </c>
      <c r="R739" s="10" t="s">
        <v>3124</v>
      </c>
      <c r="S739" s="10" t="s">
        <v>823</v>
      </c>
    </row>
    <row r="740" spans="1:19" s="27" customFormat="1" ht="30" customHeight="1">
      <c r="A740" s="9">
        <v>43186</v>
      </c>
      <c r="B740" s="26"/>
      <c r="C740" s="26"/>
      <c r="D740" s="26" t="s">
        <v>55</v>
      </c>
      <c r="E740" s="26"/>
      <c r="F740" s="26" t="s">
        <v>19</v>
      </c>
      <c r="G740" s="26" t="s">
        <v>3029</v>
      </c>
      <c r="H740" s="26" t="s">
        <v>1865</v>
      </c>
      <c r="I740" s="26" t="s">
        <v>18</v>
      </c>
      <c r="J740" s="26" t="s">
        <v>304</v>
      </c>
      <c r="K740" s="26" t="s">
        <v>1865</v>
      </c>
      <c r="L740" s="43" t="s">
        <v>18</v>
      </c>
      <c r="M740" s="26" t="s">
        <v>18</v>
      </c>
      <c r="N740" s="26" t="s">
        <v>305</v>
      </c>
      <c r="O740" s="26" t="s">
        <v>133</v>
      </c>
      <c r="P740" s="26"/>
      <c r="Q740" s="26"/>
      <c r="R740" s="26"/>
      <c r="S740" s="26"/>
    </row>
    <row r="741" spans="1:19" s="13" customFormat="1" ht="60" customHeight="1">
      <c r="A741" s="9">
        <v>43185</v>
      </c>
      <c r="B741" s="9"/>
      <c r="C741" s="9"/>
      <c r="D741" s="10" t="s">
        <v>55</v>
      </c>
      <c r="E741" s="10"/>
      <c r="F741" s="10" t="s">
        <v>57</v>
      </c>
      <c r="G741" s="10" t="s">
        <v>3042</v>
      </c>
      <c r="H741" s="10" t="s">
        <v>2400</v>
      </c>
      <c r="I741" s="10" t="s">
        <v>2401</v>
      </c>
      <c r="J741" s="10" t="s">
        <v>3041</v>
      </c>
      <c r="K741" s="10" t="s">
        <v>2902</v>
      </c>
      <c r="L741" s="11">
        <v>1062288676</v>
      </c>
      <c r="M741" s="10" t="s">
        <v>2404</v>
      </c>
      <c r="N741" s="10" t="s">
        <v>707</v>
      </c>
      <c r="O741" s="10" t="s">
        <v>455</v>
      </c>
      <c r="P741" s="10" t="s">
        <v>539</v>
      </c>
      <c r="Q741" s="10"/>
      <c r="R741" s="10"/>
      <c r="S741" s="10"/>
    </row>
    <row r="742" spans="1:19" s="27" customFormat="1" ht="120" customHeight="1">
      <c r="A742" s="9">
        <v>43187</v>
      </c>
      <c r="B742" s="26"/>
      <c r="C742" s="26"/>
      <c r="D742" s="26" t="s">
        <v>55</v>
      </c>
      <c r="E742" s="26"/>
      <c r="F742" s="26" t="s">
        <v>19</v>
      </c>
      <c r="G742" s="26" t="s">
        <v>3044</v>
      </c>
      <c r="H742" s="26" t="s">
        <v>3045</v>
      </c>
      <c r="I742" s="26" t="s">
        <v>18</v>
      </c>
      <c r="J742" s="26" t="s">
        <v>3046</v>
      </c>
      <c r="K742" s="26" t="s">
        <v>18</v>
      </c>
      <c r="L742" s="43" t="s">
        <v>18</v>
      </c>
      <c r="M742" s="26" t="s">
        <v>18</v>
      </c>
      <c r="N742" s="10" t="s">
        <v>103</v>
      </c>
      <c r="O742" s="26" t="s">
        <v>95</v>
      </c>
      <c r="P742" s="26" t="s">
        <v>3047</v>
      </c>
      <c r="Q742" s="26"/>
      <c r="R742" s="26"/>
      <c r="S742" s="26"/>
    </row>
    <row r="743" spans="1:19" s="13" customFormat="1" ht="84.75" customHeight="1">
      <c r="A743" s="9">
        <v>43192</v>
      </c>
      <c r="B743" s="9"/>
      <c r="C743" s="9"/>
      <c r="D743" s="10" t="s">
        <v>55</v>
      </c>
      <c r="E743" s="10"/>
      <c r="F743" s="10" t="s">
        <v>933</v>
      </c>
      <c r="G743" s="10" t="s">
        <v>3235</v>
      </c>
      <c r="H743" s="10" t="s">
        <v>1251</v>
      </c>
      <c r="I743" s="10" t="s">
        <v>225</v>
      </c>
      <c r="J743" s="10" t="s">
        <v>3052</v>
      </c>
      <c r="K743" s="10" t="s">
        <v>70</v>
      </c>
      <c r="L743" s="11">
        <v>1049938309</v>
      </c>
      <c r="M743" s="10" t="s">
        <v>1250</v>
      </c>
      <c r="N743" s="10" t="s">
        <v>707</v>
      </c>
      <c r="O743" s="10" t="s">
        <v>455</v>
      </c>
      <c r="P743" s="10"/>
      <c r="Q743" s="10"/>
      <c r="R743" s="10"/>
      <c r="S743" s="10"/>
    </row>
    <row r="744" spans="1:19" s="27" customFormat="1" ht="60" customHeight="1">
      <c r="A744" s="9">
        <v>43192</v>
      </c>
      <c r="B744" s="26"/>
      <c r="C744" s="26"/>
      <c r="D744" s="26" t="s">
        <v>55</v>
      </c>
      <c r="E744" s="26"/>
      <c r="F744" s="10" t="s">
        <v>933</v>
      </c>
      <c r="G744" s="10" t="s">
        <v>3100</v>
      </c>
      <c r="H744" s="26" t="s">
        <v>3054</v>
      </c>
      <c r="I744" s="26" t="s">
        <v>181</v>
      </c>
      <c r="J744" s="26" t="s">
        <v>3055</v>
      </c>
      <c r="K744" s="26" t="s">
        <v>1982</v>
      </c>
      <c r="L744" s="43">
        <v>66870388</v>
      </c>
      <c r="M744" s="26" t="s">
        <v>1983</v>
      </c>
      <c r="N744" s="26" t="s">
        <v>222</v>
      </c>
      <c r="O744" s="26" t="s">
        <v>186</v>
      </c>
      <c r="P744" s="26"/>
      <c r="Q744" s="26"/>
      <c r="R744" s="26"/>
      <c r="S744" s="26"/>
    </row>
    <row r="745" spans="1:19" s="3" customFormat="1" ht="150" customHeight="1">
      <c r="A745" s="9">
        <v>43185</v>
      </c>
      <c r="B745" s="9">
        <v>43201</v>
      </c>
      <c r="C745" s="9">
        <v>43200</v>
      </c>
      <c r="D745" s="10" t="s">
        <v>468</v>
      </c>
      <c r="E745" s="2" t="s">
        <v>56</v>
      </c>
      <c r="F745" s="2" t="s">
        <v>19</v>
      </c>
      <c r="G745" s="2" t="s">
        <v>3058</v>
      </c>
      <c r="H745" s="2" t="s">
        <v>3059</v>
      </c>
      <c r="I745" s="2" t="s">
        <v>225</v>
      </c>
      <c r="J745" s="2" t="s">
        <v>3060</v>
      </c>
      <c r="K745" s="2" t="s">
        <v>1454</v>
      </c>
      <c r="L745" s="46">
        <v>32710276</v>
      </c>
      <c r="M745" s="10" t="s">
        <v>1455</v>
      </c>
      <c r="N745" s="2" t="s">
        <v>94</v>
      </c>
      <c r="O745" s="12" t="s">
        <v>378</v>
      </c>
      <c r="P745" s="2"/>
      <c r="Q745" s="2" t="s">
        <v>3366</v>
      </c>
      <c r="R745" s="2" t="s">
        <v>3367</v>
      </c>
      <c r="S745" s="10" t="s">
        <v>3372</v>
      </c>
    </row>
    <row r="746" spans="1:19" s="13" customFormat="1" ht="135" customHeight="1">
      <c r="A746" s="9">
        <v>43192</v>
      </c>
      <c r="B746" s="9">
        <v>43206</v>
      </c>
      <c r="C746" s="9">
        <v>43200</v>
      </c>
      <c r="D746" s="10" t="s">
        <v>468</v>
      </c>
      <c r="E746" s="10" t="s">
        <v>56</v>
      </c>
      <c r="F746" s="10" t="s">
        <v>19</v>
      </c>
      <c r="G746" s="10" t="s">
        <v>3061</v>
      </c>
      <c r="H746" s="10" t="s">
        <v>3062</v>
      </c>
      <c r="I746" s="10" t="s">
        <v>711</v>
      </c>
      <c r="J746" s="10" t="s">
        <v>3063</v>
      </c>
      <c r="K746" s="10" t="s">
        <v>1454</v>
      </c>
      <c r="L746" s="11">
        <v>32710276</v>
      </c>
      <c r="M746" s="10" t="s">
        <v>1455</v>
      </c>
      <c r="N746" s="2" t="s">
        <v>94</v>
      </c>
      <c r="O746" s="12" t="s">
        <v>378</v>
      </c>
      <c r="P746" s="2"/>
      <c r="Q746" s="10" t="s">
        <v>3364</v>
      </c>
      <c r="R746" s="10" t="s">
        <v>3376</v>
      </c>
      <c r="S746" s="10" t="s">
        <v>3372</v>
      </c>
    </row>
    <row r="747" spans="1:19" s="13" customFormat="1" ht="60" customHeight="1">
      <c r="A747" s="9">
        <v>43192</v>
      </c>
      <c r="B747" s="9"/>
      <c r="C747" s="9"/>
      <c r="D747" s="10" t="s">
        <v>55</v>
      </c>
      <c r="E747" s="10"/>
      <c r="F747" s="10" t="s">
        <v>19</v>
      </c>
      <c r="G747" s="10" t="s">
        <v>3064</v>
      </c>
      <c r="H747" s="10" t="s">
        <v>2701</v>
      </c>
      <c r="I747" s="10" t="s">
        <v>2702</v>
      </c>
      <c r="J747" s="10" t="s">
        <v>3065</v>
      </c>
      <c r="K747" s="10" t="s">
        <v>2704</v>
      </c>
      <c r="L747" s="11" t="s">
        <v>55</v>
      </c>
      <c r="M747" s="10" t="s">
        <v>2705</v>
      </c>
      <c r="N747" s="10" t="s">
        <v>707</v>
      </c>
      <c r="O747" s="10" t="s">
        <v>378</v>
      </c>
      <c r="P747" s="10" t="s">
        <v>2706</v>
      </c>
      <c r="Q747" s="66"/>
      <c r="R747" s="10"/>
      <c r="S747" s="10"/>
    </row>
    <row r="748" spans="1:19" s="13" customFormat="1" ht="52.5" customHeight="1">
      <c r="A748" s="9">
        <v>43192</v>
      </c>
      <c r="B748" s="9">
        <v>43193</v>
      </c>
      <c r="C748" s="9">
        <v>43193</v>
      </c>
      <c r="D748" s="10" t="s">
        <v>55</v>
      </c>
      <c r="E748" s="10" t="s">
        <v>56</v>
      </c>
      <c r="F748" s="10" t="s">
        <v>57</v>
      </c>
      <c r="G748" s="10" t="s">
        <v>3068</v>
      </c>
      <c r="H748" s="10" t="s">
        <v>2877</v>
      </c>
      <c r="I748" s="10" t="s">
        <v>421</v>
      </c>
      <c r="J748" s="10" t="s">
        <v>3067</v>
      </c>
      <c r="K748" s="10" t="s">
        <v>2879</v>
      </c>
      <c r="L748" s="11">
        <v>91426766</v>
      </c>
      <c r="M748" s="10" t="s">
        <v>3056</v>
      </c>
      <c r="N748" s="10" t="s">
        <v>3120</v>
      </c>
      <c r="O748" s="12" t="s">
        <v>368</v>
      </c>
      <c r="P748" s="10"/>
      <c r="Q748" s="10" t="s">
        <v>3121</v>
      </c>
      <c r="R748" s="10" t="s">
        <v>3122</v>
      </c>
      <c r="S748" s="10" t="s">
        <v>3175</v>
      </c>
    </row>
    <row r="749" spans="1:19" s="27" customFormat="1" ht="60" customHeight="1">
      <c r="A749" s="9">
        <v>43192</v>
      </c>
      <c r="B749" s="2"/>
      <c r="C749" s="2"/>
      <c r="D749" s="26" t="s">
        <v>55</v>
      </c>
      <c r="E749" s="26"/>
      <c r="F749" s="26" t="s">
        <v>19</v>
      </c>
      <c r="G749" s="26" t="s">
        <v>3073</v>
      </c>
      <c r="H749" s="26" t="s">
        <v>2464</v>
      </c>
      <c r="I749" s="26" t="s">
        <v>18</v>
      </c>
      <c r="J749" s="26" t="s">
        <v>3074</v>
      </c>
      <c r="K749" s="76" t="s">
        <v>713</v>
      </c>
      <c r="L749" s="43" t="s">
        <v>55</v>
      </c>
      <c r="M749" s="26" t="s">
        <v>18</v>
      </c>
      <c r="N749" s="26" t="s">
        <v>103</v>
      </c>
      <c r="O749" s="26" t="s">
        <v>378</v>
      </c>
      <c r="P749" s="26"/>
      <c r="Q749" s="26"/>
      <c r="R749" s="26"/>
      <c r="S749" s="26"/>
    </row>
    <row r="750" spans="1:19" s="27" customFormat="1" ht="60" customHeight="1">
      <c r="A750" s="9">
        <v>43192</v>
      </c>
      <c r="B750" s="2"/>
      <c r="C750" s="2"/>
      <c r="D750" s="26" t="s">
        <v>55</v>
      </c>
      <c r="E750" s="26"/>
      <c r="F750" s="26" t="s">
        <v>19</v>
      </c>
      <c r="G750" s="26" t="s">
        <v>3075</v>
      </c>
      <c r="H750" s="26" t="s">
        <v>2464</v>
      </c>
      <c r="I750" s="26" t="s">
        <v>18</v>
      </c>
      <c r="J750" s="26" t="s">
        <v>3076</v>
      </c>
      <c r="K750" s="26" t="s">
        <v>3077</v>
      </c>
      <c r="L750" s="43" t="s">
        <v>55</v>
      </c>
      <c r="M750" s="26" t="s">
        <v>18</v>
      </c>
      <c r="N750" s="26" t="s">
        <v>103</v>
      </c>
      <c r="O750" s="26" t="s">
        <v>378</v>
      </c>
      <c r="P750" s="26"/>
      <c r="Q750" s="26"/>
      <c r="R750" s="26"/>
      <c r="S750" s="26"/>
    </row>
    <row r="751" spans="1:19" s="27" customFormat="1" ht="60" customHeight="1">
      <c r="A751" s="9">
        <v>43192</v>
      </c>
      <c r="B751" s="2"/>
      <c r="C751" s="2"/>
      <c r="D751" s="26" t="s">
        <v>55</v>
      </c>
      <c r="E751" s="26"/>
      <c r="F751" s="26" t="s">
        <v>19</v>
      </c>
      <c r="G751" s="26" t="s">
        <v>3078</v>
      </c>
      <c r="H751" s="26" t="s">
        <v>2464</v>
      </c>
      <c r="I751" s="26" t="s">
        <v>18</v>
      </c>
      <c r="J751" s="26" t="s">
        <v>3079</v>
      </c>
      <c r="K751" s="26" t="s">
        <v>2009</v>
      </c>
      <c r="L751" s="43" t="s">
        <v>55</v>
      </c>
      <c r="M751" s="26" t="s">
        <v>18</v>
      </c>
      <c r="N751" s="26" t="s">
        <v>103</v>
      </c>
      <c r="O751" s="26" t="s">
        <v>378</v>
      </c>
      <c r="P751" s="26"/>
      <c r="Q751" s="26"/>
      <c r="R751" s="26"/>
      <c r="S751" s="26"/>
    </row>
    <row r="752" spans="1:19" s="3" customFormat="1" ht="90" customHeight="1">
      <c r="A752" s="9">
        <v>43192</v>
      </c>
      <c r="B752" s="9">
        <v>43199</v>
      </c>
      <c r="C752" s="9">
        <v>43199</v>
      </c>
      <c r="D752" s="2" t="s">
        <v>55</v>
      </c>
      <c r="E752" s="2" t="s">
        <v>56</v>
      </c>
      <c r="F752" s="2" t="s">
        <v>129</v>
      </c>
      <c r="G752" s="2" t="s">
        <v>3090</v>
      </c>
      <c r="H752" s="2" t="s">
        <v>224</v>
      </c>
      <c r="I752" s="2" t="s">
        <v>18</v>
      </c>
      <c r="J752" s="2" t="s">
        <v>3091</v>
      </c>
      <c r="K752" s="46" t="s">
        <v>18</v>
      </c>
      <c r="L752" s="46" t="s">
        <v>18</v>
      </c>
      <c r="M752" s="2" t="s">
        <v>18</v>
      </c>
      <c r="N752" s="2" t="s">
        <v>94</v>
      </c>
      <c r="O752" s="2" t="s">
        <v>95</v>
      </c>
      <c r="P752" s="2"/>
      <c r="Q752" s="2" t="s">
        <v>3314</v>
      </c>
      <c r="R752" s="2"/>
      <c r="S752" s="2"/>
    </row>
    <row r="753" spans="1:19" s="13" customFormat="1" ht="107.25" customHeight="1">
      <c r="A753" s="9">
        <v>43193</v>
      </c>
      <c r="B753" s="9"/>
      <c r="C753" s="9"/>
      <c r="D753" s="10" t="s">
        <v>55</v>
      </c>
      <c r="E753" s="10"/>
      <c r="F753" s="10" t="s">
        <v>933</v>
      </c>
      <c r="G753" s="10" t="s">
        <v>3126</v>
      </c>
      <c r="H753" s="10" t="s">
        <v>1251</v>
      </c>
      <c r="I753" s="10" t="s">
        <v>225</v>
      </c>
      <c r="J753" s="10" t="s">
        <v>3094</v>
      </c>
      <c r="K753" s="76" t="s">
        <v>3092</v>
      </c>
      <c r="L753" s="11">
        <v>19613947</v>
      </c>
      <c r="M753" s="10" t="s">
        <v>3093</v>
      </c>
      <c r="N753" s="10" t="s">
        <v>377</v>
      </c>
      <c r="O753" s="10" t="s">
        <v>368</v>
      </c>
      <c r="P753" s="10" t="s">
        <v>379</v>
      </c>
      <c r="Q753" s="10"/>
      <c r="R753" s="10"/>
      <c r="S753" s="10"/>
    </row>
    <row r="754" spans="1:19" s="13" customFormat="1" ht="60" customHeight="1">
      <c r="A754" s="9">
        <v>43193</v>
      </c>
      <c r="B754" s="9"/>
      <c r="C754" s="9"/>
      <c r="D754" s="10" t="s">
        <v>55</v>
      </c>
      <c r="E754" s="10"/>
      <c r="F754" s="10" t="s">
        <v>57</v>
      </c>
      <c r="G754" s="10" t="s">
        <v>3203</v>
      </c>
      <c r="H754" s="10" t="s">
        <v>2435</v>
      </c>
      <c r="I754" s="10" t="s">
        <v>674</v>
      </c>
      <c r="J754" s="10" t="s">
        <v>3095</v>
      </c>
      <c r="K754" s="10" t="s">
        <v>676</v>
      </c>
      <c r="L754" s="11">
        <v>19282945</v>
      </c>
      <c r="M754" s="10" t="s">
        <v>677</v>
      </c>
      <c r="N754" s="10" t="s">
        <v>707</v>
      </c>
      <c r="O754" s="10" t="s">
        <v>378</v>
      </c>
      <c r="P754" s="10"/>
      <c r="Q754" s="10"/>
      <c r="R754" s="10"/>
      <c r="S754" s="10"/>
    </row>
    <row r="755" spans="1:19" s="13" customFormat="1" ht="57" customHeight="1">
      <c r="A755" s="9">
        <v>43193</v>
      </c>
      <c r="B755" s="9"/>
      <c r="C755" s="9"/>
      <c r="D755" s="10" t="s">
        <v>55</v>
      </c>
      <c r="E755" s="10"/>
      <c r="F755" s="10" t="s">
        <v>57</v>
      </c>
      <c r="G755" s="10" t="s">
        <v>3127</v>
      </c>
      <c r="H755" s="10" t="s">
        <v>2754</v>
      </c>
      <c r="I755" s="10" t="s">
        <v>374</v>
      </c>
      <c r="J755" s="10" t="s">
        <v>3096</v>
      </c>
      <c r="K755" s="2" t="s">
        <v>357</v>
      </c>
      <c r="L755" s="11">
        <v>13106088</v>
      </c>
      <c r="M755" s="2" t="s">
        <v>1809</v>
      </c>
      <c r="N755" s="10" t="s">
        <v>707</v>
      </c>
      <c r="O755" s="10" t="s">
        <v>360</v>
      </c>
      <c r="P755" s="10" t="s">
        <v>2270</v>
      </c>
      <c r="Q755" s="10"/>
      <c r="R755" s="10"/>
      <c r="S755" s="10"/>
    </row>
    <row r="756" spans="1:19" s="27" customFormat="1" ht="30" customHeight="1">
      <c r="A756" s="9">
        <v>43193</v>
      </c>
      <c r="B756" s="26"/>
      <c r="C756" s="26"/>
      <c r="D756" s="26" t="s">
        <v>55</v>
      </c>
      <c r="E756" s="26"/>
      <c r="F756" s="26" t="s">
        <v>19</v>
      </c>
      <c r="G756" s="26" t="s">
        <v>3097</v>
      </c>
      <c r="H756" s="26" t="s">
        <v>1865</v>
      </c>
      <c r="I756" s="26"/>
      <c r="J756" s="26" t="s">
        <v>305</v>
      </c>
      <c r="K756" s="26" t="s">
        <v>1865</v>
      </c>
      <c r="L756" s="43" t="s">
        <v>18</v>
      </c>
      <c r="M756" s="26" t="s">
        <v>18</v>
      </c>
      <c r="N756" s="26" t="s">
        <v>305</v>
      </c>
      <c r="O756" s="26" t="s">
        <v>133</v>
      </c>
      <c r="P756" s="26"/>
      <c r="Q756" s="26"/>
      <c r="R756" s="26"/>
      <c r="S756" s="26"/>
    </row>
    <row r="757" spans="1:19" s="13" customFormat="1" ht="60" customHeight="1">
      <c r="A757" s="9">
        <v>43193</v>
      </c>
      <c r="B757" s="9"/>
      <c r="C757" s="9"/>
      <c r="D757" s="10" t="s">
        <v>55</v>
      </c>
      <c r="E757" s="10"/>
      <c r="F757" s="10" t="s">
        <v>57</v>
      </c>
      <c r="G757" s="10" t="s">
        <v>3269</v>
      </c>
      <c r="H757" s="10" t="s">
        <v>3098</v>
      </c>
      <c r="I757" s="10" t="s">
        <v>1609</v>
      </c>
      <c r="J757" s="10" t="s">
        <v>3099</v>
      </c>
      <c r="K757" s="10" t="s">
        <v>816</v>
      </c>
      <c r="L757" s="11">
        <v>1117495316</v>
      </c>
      <c r="M757" s="10" t="s">
        <v>812</v>
      </c>
      <c r="N757" s="10" t="s">
        <v>707</v>
      </c>
      <c r="O757" s="10" t="s">
        <v>455</v>
      </c>
      <c r="P757" s="10"/>
      <c r="Q757" s="10"/>
      <c r="R757" s="10"/>
      <c r="S757" s="10"/>
    </row>
    <row r="758" spans="1:19" s="13" customFormat="1" ht="60" customHeight="1">
      <c r="A758" s="9">
        <v>43193</v>
      </c>
      <c r="B758" s="9"/>
      <c r="C758" s="9"/>
      <c r="D758" s="10" t="s">
        <v>55</v>
      </c>
      <c r="E758" s="10"/>
      <c r="F758" s="10" t="s">
        <v>57</v>
      </c>
      <c r="G758" s="10" t="s">
        <v>3139</v>
      </c>
      <c r="H758" s="10" t="s">
        <v>3117</v>
      </c>
      <c r="I758" s="10" t="s">
        <v>790</v>
      </c>
      <c r="J758" s="10" t="s">
        <v>3118</v>
      </c>
      <c r="K758" s="10" t="s">
        <v>2735</v>
      </c>
      <c r="L758" s="11">
        <v>85451378</v>
      </c>
      <c r="M758" s="10" t="s">
        <v>2736</v>
      </c>
      <c r="N758" s="10" t="s">
        <v>707</v>
      </c>
      <c r="O758" s="10" t="s">
        <v>360</v>
      </c>
      <c r="P758" s="10"/>
      <c r="Q758" s="10"/>
      <c r="R758" s="10"/>
      <c r="S758" s="10"/>
    </row>
    <row r="759" spans="1:19" s="27" customFormat="1" ht="75" customHeight="1">
      <c r="A759" s="9">
        <v>43193</v>
      </c>
      <c r="B759" s="26"/>
      <c r="C759" s="26"/>
      <c r="D759" s="26" t="s">
        <v>55</v>
      </c>
      <c r="E759" s="26"/>
      <c r="F759" s="26" t="s">
        <v>129</v>
      </c>
      <c r="G759" s="26" t="s">
        <v>3111</v>
      </c>
      <c r="H759" s="26" t="s">
        <v>84</v>
      </c>
      <c r="I759" s="26" t="s">
        <v>18</v>
      </c>
      <c r="J759" s="26" t="s">
        <v>3112</v>
      </c>
      <c r="K759" s="26" t="s">
        <v>3113</v>
      </c>
      <c r="L759" s="43" t="s">
        <v>18</v>
      </c>
      <c r="M759" s="26" t="s">
        <v>18</v>
      </c>
      <c r="N759" s="26" t="s">
        <v>103</v>
      </c>
      <c r="O759" s="26" t="s">
        <v>104</v>
      </c>
      <c r="P759" s="26" t="s">
        <v>3114</v>
      </c>
      <c r="Q759" s="26"/>
      <c r="R759" s="26"/>
      <c r="S759" s="26"/>
    </row>
    <row r="760" spans="1:19" s="13" customFormat="1" ht="150" customHeight="1">
      <c r="A760" s="9">
        <v>43193</v>
      </c>
      <c r="B760" s="9">
        <v>43230</v>
      </c>
      <c r="C760" s="9">
        <v>43230</v>
      </c>
      <c r="D760" s="10" t="s">
        <v>55</v>
      </c>
      <c r="E760" s="10" t="s">
        <v>56</v>
      </c>
      <c r="F760" s="10" t="s">
        <v>57</v>
      </c>
      <c r="G760" s="10" t="s">
        <v>3140</v>
      </c>
      <c r="H760" s="10" t="s">
        <v>2136</v>
      </c>
      <c r="I760" s="10" t="s">
        <v>1609</v>
      </c>
      <c r="J760" s="10" t="s">
        <v>3119</v>
      </c>
      <c r="K760" s="10" t="s">
        <v>816</v>
      </c>
      <c r="L760" s="11">
        <v>1117495316</v>
      </c>
      <c r="M760" s="10" t="s">
        <v>812</v>
      </c>
      <c r="N760" s="10" t="s">
        <v>2520</v>
      </c>
      <c r="O760" s="12" t="s">
        <v>368</v>
      </c>
      <c r="P760" s="10"/>
      <c r="Q760" s="10" t="s">
        <v>4559</v>
      </c>
      <c r="R760" s="10" t="s">
        <v>4518</v>
      </c>
      <c r="S760" s="10" t="s">
        <v>4560</v>
      </c>
    </row>
    <row r="761" spans="1:19" s="13" customFormat="1" ht="52.5" customHeight="1">
      <c r="A761" s="9">
        <v>43194</v>
      </c>
      <c r="B761" s="9">
        <v>43195</v>
      </c>
      <c r="C761" s="9">
        <v>43195</v>
      </c>
      <c r="D761" s="10" t="s">
        <v>55</v>
      </c>
      <c r="E761" s="10" t="s">
        <v>56</v>
      </c>
      <c r="F761" s="10" t="s">
        <v>57</v>
      </c>
      <c r="G761" s="10" t="s">
        <v>3572</v>
      </c>
      <c r="H761" s="10" t="s">
        <v>3006</v>
      </c>
      <c r="I761" s="10" t="s">
        <v>181</v>
      </c>
      <c r="J761" s="10" t="s">
        <v>3128</v>
      </c>
      <c r="K761" s="10" t="s">
        <v>357</v>
      </c>
      <c r="L761" s="11">
        <v>13106088</v>
      </c>
      <c r="M761" s="10" t="s">
        <v>3008</v>
      </c>
      <c r="N761" s="10" t="s">
        <v>707</v>
      </c>
      <c r="O761" s="12" t="s">
        <v>368</v>
      </c>
      <c r="P761" s="10"/>
      <c r="Q761" s="10" t="s">
        <v>3240</v>
      </c>
      <c r="R761" s="10" t="s">
        <v>3241</v>
      </c>
      <c r="S761" s="10" t="s">
        <v>3418</v>
      </c>
    </row>
    <row r="762" spans="1:19" s="13" customFormat="1" ht="60" customHeight="1">
      <c r="A762" s="9">
        <v>43194</v>
      </c>
      <c r="B762" s="9"/>
      <c r="C762" s="9"/>
      <c r="D762" s="10" t="s">
        <v>55</v>
      </c>
      <c r="E762" s="10"/>
      <c r="F762" s="10" t="s">
        <v>57</v>
      </c>
      <c r="G762" s="10" t="s">
        <v>3134</v>
      </c>
      <c r="H762" s="10" t="s">
        <v>2389</v>
      </c>
      <c r="I762" s="10" t="s">
        <v>711</v>
      </c>
      <c r="J762" s="10" t="s">
        <v>3129</v>
      </c>
      <c r="K762" s="10" t="s">
        <v>73</v>
      </c>
      <c r="L762" s="11">
        <v>77092669</v>
      </c>
      <c r="M762" s="10" t="s">
        <v>2769</v>
      </c>
      <c r="N762" s="10" t="s">
        <v>707</v>
      </c>
      <c r="O762" s="10" t="s">
        <v>368</v>
      </c>
      <c r="P762" s="10" t="s">
        <v>2818</v>
      </c>
      <c r="Q762" s="10"/>
      <c r="R762" s="10"/>
      <c r="S762" s="10"/>
    </row>
    <row r="763" spans="1:19" s="3" customFormat="1" ht="52.5" customHeight="1">
      <c r="A763" s="29">
        <v>43194</v>
      </c>
      <c r="B763" s="29">
        <v>43195</v>
      </c>
      <c r="C763" s="29">
        <v>43195</v>
      </c>
      <c r="D763" s="30" t="s">
        <v>448</v>
      </c>
      <c r="E763" s="30" t="s">
        <v>56</v>
      </c>
      <c r="F763" s="30" t="s">
        <v>57</v>
      </c>
      <c r="G763" s="30" t="s">
        <v>3150</v>
      </c>
      <c r="H763" s="30" t="s">
        <v>3131</v>
      </c>
      <c r="I763" s="30" t="s">
        <v>225</v>
      </c>
      <c r="J763" s="30" t="s">
        <v>3132</v>
      </c>
      <c r="K763" s="79" t="s">
        <v>594</v>
      </c>
      <c r="L763" s="83">
        <v>16219553</v>
      </c>
      <c r="M763" s="30" t="s">
        <v>3133</v>
      </c>
      <c r="N763" s="30" t="s">
        <v>397</v>
      </c>
      <c r="O763" s="12" t="s">
        <v>378</v>
      </c>
      <c r="P763" s="30"/>
      <c r="Q763" s="30" t="s">
        <v>3242</v>
      </c>
      <c r="R763" s="30" t="s">
        <v>3754</v>
      </c>
      <c r="S763" s="30" t="s">
        <v>3298</v>
      </c>
    </row>
    <row r="764" spans="1:19" s="13" customFormat="1" ht="90" customHeight="1">
      <c r="A764" s="9">
        <v>43194</v>
      </c>
      <c r="B764" s="9">
        <v>43196</v>
      </c>
      <c r="C764" s="9">
        <v>43196</v>
      </c>
      <c r="D764" s="10" t="s">
        <v>429</v>
      </c>
      <c r="E764" s="10" t="s">
        <v>56</v>
      </c>
      <c r="F764" s="10" t="s">
        <v>19</v>
      </c>
      <c r="G764" s="10" t="s">
        <v>3136</v>
      </c>
      <c r="H764" s="10" t="s">
        <v>755</v>
      </c>
      <c r="I764" s="10" t="s">
        <v>225</v>
      </c>
      <c r="J764" s="10" t="s">
        <v>3135</v>
      </c>
      <c r="K764" s="79" t="s">
        <v>757</v>
      </c>
      <c r="L764" s="83" t="s">
        <v>55</v>
      </c>
      <c r="M764" s="10" t="s">
        <v>758</v>
      </c>
      <c r="N764" s="10" t="s">
        <v>1584</v>
      </c>
      <c r="O764" s="10" t="s">
        <v>378</v>
      </c>
      <c r="P764" s="10"/>
      <c r="Q764" s="10" t="s">
        <v>3299</v>
      </c>
      <c r="R764" s="10" t="s">
        <v>71</v>
      </c>
      <c r="S764" s="10" t="s">
        <v>3300</v>
      </c>
    </row>
    <row r="765" spans="1:19" s="13" customFormat="1" ht="60" customHeight="1">
      <c r="A765" s="9">
        <v>43194</v>
      </c>
      <c r="B765" s="9"/>
      <c r="C765" s="9"/>
      <c r="D765" s="10" t="s">
        <v>55</v>
      </c>
      <c r="E765" s="10"/>
      <c r="F765" s="10" t="s">
        <v>19</v>
      </c>
      <c r="G765" s="10" t="s">
        <v>3137</v>
      </c>
      <c r="H765" s="10" t="s">
        <v>1492</v>
      </c>
      <c r="I765" s="10" t="s">
        <v>858</v>
      </c>
      <c r="J765" s="10" t="s">
        <v>3138</v>
      </c>
      <c r="K765" s="10" t="s">
        <v>1038</v>
      </c>
      <c r="L765" s="11">
        <v>94440007</v>
      </c>
      <c r="M765" s="10" t="s">
        <v>1493</v>
      </c>
      <c r="N765" s="10" t="s">
        <v>707</v>
      </c>
      <c r="O765" s="10" t="s">
        <v>368</v>
      </c>
      <c r="P765" s="10" t="s">
        <v>2270</v>
      </c>
      <c r="Q765" s="10"/>
      <c r="R765" s="10"/>
      <c r="S765" s="10"/>
    </row>
    <row r="766" spans="1:19" s="3" customFormat="1" ht="52.5" customHeight="1">
      <c r="A766" s="29">
        <v>43194</v>
      </c>
      <c r="B766" s="29">
        <v>43196</v>
      </c>
      <c r="C766" s="29">
        <v>43196</v>
      </c>
      <c r="D766" s="30" t="s">
        <v>458</v>
      </c>
      <c r="E766" s="30" t="s">
        <v>56</v>
      </c>
      <c r="F766" s="30" t="s">
        <v>19</v>
      </c>
      <c r="G766" s="30" t="s">
        <v>3330</v>
      </c>
      <c r="H766" s="30" t="s">
        <v>3141</v>
      </c>
      <c r="I766" s="30" t="s">
        <v>225</v>
      </c>
      <c r="J766" s="30" t="s">
        <v>3142</v>
      </c>
      <c r="K766" s="95" t="s">
        <v>9555</v>
      </c>
      <c r="L766" s="83">
        <v>73113044</v>
      </c>
      <c r="M766" s="30" t="s">
        <v>957</v>
      </c>
      <c r="N766" s="30" t="s">
        <v>397</v>
      </c>
      <c r="O766" s="12" t="s">
        <v>368</v>
      </c>
      <c r="P766" s="30"/>
      <c r="Q766" s="30" t="s">
        <v>3270</v>
      </c>
      <c r="R766" s="30" t="s">
        <v>3271</v>
      </c>
      <c r="S766" s="30" t="s">
        <v>3298</v>
      </c>
    </row>
    <row r="767" spans="1:19" s="13" customFormat="1" ht="60" customHeight="1">
      <c r="A767" s="9">
        <v>43194</v>
      </c>
      <c r="B767" s="9">
        <v>43199</v>
      </c>
      <c r="C767" s="9">
        <v>43199</v>
      </c>
      <c r="D767" s="10" t="s">
        <v>798</v>
      </c>
      <c r="E767" s="10" t="s">
        <v>56</v>
      </c>
      <c r="F767" s="10" t="s">
        <v>19</v>
      </c>
      <c r="G767" s="10" t="s">
        <v>3323</v>
      </c>
      <c r="H767" s="10" t="s">
        <v>2616</v>
      </c>
      <c r="I767" s="10" t="s">
        <v>181</v>
      </c>
      <c r="J767" s="10" t="s">
        <v>3143</v>
      </c>
      <c r="K767" s="76" t="s">
        <v>125</v>
      </c>
      <c r="L767" s="11">
        <v>14969555</v>
      </c>
      <c r="M767" s="10" t="s">
        <v>2618</v>
      </c>
      <c r="N767" s="10" t="s">
        <v>377</v>
      </c>
      <c r="O767" s="12" t="s">
        <v>360</v>
      </c>
      <c r="P767" s="10"/>
      <c r="Q767" s="10" t="s">
        <v>3373</v>
      </c>
      <c r="R767" s="10" t="s">
        <v>3374</v>
      </c>
      <c r="S767" s="10"/>
    </row>
    <row r="768" spans="1:19" s="13" customFormat="1" ht="117" customHeight="1">
      <c r="A768" s="9">
        <v>43194</v>
      </c>
      <c r="B768" s="9">
        <v>43215</v>
      </c>
      <c r="C768" s="9">
        <v>43208</v>
      </c>
      <c r="D768" s="10" t="s">
        <v>997</v>
      </c>
      <c r="E768" s="10" t="s">
        <v>56</v>
      </c>
      <c r="F768" s="10" t="s">
        <v>57</v>
      </c>
      <c r="G768" s="10" t="s">
        <v>3145</v>
      </c>
      <c r="H768" s="10" t="s">
        <v>2906</v>
      </c>
      <c r="I768" s="10" t="s">
        <v>2386</v>
      </c>
      <c r="J768" s="10" t="s">
        <v>3144</v>
      </c>
      <c r="K768" s="10" t="s">
        <v>2906</v>
      </c>
      <c r="L768" s="11">
        <v>12629793</v>
      </c>
      <c r="M768" s="10" t="s">
        <v>2388</v>
      </c>
      <c r="N768" s="10" t="s">
        <v>87</v>
      </c>
      <c r="O768" s="12" t="s">
        <v>455</v>
      </c>
      <c r="P768" s="10"/>
      <c r="Q768" s="10" t="s">
        <v>3715</v>
      </c>
      <c r="R768" s="10" t="s">
        <v>3716</v>
      </c>
      <c r="S768" s="10" t="s">
        <v>3745</v>
      </c>
    </row>
    <row r="769" spans="1:19" s="3" customFormat="1" ht="120" customHeight="1">
      <c r="A769" s="9">
        <v>43194</v>
      </c>
      <c r="B769" s="9">
        <v>43196</v>
      </c>
      <c r="C769" s="9">
        <v>43196</v>
      </c>
      <c r="D769" s="2" t="s">
        <v>429</v>
      </c>
      <c r="E769" s="2" t="s">
        <v>56</v>
      </c>
      <c r="F769" s="2" t="s">
        <v>19</v>
      </c>
      <c r="G769" s="2" t="s">
        <v>3940</v>
      </c>
      <c r="H769" s="2" t="s">
        <v>3146</v>
      </c>
      <c r="I769" s="2" t="s">
        <v>225</v>
      </c>
      <c r="J769" s="2" t="s">
        <v>3147</v>
      </c>
      <c r="K769" s="2" t="s">
        <v>3148</v>
      </c>
      <c r="L769" s="46">
        <v>10631947</v>
      </c>
      <c r="M769" s="2" t="s">
        <v>3149</v>
      </c>
      <c r="N769" s="2" t="s">
        <v>386</v>
      </c>
      <c r="O769" s="12" t="s">
        <v>378</v>
      </c>
      <c r="P769" s="2"/>
      <c r="Q769" s="2" t="s">
        <v>3280</v>
      </c>
      <c r="R769" s="2" t="s">
        <v>3281</v>
      </c>
      <c r="S769" s="2" t="s">
        <v>3298</v>
      </c>
    </row>
    <row r="770" spans="1:19" s="3" customFormat="1" ht="105" customHeight="1">
      <c r="A770" s="9">
        <v>43194</v>
      </c>
      <c r="B770" s="9"/>
      <c r="C770" s="2"/>
      <c r="D770" s="2" t="s">
        <v>55</v>
      </c>
      <c r="E770" s="2"/>
      <c r="F770" s="2" t="s">
        <v>57</v>
      </c>
      <c r="G770" s="2" t="s">
        <v>3236</v>
      </c>
      <c r="H770" s="2" t="s">
        <v>3161</v>
      </c>
      <c r="I770" s="2" t="s">
        <v>225</v>
      </c>
      <c r="J770" s="2" t="s">
        <v>3162</v>
      </c>
      <c r="K770" s="2" t="s">
        <v>3163</v>
      </c>
      <c r="L770" s="46" t="s">
        <v>55</v>
      </c>
      <c r="M770" s="2" t="s">
        <v>3164</v>
      </c>
      <c r="N770" s="2" t="s">
        <v>185</v>
      </c>
      <c r="O770" s="2" t="s">
        <v>3744</v>
      </c>
      <c r="P770" s="2" t="s">
        <v>3949</v>
      </c>
      <c r="Q770" s="2"/>
      <c r="R770" s="2"/>
      <c r="S770" s="2"/>
    </row>
    <row r="771" spans="1:19" s="27" customFormat="1" ht="60" customHeight="1">
      <c r="A771" s="9">
        <v>43194</v>
      </c>
      <c r="B771" s="26"/>
      <c r="C771" s="26"/>
      <c r="D771" s="26" t="s">
        <v>55</v>
      </c>
      <c r="E771" s="26"/>
      <c r="F771" s="26" t="s">
        <v>19</v>
      </c>
      <c r="G771" s="26" t="s">
        <v>3166</v>
      </c>
      <c r="H771" s="26" t="s">
        <v>3167</v>
      </c>
      <c r="I771" s="26" t="s">
        <v>18</v>
      </c>
      <c r="J771" s="26" t="s">
        <v>3168</v>
      </c>
      <c r="K771" s="26" t="s">
        <v>18</v>
      </c>
      <c r="L771" s="26" t="s">
        <v>18</v>
      </c>
      <c r="M771" s="26" t="s">
        <v>18</v>
      </c>
      <c r="N771" s="26" t="s">
        <v>103</v>
      </c>
      <c r="O771" s="26" t="s">
        <v>95</v>
      </c>
      <c r="P771" s="26"/>
      <c r="Q771" s="26"/>
      <c r="R771" s="26"/>
      <c r="S771" s="26"/>
    </row>
    <row r="772" spans="1:19" s="3" customFormat="1" ht="45" customHeight="1">
      <c r="A772" s="9">
        <v>43193</v>
      </c>
      <c r="B772" s="2"/>
      <c r="C772" s="2"/>
      <c r="D772" s="2" t="s">
        <v>55</v>
      </c>
      <c r="E772" s="2"/>
      <c r="F772" s="2" t="s">
        <v>98</v>
      </c>
      <c r="G772" s="2" t="s">
        <v>3169</v>
      </c>
      <c r="H772" s="2" t="s">
        <v>100</v>
      </c>
      <c r="I772" s="2" t="s">
        <v>18</v>
      </c>
      <c r="J772" s="2" t="s">
        <v>3170</v>
      </c>
      <c r="K772" s="2" t="s">
        <v>18</v>
      </c>
      <c r="L772" s="2" t="s">
        <v>18</v>
      </c>
      <c r="M772" s="2" t="s">
        <v>18</v>
      </c>
      <c r="N772" s="2" t="s">
        <v>103</v>
      </c>
      <c r="O772" s="2" t="s">
        <v>95</v>
      </c>
      <c r="P772" s="2"/>
      <c r="Q772" s="2"/>
      <c r="R772" s="2"/>
      <c r="S772" s="2"/>
    </row>
    <row r="773" spans="1:19" s="3" customFormat="1" ht="90" customHeight="1">
      <c r="A773" s="9">
        <v>43194</v>
      </c>
      <c r="B773" s="9">
        <v>43201</v>
      </c>
      <c r="C773" s="9">
        <v>43201</v>
      </c>
      <c r="D773" s="2" t="s">
        <v>619</v>
      </c>
      <c r="E773" s="2" t="s">
        <v>1098</v>
      </c>
      <c r="F773" s="2" t="s">
        <v>129</v>
      </c>
      <c r="G773" s="2" t="s">
        <v>3176</v>
      </c>
      <c r="H773" s="2" t="s">
        <v>224</v>
      </c>
      <c r="I773" s="2" t="s">
        <v>18</v>
      </c>
      <c r="J773" s="2" t="s">
        <v>3177</v>
      </c>
      <c r="K773" s="46" t="s">
        <v>18</v>
      </c>
      <c r="L773" s="46" t="s">
        <v>18</v>
      </c>
      <c r="M773" s="2" t="s">
        <v>18</v>
      </c>
      <c r="N773" s="2" t="s">
        <v>94</v>
      </c>
      <c r="O773" s="12" t="s">
        <v>368</v>
      </c>
      <c r="P773" s="2"/>
      <c r="Q773" s="2" t="s">
        <v>3419</v>
      </c>
      <c r="R773" s="2"/>
      <c r="S773" s="2"/>
    </row>
    <row r="774" spans="1:19" s="13" customFormat="1" ht="60" customHeight="1">
      <c r="A774" s="9">
        <v>43194</v>
      </c>
      <c r="B774" s="9"/>
      <c r="C774" s="9"/>
      <c r="D774" s="10" t="s">
        <v>55</v>
      </c>
      <c r="E774" s="10"/>
      <c r="F774" s="10" t="s">
        <v>57</v>
      </c>
      <c r="G774" s="10" t="s">
        <v>3223</v>
      </c>
      <c r="H774" s="10" t="s">
        <v>2397</v>
      </c>
      <c r="I774" s="10" t="s">
        <v>451</v>
      </c>
      <c r="J774" s="10" t="s">
        <v>3178</v>
      </c>
      <c r="K774" s="10" t="s">
        <v>2398</v>
      </c>
      <c r="L774" s="11">
        <v>88268824</v>
      </c>
      <c r="M774" s="10" t="s">
        <v>2399</v>
      </c>
      <c r="N774" s="10" t="s">
        <v>707</v>
      </c>
      <c r="O774" s="10" t="s">
        <v>360</v>
      </c>
      <c r="P774" s="10" t="s">
        <v>539</v>
      </c>
      <c r="Q774" s="10"/>
      <c r="R774" s="10"/>
      <c r="S774" s="10"/>
    </row>
    <row r="775" spans="1:19" s="13" customFormat="1" ht="120" customHeight="1">
      <c r="A775" s="9">
        <v>43194</v>
      </c>
      <c r="B775" s="9"/>
      <c r="C775" s="9"/>
      <c r="D775" s="10" t="s">
        <v>55</v>
      </c>
      <c r="E775" s="10"/>
      <c r="F775" s="10" t="s">
        <v>57</v>
      </c>
      <c r="G775" s="10" t="s">
        <v>3224</v>
      </c>
      <c r="H775" s="10" t="s">
        <v>3179</v>
      </c>
      <c r="I775" s="10" t="s">
        <v>225</v>
      </c>
      <c r="J775" s="10" t="s">
        <v>3180</v>
      </c>
      <c r="K775" s="76" t="s">
        <v>357</v>
      </c>
      <c r="L775" s="11">
        <v>13106088</v>
      </c>
      <c r="M775" s="10" t="s">
        <v>464</v>
      </c>
      <c r="N775" s="10" t="s">
        <v>377</v>
      </c>
      <c r="O775" s="12" t="s">
        <v>360</v>
      </c>
      <c r="P775" s="10" t="s">
        <v>3348</v>
      </c>
      <c r="Q775" s="10"/>
      <c r="R775" s="10"/>
      <c r="S775" s="10"/>
    </row>
    <row r="776" spans="1:19" s="3" customFormat="1" ht="52.5" customHeight="1">
      <c r="A776" s="29">
        <v>43195</v>
      </c>
      <c r="B776" s="29">
        <v>43199</v>
      </c>
      <c r="C776" s="29">
        <v>43199</v>
      </c>
      <c r="D776" s="30" t="s">
        <v>429</v>
      </c>
      <c r="E776" s="30" t="s">
        <v>56</v>
      </c>
      <c r="F776" s="30" t="s">
        <v>57</v>
      </c>
      <c r="G776" s="30" t="s">
        <v>3219</v>
      </c>
      <c r="H776" s="30" t="s">
        <v>3181</v>
      </c>
      <c r="I776" s="30" t="s">
        <v>225</v>
      </c>
      <c r="J776" s="30" t="s">
        <v>3182</v>
      </c>
      <c r="K776" s="79" t="s">
        <v>3183</v>
      </c>
      <c r="L776" s="83">
        <v>12797400</v>
      </c>
      <c r="M776" s="30" t="s">
        <v>3784</v>
      </c>
      <c r="N776" s="30" t="s">
        <v>397</v>
      </c>
      <c r="O776" s="12" t="s">
        <v>455</v>
      </c>
      <c r="P776" s="30"/>
      <c r="Q776" s="30" t="s">
        <v>3340</v>
      </c>
      <c r="R776" s="30" t="s">
        <v>3341</v>
      </c>
      <c r="S776" s="30" t="s">
        <v>3372</v>
      </c>
    </row>
    <row r="777" spans="1:19" s="13" customFormat="1" ht="60" customHeight="1">
      <c r="A777" s="9">
        <v>43195</v>
      </c>
      <c r="B777" s="9"/>
      <c r="C777" s="9"/>
      <c r="D777" s="10" t="s">
        <v>55</v>
      </c>
      <c r="E777" s="10"/>
      <c r="F777" s="10" t="s">
        <v>57</v>
      </c>
      <c r="G777" s="10" t="s">
        <v>3355</v>
      </c>
      <c r="H777" s="10" t="s">
        <v>2372</v>
      </c>
      <c r="I777" s="10" t="s">
        <v>181</v>
      </c>
      <c r="J777" s="10" t="s">
        <v>3184</v>
      </c>
      <c r="K777" s="10" t="s">
        <v>2374</v>
      </c>
      <c r="L777" s="11">
        <v>16797174</v>
      </c>
      <c r="M777" s="10" t="s">
        <v>2375</v>
      </c>
      <c r="N777" s="10" t="s">
        <v>707</v>
      </c>
      <c r="O777" s="10" t="s">
        <v>360</v>
      </c>
      <c r="P777" s="10" t="s">
        <v>3185</v>
      </c>
      <c r="Q777" s="10"/>
      <c r="R777" s="10"/>
      <c r="S777" s="10"/>
    </row>
    <row r="778" spans="1:19" s="13" customFormat="1" ht="52.5" customHeight="1">
      <c r="A778" s="9">
        <v>43195</v>
      </c>
      <c r="B778" s="9"/>
      <c r="C778" s="9"/>
      <c r="D778" s="10" t="s">
        <v>55</v>
      </c>
      <c r="E778" s="10"/>
      <c r="F778" s="10" t="s">
        <v>57</v>
      </c>
      <c r="G778" s="10" t="s">
        <v>3243</v>
      </c>
      <c r="H778" s="10" t="s">
        <v>3187</v>
      </c>
      <c r="I778" s="10" t="s">
        <v>938</v>
      </c>
      <c r="J778" s="10" t="s">
        <v>3188</v>
      </c>
      <c r="K778" s="10" t="s">
        <v>3189</v>
      </c>
      <c r="L778" s="11">
        <v>10169529</v>
      </c>
      <c r="M778" s="10" t="s">
        <v>3190</v>
      </c>
      <c r="N778" s="10" t="s">
        <v>222</v>
      </c>
      <c r="O778" s="10" t="s">
        <v>186</v>
      </c>
      <c r="P778" s="10"/>
      <c r="Q778" s="10"/>
      <c r="R778" s="10"/>
      <c r="S778" s="10"/>
    </row>
    <row r="779" spans="1:19" s="3" customFormat="1" ht="95.25" customHeight="1">
      <c r="A779" s="29">
        <v>43195</v>
      </c>
      <c r="B779" s="29">
        <v>43200</v>
      </c>
      <c r="C779" s="29">
        <v>43200</v>
      </c>
      <c r="D779" s="30" t="s">
        <v>473</v>
      </c>
      <c r="E779" s="30" t="s">
        <v>56</v>
      </c>
      <c r="F779" s="30" t="s">
        <v>57</v>
      </c>
      <c r="G779" s="30" t="s">
        <v>3490</v>
      </c>
      <c r="H779" s="30" t="s">
        <v>3191</v>
      </c>
      <c r="I779" s="30" t="s">
        <v>955</v>
      </c>
      <c r="J779" s="30" t="s">
        <v>3192</v>
      </c>
      <c r="K779" s="79" t="s">
        <v>3193</v>
      </c>
      <c r="L779" s="83">
        <v>31538472</v>
      </c>
      <c r="M779" s="30" t="s">
        <v>3194</v>
      </c>
      <c r="N779" s="30" t="s">
        <v>397</v>
      </c>
      <c r="O779" s="12" t="s">
        <v>378</v>
      </c>
      <c r="P779" s="30" t="s">
        <v>3349</v>
      </c>
      <c r="Q779" s="30" t="s">
        <v>3380</v>
      </c>
      <c r="R779" s="30" t="s">
        <v>3381</v>
      </c>
      <c r="S779" s="30" t="s">
        <v>3418</v>
      </c>
    </row>
    <row r="780" spans="1:19" s="13" customFormat="1" ht="60" customHeight="1">
      <c r="A780" s="9">
        <v>43195</v>
      </c>
      <c r="B780" s="9"/>
      <c r="C780" s="9"/>
      <c r="D780" s="10" t="s">
        <v>55</v>
      </c>
      <c r="E780" s="10"/>
      <c r="F780" s="24" t="s">
        <v>19</v>
      </c>
      <c r="G780" s="31" t="s">
        <v>3195</v>
      </c>
      <c r="H780" s="10" t="s">
        <v>3196</v>
      </c>
      <c r="I780" s="10" t="s">
        <v>60</v>
      </c>
      <c r="J780" s="10" t="s">
        <v>3197</v>
      </c>
      <c r="K780" s="10" t="s">
        <v>783</v>
      </c>
      <c r="L780" s="11">
        <v>71936492</v>
      </c>
      <c r="M780" s="10" t="s">
        <v>806</v>
      </c>
      <c r="N780" s="10" t="s">
        <v>707</v>
      </c>
      <c r="O780" s="12" t="s">
        <v>368</v>
      </c>
      <c r="P780" s="10"/>
      <c r="Q780" s="10"/>
      <c r="R780" s="10"/>
      <c r="S780" s="10"/>
    </row>
    <row r="781" spans="1:19" s="3" customFormat="1" ht="52.5" customHeight="1">
      <c r="A781" s="29">
        <v>43194</v>
      </c>
      <c r="B781" s="29">
        <v>43199</v>
      </c>
      <c r="C781" s="29">
        <v>43199</v>
      </c>
      <c r="D781" s="30" t="s">
        <v>473</v>
      </c>
      <c r="E781" s="30" t="s">
        <v>56</v>
      </c>
      <c r="F781" s="30" t="s">
        <v>57</v>
      </c>
      <c r="G781" s="30" t="s">
        <v>3586</v>
      </c>
      <c r="H781" s="30" t="s">
        <v>3154</v>
      </c>
      <c r="I781" s="30" t="s">
        <v>3155</v>
      </c>
      <c r="J781" s="30" t="s">
        <v>3156</v>
      </c>
      <c r="K781" s="79" t="s">
        <v>3157</v>
      </c>
      <c r="L781" s="83">
        <v>4784881</v>
      </c>
      <c r="M781" s="30" t="s">
        <v>3158</v>
      </c>
      <c r="N781" s="30" t="s">
        <v>397</v>
      </c>
      <c r="O781" s="12" t="s">
        <v>360</v>
      </c>
      <c r="P781" s="30"/>
      <c r="Q781" s="30" t="s">
        <v>3336</v>
      </c>
      <c r="R781" s="30" t="s">
        <v>3337</v>
      </c>
      <c r="S781" s="30" t="s">
        <v>3372</v>
      </c>
    </row>
    <row r="782" spans="1:19" s="3" customFormat="1" ht="52.5" customHeight="1">
      <c r="A782" s="29">
        <v>43195</v>
      </c>
      <c r="B782" s="29">
        <v>43199</v>
      </c>
      <c r="C782" s="29">
        <v>43199</v>
      </c>
      <c r="D782" s="30" t="s">
        <v>458</v>
      </c>
      <c r="E782" s="30" t="s">
        <v>56</v>
      </c>
      <c r="F782" s="30" t="s">
        <v>19</v>
      </c>
      <c r="G782" s="30" t="s">
        <v>3198</v>
      </c>
      <c r="H782" s="30" t="s">
        <v>3199</v>
      </c>
      <c r="I782" s="30" t="s">
        <v>1330</v>
      </c>
      <c r="J782" s="30" t="s">
        <v>3200</v>
      </c>
      <c r="K782" s="79" t="s">
        <v>3201</v>
      </c>
      <c r="L782" s="83">
        <v>88136531</v>
      </c>
      <c r="M782" s="30" t="s">
        <v>3202</v>
      </c>
      <c r="N782" s="30" t="s">
        <v>397</v>
      </c>
      <c r="O782" s="12" t="s">
        <v>455</v>
      </c>
      <c r="P782" s="30"/>
      <c r="Q782" s="30" t="s">
        <v>3338</v>
      </c>
      <c r="R782" s="30" t="s">
        <v>3339</v>
      </c>
      <c r="S782" s="30" t="s">
        <v>3372</v>
      </c>
    </row>
    <row r="783" spans="1:19" s="3" customFormat="1" ht="52.5" customHeight="1">
      <c r="A783" s="29">
        <v>43195</v>
      </c>
      <c r="B783" s="29">
        <v>43199</v>
      </c>
      <c r="C783" s="29">
        <v>43199</v>
      </c>
      <c r="D783" s="30" t="s">
        <v>458</v>
      </c>
      <c r="E783" s="30" t="s">
        <v>56</v>
      </c>
      <c r="F783" s="30" t="s">
        <v>19</v>
      </c>
      <c r="G783" s="30" t="s">
        <v>3209</v>
      </c>
      <c r="H783" s="30" t="s">
        <v>3210</v>
      </c>
      <c r="I783" s="30" t="s">
        <v>3211</v>
      </c>
      <c r="J783" s="30" t="s">
        <v>3212</v>
      </c>
      <c r="K783" s="79" t="s">
        <v>3213</v>
      </c>
      <c r="L783" s="83">
        <v>8111243</v>
      </c>
      <c r="M783" s="30" t="s">
        <v>3647</v>
      </c>
      <c r="N783" s="30" t="s">
        <v>397</v>
      </c>
      <c r="O783" s="12" t="s">
        <v>378</v>
      </c>
      <c r="P783" s="30" t="s">
        <v>3290</v>
      </c>
      <c r="Q783" s="30" t="s">
        <v>3370</v>
      </c>
      <c r="R783" s="30" t="s">
        <v>3371</v>
      </c>
      <c r="S783" s="30" t="s">
        <v>3372</v>
      </c>
    </row>
    <row r="784" spans="1:19" s="3" customFormat="1" ht="52.5" customHeight="1">
      <c r="A784" s="29">
        <v>43195</v>
      </c>
      <c r="B784" s="29">
        <v>43199</v>
      </c>
      <c r="C784" s="29">
        <v>43199</v>
      </c>
      <c r="D784" s="30" t="s">
        <v>55</v>
      </c>
      <c r="E784" s="30" t="s">
        <v>56</v>
      </c>
      <c r="F784" s="30" t="s">
        <v>19</v>
      </c>
      <c r="G784" s="30" t="s">
        <v>3214</v>
      </c>
      <c r="H784" s="30" t="s">
        <v>3215</v>
      </c>
      <c r="I784" s="30" t="s">
        <v>938</v>
      </c>
      <c r="J784" s="30" t="s">
        <v>3216</v>
      </c>
      <c r="K784" s="79" t="s">
        <v>3217</v>
      </c>
      <c r="L784" s="83">
        <v>38894614</v>
      </c>
      <c r="M784" s="30" t="s">
        <v>3218</v>
      </c>
      <c r="N784" s="30" t="s">
        <v>397</v>
      </c>
      <c r="O784" s="12" t="s">
        <v>368</v>
      </c>
      <c r="P784" s="30"/>
      <c r="Q784" s="30" t="s">
        <v>3382</v>
      </c>
      <c r="R784" s="30" t="s">
        <v>3383</v>
      </c>
      <c r="S784" s="30" t="s">
        <v>3384</v>
      </c>
    </row>
    <row r="785" spans="1:19" s="3" customFormat="1" ht="52.5" customHeight="1">
      <c r="A785" s="29">
        <v>43195</v>
      </c>
      <c r="B785" s="29">
        <v>43196</v>
      </c>
      <c r="C785" s="29">
        <v>43196</v>
      </c>
      <c r="D785" s="30" t="s">
        <v>380</v>
      </c>
      <c r="E785" s="30" t="s">
        <v>56</v>
      </c>
      <c r="F785" s="30" t="s">
        <v>19</v>
      </c>
      <c r="G785" s="30" t="s">
        <v>3204</v>
      </c>
      <c r="H785" s="30" t="s">
        <v>3205</v>
      </c>
      <c r="I785" s="30" t="s">
        <v>225</v>
      </c>
      <c r="J785" s="30" t="s">
        <v>3206</v>
      </c>
      <c r="K785" s="79" t="s">
        <v>3207</v>
      </c>
      <c r="L785" s="83">
        <v>19416027</v>
      </c>
      <c r="M785" s="30" t="s">
        <v>3208</v>
      </c>
      <c r="N785" s="30" t="s">
        <v>397</v>
      </c>
      <c r="O785" s="12" t="s">
        <v>360</v>
      </c>
      <c r="P785" s="30"/>
      <c r="Q785" s="30" t="s">
        <v>3276</v>
      </c>
      <c r="R785" s="30" t="s">
        <v>3277</v>
      </c>
      <c r="S785" s="30" t="s">
        <v>3298</v>
      </c>
    </row>
    <row r="786" spans="1:19" s="13" customFormat="1" ht="75" customHeight="1">
      <c r="A786" s="9">
        <v>43195</v>
      </c>
      <c r="B786" s="9"/>
      <c r="C786" s="9"/>
      <c r="D786" s="10" t="s">
        <v>55</v>
      </c>
      <c r="E786" s="10"/>
      <c r="F786" s="10" t="s">
        <v>19</v>
      </c>
      <c r="G786" s="10" t="s">
        <v>3220</v>
      </c>
      <c r="H786" s="10" t="s">
        <v>3221</v>
      </c>
      <c r="I786" s="10" t="s">
        <v>225</v>
      </c>
      <c r="J786" s="10" t="s">
        <v>3222</v>
      </c>
      <c r="K786" s="76" t="s">
        <v>562</v>
      </c>
      <c r="L786" s="11">
        <v>23487365</v>
      </c>
      <c r="M786" s="10">
        <v>201700194</v>
      </c>
      <c r="N786" s="10" t="s">
        <v>377</v>
      </c>
      <c r="O786" s="10" t="s">
        <v>360</v>
      </c>
      <c r="P786" s="10" t="s">
        <v>379</v>
      </c>
      <c r="Q786" s="10"/>
      <c r="R786" s="10"/>
      <c r="S786" s="10"/>
    </row>
    <row r="787" spans="1:19" s="3" customFormat="1" ht="90" customHeight="1">
      <c r="A787" s="9">
        <v>43195</v>
      </c>
      <c r="B787" s="9"/>
      <c r="C787" s="2"/>
      <c r="D787" s="2" t="s">
        <v>55</v>
      </c>
      <c r="E787" s="2"/>
      <c r="F787" s="10" t="s">
        <v>19</v>
      </c>
      <c r="G787" s="2" t="s">
        <v>3377</v>
      </c>
      <c r="H787" s="67" t="s">
        <v>3226</v>
      </c>
      <c r="I787" s="2" t="s">
        <v>225</v>
      </c>
      <c r="J787" s="2" t="s">
        <v>3227</v>
      </c>
      <c r="K787" s="2" t="s">
        <v>3228</v>
      </c>
      <c r="L787" s="46" t="s">
        <v>55</v>
      </c>
      <c r="M787" s="2" t="s">
        <v>3229</v>
      </c>
      <c r="N787" s="10" t="s">
        <v>707</v>
      </c>
      <c r="O787" s="12" t="s">
        <v>455</v>
      </c>
      <c r="P787" s="2" t="s">
        <v>3348</v>
      </c>
      <c r="Q787" s="2"/>
      <c r="R787" s="2"/>
      <c r="S787" s="2"/>
    </row>
    <row r="788" spans="1:19" s="3" customFormat="1" ht="195" customHeight="1">
      <c r="A788" s="9">
        <v>43195</v>
      </c>
      <c r="B788" s="9">
        <v>43200</v>
      </c>
      <c r="C788" s="9">
        <v>43196</v>
      </c>
      <c r="D788" s="2" t="s">
        <v>55</v>
      </c>
      <c r="E788" s="2" t="s">
        <v>56</v>
      </c>
      <c r="F788" s="2" t="s">
        <v>3239</v>
      </c>
      <c r="G788" s="2" t="s">
        <v>3262</v>
      </c>
      <c r="H788" s="2" t="s">
        <v>3146</v>
      </c>
      <c r="I788" s="2" t="s">
        <v>225</v>
      </c>
      <c r="J788" s="2" t="s">
        <v>3244</v>
      </c>
      <c r="K788" s="2" t="s">
        <v>3148</v>
      </c>
      <c r="L788" s="46">
        <v>10631947</v>
      </c>
      <c r="M788" s="2" t="s">
        <v>3149</v>
      </c>
      <c r="N788" s="2" t="s">
        <v>782</v>
      </c>
      <c r="O788" s="12" t="s">
        <v>378</v>
      </c>
      <c r="P788" s="2" t="s">
        <v>3245</v>
      </c>
      <c r="Q788" s="2" t="s">
        <v>3280</v>
      </c>
      <c r="R788" s="2" t="s">
        <v>3281</v>
      </c>
      <c r="S788" s="2"/>
    </row>
    <row r="789" spans="1:19" s="3" customFormat="1" ht="52.5" customHeight="1">
      <c r="A789" s="29">
        <v>43195</v>
      </c>
      <c r="B789" s="29">
        <v>43196</v>
      </c>
      <c r="C789" s="29">
        <v>43196</v>
      </c>
      <c r="D789" s="30" t="s">
        <v>380</v>
      </c>
      <c r="E789" s="30" t="s">
        <v>56</v>
      </c>
      <c r="F789" s="30" t="s">
        <v>19</v>
      </c>
      <c r="G789" s="30" t="s">
        <v>3230</v>
      </c>
      <c r="H789" s="30" t="s">
        <v>3231</v>
      </c>
      <c r="I789" s="30" t="s">
        <v>790</v>
      </c>
      <c r="J789" s="30" t="s">
        <v>3232</v>
      </c>
      <c r="K789" s="79" t="s">
        <v>3233</v>
      </c>
      <c r="L789" s="83">
        <v>72195060</v>
      </c>
      <c r="M789" s="30" t="s">
        <v>3234</v>
      </c>
      <c r="N789" s="30" t="s">
        <v>397</v>
      </c>
      <c r="O789" s="12" t="s">
        <v>368</v>
      </c>
      <c r="P789" s="30"/>
      <c r="Q789" s="30" t="s">
        <v>3278</v>
      </c>
      <c r="R789" s="30" t="s">
        <v>3279</v>
      </c>
      <c r="S789" s="30" t="s">
        <v>3298</v>
      </c>
    </row>
    <row r="790" spans="1:19" s="13" customFormat="1" ht="117" customHeight="1">
      <c r="A790" s="9">
        <v>43196</v>
      </c>
      <c r="B790" s="9">
        <v>43200</v>
      </c>
      <c r="C790" s="9">
        <v>43200</v>
      </c>
      <c r="D790" s="10" t="s">
        <v>429</v>
      </c>
      <c r="E790" s="10" t="s">
        <v>56</v>
      </c>
      <c r="F790" s="10" t="s">
        <v>57</v>
      </c>
      <c r="G790" s="10" t="s">
        <v>3264</v>
      </c>
      <c r="H790" s="10" t="s">
        <v>3255</v>
      </c>
      <c r="I790" s="10" t="s">
        <v>2386</v>
      </c>
      <c r="J790" s="10" t="s">
        <v>3256</v>
      </c>
      <c r="K790" s="10" t="s">
        <v>2906</v>
      </c>
      <c r="L790" s="11">
        <v>12629793</v>
      </c>
      <c r="M790" s="10" t="s">
        <v>2388</v>
      </c>
      <c r="N790" s="10" t="s">
        <v>935</v>
      </c>
      <c r="O790" s="12" t="s">
        <v>360</v>
      </c>
      <c r="P790" s="10"/>
      <c r="Q790" s="10" t="s">
        <v>3387</v>
      </c>
      <c r="R790" s="10" t="s">
        <v>3388</v>
      </c>
      <c r="S790" s="10" t="s">
        <v>3418</v>
      </c>
    </row>
    <row r="791" spans="1:19" s="3" customFormat="1" ht="45" customHeight="1">
      <c r="A791" s="9">
        <v>43195</v>
      </c>
      <c r="B791" s="9">
        <v>43216</v>
      </c>
      <c r="C791" s="9">
        <v>43216</v>
      </c>
      <c r="D791" s="2" t="s">
        <v>997</v>
      </c>
      <c r="E791" s="2" t="s">
        <v>56</v>
      </c>
      <c r="F791" s="68" t="s">
        <v>19</v>
      </c>
      <c r="G791" s="2" t="s">
        <v>3260</v>
      </c>
      <c r="H791" s="2" t="s">
        <v>3259</v>
      </c>
      <c r="I791" s="2" t="s">
        <v>18</v>
      </c>
      <c r="J791" s="2" t="s">
        <v>3261</v>
      </c>
      <c r="K791" s="2" t="s">
        <v>12336</v>
      </c>
      <c r="L791" s="46">
        <v>91276827</v>
      </c>
      <c r="M791" s="2" t="s">
        <v>55</v>
      </c>
      <c r="N791" s="2" t="s">
        <v>87</v>
      </c>
      <c r="O791" s="12" t="s">
        <v>455</v>
      </c>
      <c r="P791" s="2"/>
      <c r="Q791" s="2" t="s">
        <v>4106</v>
      </c>
      <c r="R791" s="2" t="s">
        <v>4107</v>
      </c>
      <c r="S791" s="2" t="s">
        <v>4118</v>
      </c>
    </row>
    <row r="792" spans="1:19" s="27" customFormat="1" ht="30" customHeight="1">
      <c r="A792" s="9">
        <v>43195</v>
      </c>
      <c r="B792" s="26"/>
      <c r="C792" s="26"/>
      <c r="D792" s="26" t="s">
        <v>55</v>
      </c>
      <c r="E792" s="26"/>
      <c r="F792" s="26" t="s">
        <v>19</v>
      </c>
      <c r="G792" s="26" t="s">
        <v>3237</v>
      </c>
      <c r="H792" s="26" t="s">
        <v>1865</v>
      </c>
      <c r="I792" s="26" t="s">
        <v>18</v>
      </c>
      <c r="J792" s="26" t="s">
        <v>3238</v>
      </c>
      <c r="K792" s="26" t="s">
        <v>1865</v>
      </c>
      <c r="L792" s="43" t="s">
        <v>18</v>
      </c>
      <c r="M792" s="26" t="s">
        <v>18</v>
      </c>
      <c r="N792" s="26" t="s">
        <v>103</v>
      </c>
      <c r="O792" s="26" t="s">
        <v>133</v>
      </c>
      <c r="P792" s="26"/>
      <c r="Q792" s="26"/>
      <c r="R792" s="26"/>
      <c r="S792" s="26"/>
    </row>
    <row r="793" spans="1:19" s="13" customFormat="1" ht="105" customHeight="1">
      <c r="A793" s="9">
        <v>43196</v>
      </c>
      <c r="B793" s="9">
        <v>43203</v>
      </c>
      <c r="C793" s="9">
        <v>43200</v>
      </c>
      <c r="D793" s="10" t="s">
        <v>619</v>
      </c>
      <c r="E793" s="10" t="s">
        <v>56</v>
      </c>
      <c r="F793" s="10" t="s">
        <v>19</v>
      </c>
      <c r="G793" s="10" t="s">
        <v>3248</v>
      </c>
      <c r="H793" s="10" t="s">
        <v>3249</v>
      </c>
      <c r="I793" s="10" t="s">
        <v>225</v>
      </c>
      <c r="J793" s="10" t="s">
        <v>3250</v>
      </c>
      <c r="K793" s="10" t="s">
        <v>1454</v>
      </c>
      <c r="L793" s="11">
        <v>32710276</v>
      </c>
      <c r="M793" s="10" t="s">
        <v>1455</v>
      </c>
      <c r="N793" s="2" t="s">
        <v>94</v>
      </c>
      <c r="O793" s="12" t="s">
        <v>378</v>
      </c>
      <c r="P793" s="2"/>
      <c r="Q793" s="10" t="s">
        <v>3375</v>
      </c>
      <c r="R793" s="10" t="s">
        <v>3365</v>
      </c>
      <c r="S793" s="10" t="s">
        <v>3372</v>
      </c>
    </row>
    <row r="794" spans="1:19" s="13" customFormat="1" ht="123.75" customHeight="1">
      <c r="A794" s="9">
        <v>43196</v>
      </c>
      <c r="B794" s="9">
        <v>43200</v>
      </c>
      <c r="C794" s="9">
        <v>43200</v>
      </c>
      <c r="D794" s="10" t="s">
        <v>458</v>
      </c>
      <c r="E794" s="10" t="s">
        <v>56</v>
      </c>
      <c r="F794" s="10" t="s">
        <v>57</v>
      </c>
      <c r="G794" s="10" t="s">
        <v>3463</v>
      </c>
      <c r="H794" s="10" t="s">
        <v>3246</v>
      </c>
      <c r="I794" s="10" t="s">
        <v>2363</v>
      </c>
      <c r="J794" s="10" t="s">
        <v>3247</v>
      </c>
      <c r="K794" s="11" t="s">
        <v>365</v>
      </c>
      <c r="L794" s="11">
        <v>14565988</v>
      </c>
      <c r="M794" s="10" t="s">
        <v>366</v>
      </c>
      <c r="N794" s="10" t="s">
        <v>935</v>
      </c>
      <c r="O794" s="12" t="s">
        <v>368</v>
      </c>
      <c r="P794" s="10"/>
      <c r="Q794" s="10" t="s">
        <v>3389</v>
      </c>
      <c r="R794" s="10" t="s">
        <v>3390</v>
      </c>
      <c r="S794" s="10" t="s">
        <v>3372</v>
      </c>
    </row>
    <row r="795" spans="1:19" s="3" customFormat="1" ht="75" customHeight="1">
      <c r="A795" s="9">
        <v>43196</v>
      </c>
      <c r="B795" s="9"/>
      <c r="C795" s="2"/>
      <c r="D795" s="2" t="s">
        <v>55</v>
      </c>
      <c r="E795" s="2"/>
      <c r="F795" s="2" t="s">
        <v>57</v>
      </c>
      <c r="G795" s="2" t="s">
        <v>3265</v>
      </c>
      <c r="H795" s="2" t="s">
        <v>3253</v>
      </c>
      <c r="I795" s="2" t="s">
        <v>656</v>
      </c>
      <c r="J795" s="2" t="s">
        <v>3254</v>
      </c>
      <c r="K795" s="2" t="s">
        <v>1361</v>
      </c>
      <c r="L795" s="46">
        <v>38894614</v>
      </c>
      <c r="M795" s="2" t="s">
        <v>1341</v>
      </c>
      <c r="N795" s="2" t="s">
        <v>2553</v>
      </c>
      <c r="O795" s="2" t="s">
        <v>186</v>
      </c>
      <c r="P795" s="2" t="s">
        <v>4737</v>
      </c>
      <c r="Q795" s="2"/>
      <c r="R795" s="2"/>
      <c r="S795" s="2"/>
    </row>
    <row r="796" spans="1:19" s="13" customFormat="1" ht="52.5" customHeight="1">
      <c r="A796" s="9">
        <v>43196</v>
      </c>
      <c r="B796" s="9"/>
      <c r="C796" s="9"/>
      <c r="D796" s="10" t="s">
        <v>55</v>
      </c>
      <c r="E796" s="10"/>
      <c r="F796" s="10" t="s">
        <v>57</v>
      </c>
      <c r="G796" s="10" t="s">
        <v>3263</v>
      </c>
      <c r="H796" s="10" t="s">
        <v>3257</v>
      </c>
      <c r="I796" s="10" t="s">
        <v>717</v>
      </c>
      <c r="J796" s="10" t="s">
        <v>3258</v>
      </c>
      <c r="K796" s="76" t="s">
        <v>1332</v>
      </c>
      <c r="L796" s="11">
        <v>70540536</v>
      </c>
      <c r="M796" s="10" t="s">
        <v>1333</v>
      </c>
      <c r="N796" s="10" t="s">
        <v>377</v>
      </c>
      <c r="O796" s="10" t="s">
        <v>455</v>
      </c>
      <c r="P796" s="10" t="s">
        <v>379</v>
      </c>
      <c r="Q796" s="10"/>
      <c r="R796" s="10"/>
      <c r="S796" s="10"/>
    </row>
    <row r="797" spans="1:19" s="3" customFormat="1" ht="52.5" customHeight="1">
      <c r="A797" s="29">
        <v>43196</v>
      </c>
      <c r="B797" s="29">
        <v>43200</v>
      </c>
      <c r="C797" s="29">
        <v>43200</v>
      </c>
      <c r="D797" s="30" t="s">
        <v>458</v>
      </c>
      <c r="E797" s="30" t="s">
        <v>56</v>
      </c>
      <c r="F797" s="30" t="s">
        <v>57</v>
      </c>
      <c r="G797" s="30" t="s">
        <v>3291</v>
      </c>
      <c r="H797" s="30" t="s">
        <v>3272</v>
      </c>
      <c r="I797" s="30" t="s">
        <v>938</v>
      </c>
      <c r="J797" s="30" t="s">
        <v>3273</v>
      </c>
      <c r="K797" s="79" t="s">
        <v>3274</v>
      </c>
      <c r="L797" s="83">
        <v>3568704</v>
      </c>
      <c r="M797" s="30" t="s">
        <v>3275</v>
      </c>
      <c r="N797" s="30" t="s">
        <v>397</v>
      </c>
      <c r="O797" s="12" t="s">
        <v>360</v>
      </c>
      <c r="P797" s="30"/>
      <c r="Q797" s="30" t="s">
        <v>3385</v>
      </c>
      <c r="R797" s="30" t="s">
        <v>3386</v>
      </c>
      <c r="S797" s="30" t="s">
        <v>3418</v>
      </c>
    </row>
    <row r="798" spans="1:19" s="13" customFormat="1" ht="126.75" customHeight="1">
      <c r="A798" s="9">
        <v>43196</v>
      </c>
      <c r="B798" s="9">
        <v>43200</v>
      </c>
      <c r="C798" s="9">
        <v>43200</v>
      </c>
      <c r="D798" s="10" t="s">
        <v>55</v>
      </c>
      <c r="E798" s="10" t="s">
        <v>56</v>
      </c>
      <c r="F798" s="10" t="s">
        <v>57</v>
      </c>
      <c r="G798" s="10" t="s">
        <v>3322</v>
      </c>
      <c r="H798" s="10" t="s">
        <v>1719</v>
      </c>
      <c r="I798" s="10" t="s">
        <v>60</v>
      </c>
      <c r="J798" s="10" t="s">
        <v>5554</v>
      </c>
      <c r="K798" s="10" t="s">
        <v>2009</v>
      </c>
      <c r="L798" s="11">
        <v>71941233</v>
      </c>
      <c r="M798" s="10" t="s">
        <v>2010</v>
      </c>
      <c r="N798" s="10" t="s">
        <v>3282</v>
      </c>
      <c r="O798" s="10" t="s">
        <v>378</v>
      </c>
      <c r="P798" s="10"/>
      <c r="Q798" s="10" t="s">
        <v>3393</v>
      </c>
      <c r="R798" s="10" t="s">
        <v>3394</v>
      </c>
      <c r="S798" s="10" t="s">
        <v>3418</v>
      </c>
    </row>
    <row r="799" spans="1:19" s="3" customFormat="1" ht="52.5" customHeight="1">
      <c r="A799" s="29">
        <v>43199</v>
      </c>
      <c r="B799" s="29">
        <v>43201</v>
      </c>
      <c r="C799" s="29">
        <v>43201</v>
      </c>
      <c r="D799" s="30" t="s">
        <v>458</v>
      </c>
      <c r="E799" s="30" t="s">
        <v>56</v>
      </c>
      <c r="F799" s="30" t="s">
        <v>57</v>
      </c>
      <c r="G799" s="30" t="s">
        <v>3324</v>
      </c>
      <c r="H799" s="30" t="s">
        <v>3283</v>
      </c>
      <c r="I799" s="30" t="s">
        <v>225</v>
      </c>
      <c r="J799" s="30" t="s">
        <v>2878</v>
      </c>
      <c r="K799" s="79" t="s">
        <v>3284</v>
      </c>
      <c r="L799" s="83" t="s">
        <v>3285</v>
      </c>
      <c r="M799" s="30" t="s">
        <v>3285</v>
      </c>
      <c r="N799" s="30" t="s">
        <v>397</v>
      </c>
      <c r="O799" s="12" t="s">
        <v>455</v>
      </c>
      <c r="P799" s="30"/>
      <c r="Q799" s="30" t="s">
        <v>3396</v>
      </c>
      <c r="R799" s="30" t="s">
        <v>3397</v>
      </c>
      <c r="S799" s="30" t="s">
        <v>3418</v>
      </c>
    </row>
    <row r="800" spans="1:19" s="27" customFormat="1" ht="120" customHeight="1">
      <c r="A800" s="9">
        <v>43199</v>
      </c>
      <c r="B800" s="26"/>
      <c r="C800" s="26" t="s">
        <v>55</v>
      </c>
      <c r="D800" s="26"/>
      <c r="E800" s="26"/>
      <c r="F800" s="26" t="s">
        <v>57</v>
      </c>
      <c r="G800" s="26" t="s">
        <v>3321</v>
      </c>
      <c r="H800" s="26" t="s">
        <v>3288</v>
      </c>
      <c r="I800" s="26" t="s">
        <v>181</v>
      </c>
      <c r="J800" s="26" t="s">
        <v>3289</v>
      </c>
      <c r="K800" s="26" t="s">
        <v>183</v>
      </c>
      <c r="L800" s="43">
        <v>94266499</v>
      </c>
      <c r="M800" s="26" t="s">
        <v>184</v>
      </c>
      <c r="N800" s="26" t="s">
        <v>707</v>
      </c>
      <c r="O800" s="26" t="s">
        <v>186</v>
      </c>
      <c r="P800" s="26"/>
      <c r="Q800" s="26"/>
      <c r="R800" s="26"/>
      <c r="S800" s="26"/>
    </row>
    <row r="801" spans="1:19" s="13" customFormat="1" ht="117" customHeight="1">
      <c r="A801" s="9">
        <v>43199</v>
      </c>
      <c r="B801" s="9"/>
      <c r="C801" s="9"/>
      <c r="D801" s="10" t="s">
        <v>55</v>
      </c>
      <c r="E801" s="10"/>
      <c r="F801" s="10" t="s">
        <v>19</v>
      </c>
      <c r="G801" s="10" t="s">
        <v>3292</v>
      </c>
      <c r="H801" s="10" t="s">
        <v>3293</v>
      </c>
      <c r="I801" s="10" t="s">
        <v>2386</v>
      </c>
      <c r="J801" s="10" t="s">
        <v>3294</v>
      </c>
      <c r="K801" s="10" t="s">
        <v>2906</v>
      </c>
      <c r="L801" s="11">
        <v>12629793</v>
      </c>
      <c r="M801" s="10" t="s">
        <v>2388</v>
      </c>
      <c r="N801" s="10" t="s">
        <v>707</v>
      </c>
      <c r="O801" s="10" t="s">
        <v>455</v>
      </c>
      <c r="P801" s="10"/>
      <c r="Q801" s="10"/>
      <c r="R801" s="10"/>
      <c r="S801" s="10"/>
    </row>
    <row r="802" spans="1:19" s="13" customFormat="1" ht="105" customHeight="1">
      <c r="A802" s="9">
        <v>43199</v>
      </c>
      <c r="B802" s="9">
        <v>43220</v>
      </c>
      <c r="C802" s="9">
        <v>43220</v>
      </c>
      <c r="D802" s="10" t="s">
        <v>3297</v>
      </c>
      <c r="E802" s="10" t="s">
        <v>56</v>
      </c>
      <c r="F802" s="10" t="s">
        <v>19</v>
      </c>
      <c r="G802" s="10" t="s">
        <v>3295</v>
      </c>
      <c r="H802" s="10" t="s">
        <v>3296</v>
      </c>
      <c r="I802" s="10" t="s">
        <v>421</v>
      </c>
      <c r="J802" s="10" t="s">
        <v>7390</v>
      </c>
      <c r="K802" s="10" t="s">
        <v>423</v>
      </c>
      <c r="L802" s="11">
        <v>13894293</v>
      </c>
      <c r="M802" s="10" t="s">
        <v>7781</v>
      </c>
      <c r="N802" s="10" t="s">
        <v>87</v>
      </c>
      <c r="O802" s="12" t="s">
        <v>378</v>
      </c>
      <c r="P802" s="10"/>
      <c r="Q802" s="10" t="s">
        <v>4128</v>
      </c>
      <c r="R802" s="10" t="s">
        <v>4129</v>
      </c>
      <c r="S802" s="10" t="s">
        <v>4205</v>
      </c>
    </row>
    <row r="803" spans="1:19" s="3" customFormat="1" ht="52.5" customHeight="1">
      <c r="A803" s="29">
        <v>43199</v>
      </c>
      <c r="B803" s="29">
        <v>43200</v>
      </c>
      <c r="C803" s="29">
        <v>43200</v>
      </c>
      <c r="D803" s="30" t="s">
        <v>380</v>
      </c>
      <c r="E803" s="30" t="s">
        <v>56</v>
      </c>
      <c r="F803" s="30" t="s">
        <v>57</v>
      </c>
      <c r="G803" s="30" t="s">
        <v>3733</v>
      </c>
      <c r="H803" s="30" t="s">
        <v>3301</v>
      </c>
      <c r="I803" s="30" t="s">
        <v>432</v>
      </c>
      <c r="J803" s="30" t="s">
        <v>3273</v>
      </c>
      <c r="K803" s="79" t="s">
        <v>3302</v>
      </c>
      <c r="L803" s="83">
        <v>12022060</v>
      </c>
      <c r="M803" s="30" t="s">
        <v>3303</v>
      </c>
      <c r="N803" s="30" t="s">
        <v>397</v>
      </c>
      <c r="O803" s="12" t="s">
        <v>368</v>
      </c>
      <c r="P803" s="30"/>
      <c r="Q803" s="30" t="s">
        <v>3368</v>
      </c>
      <c r="R803" s="30" t="s">
        <v>3369</v>
      </c>
      <c r="S803" s="30" t="s">
        <v>3418</v>
      </c>
    </row>
    <row r="804" spans="1:19" s="3" customFormat="1" ht="52.5" customHeight="1">
      <c r="A804" s="29">
        <v>43199</v>
      </c>
      <c r="B804" s="29">
        <v>43201</v>
      </c>
      <c r="C804" s="29">
        <v>43201</v>
      </c>
      <c r="D804" s="30" t="s">
        <v>429</v>
      </c>
      <c r="E804" s="30" t="s">
        <v>56</v>
      </c>
      <c r="F804" s="30" t="s">
        <v>57</v>
      </c>
      <c r="G804" s="30" t="s">
        <v>3731</v>
      </c>
      <c r="H804" s="30" t="s">
        <v>3304</v>
      </c>
      <c r="I804" s="30" t="s">
        <v>3305</v>
      </c>
      <c r="J804" s="30" t="s">
        <v>3306</v>
      </c>
      <c r="K804" s="79" t="s">
        <v>3307</v>
      </c>
      <c r="L804" s="83">
        <v>68248747</v>
      </c>
      <c r="M804" s="30">
        <v>201800086</v>
      </c>
      <c r="N804" s="30" t="s">
        <v>397</v>
      </c>
      <c r="O804" s="12" t="s">
        <v>360</v>
      </c>
      <c r="P804" s="30"/>
      <c r="Q804" s="30" t="s">
        <v>3416</v>
      </c>
      <c r="R804" s="30" t="s">
        <v>3417</v>
      </c>
      <c r="S804" s="30" t="s">
        <v>3418</v>
      </c>
    </row>
    <row r="805" spans="1:19" s="27" customFormat="1" ht="90" customHeight="1">
      <c r="A805" s="9">
        <v>43199</v>
      </c>
      <c r="B805" s="26"/>
      <c r="C805" s="26"/>
      <c r="D805" s="26" t="s">
        <v>55</v>
      </c>
      <c r="E805" s="26"/>
      <c r="F805" s="26" t="s">
        <v>57</v>
      </c>
      <c r="G805" s="26" t="s">
        <v>3327</v>
      </c>
      <c r="H805" s="26" t="s">
        <v>3308</v>
      </c>
      <c r="I805" s="26" t="s">
        <v>955</v>
      </c>
      <c r="J805" s="26" t="s">
        <v>3309</v>
      </c>
      <c r="K805" s="26" t="s">
        <v>3310</v>
      </c>
      <c r="L805" s="43">
        <v>4699641</v>
      </c>
      <c r="M805" s="26" t="s">
        <v>3311</v>
      </c>
      <c r="N805" s="26" t="s">
        <v>185</v>
      </c>
      <c r="O805" s="26" t="s">
        <v>186</v>
      </c>
      <c r="P805" s="26"/>
      <c r="Q805" s="26"/>
      <c r="R805" s="26"/>
      <c r="S805" s="26"/>
    </row>
    <row r="806" spans="1:19" s="3" customFormat="1" ht="52.5" customHeight="1">
      <c r="A806" s="29">
        <v>43199</v>
      </c>
      <c r="B806" s="29">
        <v>43202</v>
      </c>
      <c r="C806" s="29">
        <v>43202</v>
      </c>
      <c r="D806" s="30" t="s">
        <v>473</v>
      </c>
      <c r="E806" s="30" t="s">
        <v>56</v>
      </c>
      <c r="F806" s="30" t="s">
        <v>57</v>
      </c>
      <c r="G806" s="30" t="s">
        <v>3329</v>
      </c>
      <c r="H806" s="30" t="s">
        <v>3312</v>
      </c>
      <c r="I806" s="30" t="s">
        <v>858</v>
      </c>
      <c r="J806" s="30" t="s">
        <v>3313</v>
      </c>
      <c r="K806" s="79" t="s">
        <v>3450</v>
      </c>
      <c r="L806" s="83">
        <v>16500757</v>
      </c>
      <c r="M806" s="30" t="s">
        <v>1335</v>
      </c>
      <c r="N806" s="30" t="s">
        <v>397</v>
      </c>
      <c r="O806" s="12" t="s">
        <v>455</v>
      </c>
      <c r="P806" s="30"/>
      <c r="Q806" s="30" t="s">
        <v>3451</v>
      </c>
      <c r="R806" s="30" t="s">
        <v>3454</v>
      </c>
      <c r="S806" s="30" t="s">
        <v>3621</v>
      </c>
    </row>
    <row r="807" spans="1:19" s="13" customFormat="1" ht="60" customHeight="1">
      <c r="A807" s="9">
        <v>43199</v>
      </c>
      <c r="B807" s="9"/>
      <c r="C807" s="9"/>
      <c r="D807" s="10" t="s">
        <v>55</v>
      </c>
      <c r="E807" s="10"/>
      <c r="F807" s="10" t="s">
        <v>19</v>
      </c>
      <c r="G807" s="10" t="s">
        <v>3315</v>
      </c>
      <c r="H807" s="10" t="s">
        <v>3319</v>
      </c>
      <c r="I807" s="10" t="s">
        <v>1028</v>
      </c>
      <c r="J807" s="10" t="s">
        <v>3320</v>
      </c>
      <c r="K807" s="76" t="s">
        <v>2674</v>
      </c>
      <c r="L807" s="11" t="s">
        <v>55</v>
      </c>
      <c r="M807" s="10" t="s">
        <v>2675</v>
      </c>
      <c r="N807" s="10" t="s">
        <v>377</v>
      </c>
      <c r="O807" s="10" t="s">
        <v>360</v>
      </c>
      <c r="P807" s="10" t="s">
        <v>379</v>
      </c>
      <c r="Q807" s="10"/>
      <c r="R807" s="10"/>
      <c r="S807" s="10"/>
    </row>
    <row r="808" spans="1:19" s="13" customFormat="1" ht="52.5" customHeight="1">
      <c r="A808" s="9">
        <v>43199</v>
      </c>
      <c r="B808" s="9"/>
      <c r="C808" s="9"/>
      <c r="D808" s="10" t="s">
        <v>55</v>
      </c>
      <c r="E808" s="10"/>
      <c r="F808" s="10" t="s">
        <v>19</v>
      </c>
      <c r="G808" s="10" t="s">
        <v>3325</v>
      </c>
      <c r="H808" s="10" t="s">
        <v>2910</v>
      </c>
      <c r="I808" s="10" t="s">
        <v>60</v>
      </c>
      <c r="J808" s="10" t="s">
        <v>3326</v>
      </c>
      <c r="K808" s="76" t="s">
        <v>2913</v>
      </c>
      <c r="L808" s="11">
        <v>71749358</v>
      </c>
      <c r="M808" s="10">
        <v>20180017100</v>
      </c>
      <c r="N808" s="10" t="s">
        <v>377</v>
      </c>
      <c r="O808" s="10" t="s">
        <v>455</v>
      </c>
      <c r="P808" s="10" t="s">
        <v>379</v>
      </c>
      <c r="Q808" s="10"/>
      <c r="R808" s="10"/>
      <c r="S808" s="10"/>
    </row>
    <row r="809" spans="1:19" s="27" customFormat="1" ht="45" customHeight="1">
      <c r="A809" s="9">
        <v>43199</v>
      </c>
      <c r="B809" s="26"/>
      <c r="C809" s="26"/>
      <c r="D809" s="26" t="s">
        <v>55</v>
      </c>
      <c r="E809" s="26"/>
      <c r="F809" s="26" t="s">
        <v>129</v>
      </c>
      <c r="G809" s="26" t="s">
        <v>3331</v>
      </c>
      <c r="H809" s="26" t="s">
        <v>3332</v>
      </c>
      <c r="I809" s="26" t="s">
        <v>18</v>
      </c>
      <c r="J809" s="26" t="s">
        <v>3333</v>
      </c>
      <c r="K809" s="26" t="s">
        <v>3334</v>
      </c>
      <c r="L809" s="43" t="s">
        <v>18</v>
      </c>
      <c r="M809" s="26" t="s">
        <v>18</v>
      </c>
      <c r="N809" s="26" t="s">
        <v>103</v>
      </c>
      <c r="O809" s="26" t="s">
        <v>3335</v>
      </c>
      <c r="P809" s="26" t="s">
        <v>2818</v>
      </c>
      <c r="Q809" s="26"/>
      <c r="R809" s="26"/>
      <c r="S809" s="26"/>
    </row>
    <row r="810" spans="1:19" s="13" customFormat="1" ht="120" customHeight="1">
      <c r="A810" s="9">
        <v>43200</v>
      </c>
      <c r="B810" s="9"/>
      <c r="C810" s="9"/>
      <c r="D810" s="10" t="s">
        <v>55</v>
      </c>
      <c r="E810" s="10"/>
      <c r="F810" s="24" t="s">
        <v>57</v>
      </c>
      <c r="G810" s="10" t="s">
        <v>3378</v>
      </c>
      <c r="H810" s="10" t="s">
        <v>3343</v>
      </c>
      <c r="I810" s="10" t="s">
        <v>181</v>
      </c>
      <c r="J810" s="10" t="s">
        <v>3346</v>
      </c>
      <c r="K810" s="10" t="s">
        <v>3344</v>
      </c>
      <c r="L810" s="11">
        <v>1114879489</v>
      </c>
      <c r="M810" s="10" t="s">
        <v>3345</v>
      </c>
      <c r="N810" s="10" t="s">
        <v>707</v>
      </c>
      <c r="O810" s="28" t="s">
        <v>455</v>
      </c>
      <c r="P810" s="10" t="s">
        <v>822</v>
      </c>
      <c r="Q810" s="10"/>
      <c r="R810" s="10"/>
      <c r="S810" s="10"/>
    </row>
    <row r="811" spans="1:19" s="13" customFormat="1" ht="52.5" customHeight="1">
      <c r="A811" s="9">
        <v>43200</v>
      </c>
      <c r="B811" s="9"/>
      <c r="C811" s="9"/>
      <c r="D811" s="10" t="s">
        <v>55</v>
      </c>
      <c r="E811" s="10"/>
      <c r="F811" s="10" t="s">
        <v>57</v>
      </c>
      <c r="G811" s="10" t="s">
        <v>3356</v>
      </c>
      <c r="H811" s="10" t="s">
        <v>2873</v>
      </c>
      <c r="I811" s="10" t="s">
        <v>1330</v>
      </c>
      <c r="J811" s="10" t="s">
        <v>3347</v>
      </c>
      <c r="K811" s="76" t="s">
        <v>2875</v>
      </c>
      <c r="L811" s="11">
        <v>91286709</v>
      </c>
      <c r="M811" s="10" t="s">
        <v>2876</v>
      </c>
      <c r="N811" s="10" t="s">
        <v>377</v>
      </c>
      <c r="O811" s="10" t="s">
        <v>360</v>
      </c>
      <c r="P811" s="10" t="s">
        <v>379</v>
      </c>
      <c r="Q811" s="10"/>
      <c r="R811" s="10"/>
      <c r="S811" s="10"/>
    </row>
    <row r="812" spans="1:19" s="13" customFormat="1" ht="60" customHeight="1">
      <c r="A812" s="9">
        <v>43200</v>
      </c>
      <c r="B812" s="9">
        <v>43203</v>
      </c>
      <c r="C812" s="9">
        <v>43203</v>
      </c>
      <c r="D812" s="10" t="s">
        <v>798</v>
      </c>
      <c r="E812" s="10" t="s">
        <v>56</v>
      </c>
      <c r="F812" s="10" t="s">
        <v>57</v>
      </c>
      <c r="G812" s="10" t="s">
        <v>3400</v>
      </c>
      <c r="H812" s="10" t="s">
        <v>3117</v>
      </c>
      <c r="I812" s="10" t="s">
        <v>790</v>
      </c>
      <c r="J812" s="10" t="s">
        <v>3350</v>
      </c>
      <c r="K812" s="76" t="s">
        <v>2735</v>
      </c>
      <c r="L812" s="11">
        <v>85451378</v>
      </c>
      <c r="M812" s="10" t="s">
        <v>2736</v>
      </c>
      <c r="N812" s="10" t="s">
        <v>377</v>
      </c>
      <c r="O812" s="12" t="s">
        <v>378</v>
      </c>
      <c r="P812" s="10"/>
      <c r="Q812" s="10" t="s">
        <v>5402</v>
      </c>
      <c r="R812" s="10" t="s">
        <v>5403</v>
      </c>
      <c r="S812" s="10" t="s">
        <v>5409</v>
      </c>
    </row>
    <row r="813" spans="1:19" s="3" customFormat="1" ht="87.75" customHeight="1">
      <c r="A813" s="29">
        <v>43200</v>
      </c>
      <c r="B813" s="29">
        <v>43202</v>
      </c>
      <c r="C813" s="29">
        <v>43202</v>
      </c>
      <c r="D813" s="30" t="s">
        <v>458</v>
      </c>
      <c r="E813" s="30" t="s">
        <v>56</v>
      </c>
      <c r="F813" s="30" t="s">
        <v>57</v>
      </c>
      <c r="G813" s="30" t="s">
        <v>3379</v>
      </c>
      <c r="H813" s="30" t="s">
        <v>3351</v>
      </c>
      <c r="I813" s="30" t="s">
        <v>1253</v>
      </c>
      <c r="J813" s="30" t="s">
        <v>3352</v>
      </c>
      <c r="K813" s="79" t="s">
        <v>3353</v>
      </c>
      <c r="L813" s="83">
        <v>74752974</v>
      </c>
      <c r="M813" s="30" t="s">
        <v>3354</v>
      </c>
      <c r="N813" s="30" t="s">
        <v>397</v>
      </c>
      <c r="O813" s="12" t="s">
        <v>368</v>
      </c>
      <c r="P813" s="30"/>
      <c r="Q813" s="30" t="s">
        <v>3452</v>
      </c>
      <c r="R813" s="30" t="s">
        <v>3453</v>
      </c>
      <c r="S813" s="30" t="s">
        <v>3498</v>
      </c>
    </row>
    <row r="814" spans="1:19" s="27" customFormat="1" ht="105" customHeight="1">
      <c r="A814" s="9">
        <v>43200</v>
      </c>
      <c r="B814" s="26"/>
      <c r="C814" s="26"/>
      <c r="D814" s="26" t="s">
        <v>55</v>
      </c>
      <c r="E814" s="26"/>
      <c r="F814" s="26" t="s">
        <v>129</v>
      </c>
      <c r="G814" s="26" t="s">
        <v>3357</v>
      </c>
      <c r="H814" s="26" t="s">
        <v>2464</v>
      </c>
      <c r="I814" s="26" t="s">
        <v>18</v>
      </c>
      <c r="J814" s="26" t="s">
        <v>3358</v>
      </c>
      <c r="K814" s="26" t="s">
        <v>3359</v>
      </c>
      <c r="L814" s="43" t="s">
        <v>18</v>
      </c>
      <c r="M814" s="26" t="s">
        <v>18</v>
      </c>
      <c r="N814" s="26" t="s">
        <v>103</v>
      </c>
      <c r="O814" s="26" t="s">
        <v>455</v>
      </c>
      <c r="P814" s="26" t="s">
        <v>822</v>
      </c>
      <c r="Q814" s="26"/>
      <c r="R814" s="26"/>
      <c r="S814" s="26"/>
    </row>
    <row r="815" spans="1:19" s="27" customFormat="1" ht="60" customHeight="1">
      <c r="A815" s="9">
        <v>43200</v>
      </c>
      <c r="B815" s="26"/>
      <c r="C815" s="26"/>
      <c r="D815" s="26" t="s">
        <v>55</v>
      </c>
      <c r="E815" s="26"/>
      <c r="F815" s="26" t="s">
        <v>129</v>
      </c>
      <c r="G815" s="26" t="s">
        <v>3360</v>
      </c>
      <c r="H815" s="26" t="s">
        <v>2464</v>
      </c>
      <c r="I815" s="26" t="s">
        <v>18</v>
      </c>
      <c r="J815" s="26" t="s">
        <v>3361</v>
      </c>
      <c r="K815" s="26" t="s">
        <v>55</v>
      </c>
      <c r="L815" s="43" t="s">
        <v>18</v>
      </c>
      <c r="M815" s="26" t="s">
        <v>18</v>
      </c>
      <c r="N815" s="26" t="s">
        <v>103</v>
      </c>
      <c r="O815" s="26" t="s">
        <v>311</v>
      </c>
      <c r="P815" s="26" t="s">
        <v>822</v>
      </c>
      <c r="Q815" s="26"/>
      <c r="R815" s="26"/>
      <c r="S815" s="26"/>
    </row>
    <row r="816" spans="1:19" s="27" customFormat="1" ht="60" customHeight="1">
      <c r="A816" s="9">
        <v>43200</v>
      </c>
      <c r="B816" s="26"/>
      <c r="C816" s="26"/>
      <c r="D816" s="26" t="s">
        <v>55</v>
      </c>
      <c r="E816" s="26"/>
      <c r="F816" s="26" t="s">
        <v>129</v>
      </c>
      <c r="G816" s="26" t="s">
        <v>3362</v>
      </c>
      <c r="H816" s="26" t="s">
        <v>2464</v>
      </c>
      <c r="I816" s="26" t="s">
        <v>18</v>
      </c>
      <c r="J816" s="26" t="s">
        <v>3363</v>
      </c>
      <c r="K816" s="26" t="s">
        <v>55</v>
      </c>
      <c r="L816" s="43" t="s">
        <v>18</v>
      </c>
      <c r="M816" s="26" t="s">
        <v>18</v>
      </c>
      <c r="N816" s="26" t="s">
        <v>103</v>
      </c>
      <c r="O816" s="26" t="s">
        <v>1674</v>
      </c>
      <c r="P816" s="26" t="s">
        <v>822</v>
      </c>
      <c r="Q816" s="26"/>
      <c r="R816" s="26"/>
      <c r="S816" s="26"/>
    </row>
    <row r="817" spans="1:19" s="13" customFormat="1" ht="52.5" customHeight="1">
      <c r="A817" s="9">
        <v>43200</v>
      </c>
      <c r="B817" s="9"/>
      <c r="C817" s="9"/>
      <c r="D817" s="10" t="s">
        <v>55</v>
      </c>
      <c r="E817" s="10"/>
      <c r="F817" s="10" t="s">
        <v>57</v>
      </c>
      <c r="G817" s="10" t="s">
        <v>3399</v>
      </c>
      <c r="H817" s="10" t="s">
        <v>2877</v>
      </c>
      <c r="I817" s="10" t="s">
        <v>421</v>
      </c>
      <c r="J817" s="10" t="s">
        <v>3391</v>
      </c>
      <c r="K817" s="76" t="s">
        <v>2879</v>
      </c>
      <c r="L817" s="11">
        <v>91426766</v>
      </c>
      <c r="M817" s="10" t="s">
        <v>3056</v>
      </c>
      <c r="N817" s="10" t="s">
        <v>377</v>
      </c>
      <c r="O817" s="10" t="s">
        <v>455</v>
      </c>
      <c r="P817" s="10" t="s">
        <v>379</v>
      </c>
      <c r="Q817" s="10"/>
      <c r="R817" s="10"/>
      <c r="S817" s="10"/>
    </row>
    <row r="818" spans="1:19" s="13" customFormat="1" ht="163.5" customHeight="1">
      <c r="A818" s="9">
        <v>43201</v>
      </c>
      <c r="B818" s="9">
        <v>43203</v>
      </c>
      <c r="C818" s="9">
        <v>43203</v>
      </c>
      <c r="D818" s="31" t="s">
        <v>55</v>
      </c>
      <c r="E818" s="10" t="s">
        <v>56</v>
      </c>
      <c r="F818" s="10" t="s">
        <v>57</v>
      </c>
      <c r="G818" s="10" t="s">
        <v>3401</v>
      </c>
      <c r="H818" s="10" t="s">
        <v>2574</v>
      </c>
      <c r="I818" s="10" t="s">
        <v>656</v>
      </c>
      <c r="J818" s="10" t="s">
        <v>3392</v>
      </c>
      <c r="K818" s="10" t="s">
        <v>1256</v>
      </c>
      <c r="L818" s="11">
        <v>10263501</v>
      </c>
      <c r="M818" s="10" t="s">
        <v>1257</v>
      </c>
      <c r="N818" s="10" t="s">
        <v>2905</v>
      </c>
      <c r="O818" s="12" t="s">
        <v>360</v>
      </c>
      <c r="P818" s="10"/>
      <c r="Q818" s="10" t="s">
        <v>3545</v>
      </c>
      <c r="R818" s="10" t="s">
        <v>3548</v>
      </c>
      <c r="S818" s="10" t="s">
        <v>3621</v>
      </c>
    </row>
    <row r="819" spans="1:19" s="13" customFormat="1" ht="111" customHeight="1">
      <c r="A819" s="9">
        <v>43201</v>
      </c>
      <c r="B819" s="9"/>
      <c r="C819" s="9"/>
      <c r="D819" s="10" t="s">
        <v>55</v>
      </c>
      <c r="E819" s="10"/>
      <c r="F819" s="10" t="s">
        <v>57</v>
      </c>
      <c r="G819" s="10" t="s">
        <v>3409</v>
      </c>
      <c r="H819" s="10" t="s">
        <v>1101</v>
      </c>
      <c r="I819" s="10" t="s">
        <v>225</v>
      </c>
      <c r="J819" s="10" t="s">
        <v>3599</v>
      </c>
      <c r="K819" s="10" t="s">
        <v>1101</v>
      </c>
      <c r="L819" s="11">
        <v>68288002</v>
      </c>
      <c r="M819" s="10" t="s">
        <v>1031</v>
      </c>
      <c r="N819" s="10" t="s">
        <v>103</v>
      </c>
      <c r="O819" s="12" t="s">
        <v>455</v>
      </c>
      <c r="P819" s="10"/>
      <c r="Q819" s="10"/>
      <c r="R819" s="10"/>
      <c r="S819" s="10"/>
    </row>
    <row r="820" spans="1:19" s="27" customFormat="1" ht="60" customHeight="1">
      <c r="A820" s="9">
        <v>43201</v>
      </c>
      <c r="B820" s="26"/>
      <c r="C820" s="26"/>
      <c r="D820" s="26" t="s">
        <v>55</v>
      </c>
      <c r="E820" s="26"/>
      <c r="F820" s="26" t="s">
        <v>19</v>
      </c>
      <c r="G820" s="26" t="s">
        <v>3402</v>
      </c>
      <c r="H820" s="26" t="s">
        <v>2983</v>
      </c>
      <c r="I820" s="26" t="s">
        <v>18</v>
      </c>
      <c r="J820" s="26" t="s">
        <v>3403</v>
      </c>
      <c r="K820" s="26" t="s">
        <v>1502</v>
      </c>
      <c r="L820" s="43" t="s">
        <v>18</v>
      </c>
      <c r="M820" s="26" t="s">
        <v>18</v>
      </c>
      <c r="N820" s="26" t="s">
        <v>103</v>
      </c>
      <c r="O820" s="26" t="s">
        <v>133</v>
      </c>
      <c r="P820" s="26"/>
      <c r="Q820" s="26"/>
      <c r="R820" s="26"/>
      <c r="S820" s="26"/>
    </row>
    <row r="821" spans="1:19" s="3" customFormat="1" ht="210" customHeight="1">
      <c r="A821" s="9">
        <v>43201</v>
      </c>
      <c r="B821" s="9">
        <v>43223</v>
      </c>
      <c r="C821" s="9">
        <v>43216</v>
      </c>
      <c r="D821" s="2" t="s">
        <v>997</v>
      </c>
      <c r="E821" s="2" t="s">
        <v>56</v>
      </c>
      <c r="F821" s="2" t="s">
        <v>57</v>
      </c>
      <c r="G821" s="2" t="s">
        <v>3405</v>
      </c>
      <c r="H821" s="2" t="s">
        <v>2871</v>
      </c>
      <c r="I821" s="2" t="s">
        <v>18</v>
      </c>
      <c r="J821" s="2" t="s">
        <v>3404</v>
      </c>
      <c r="K821" s="2" t="s">
        <v>2871</v>
      </c>
      <c r="L821" s="46" t="s">
        <v>18</v>
      </c>
      <c r="M821" s="2" t="s">
        <v>18</v>
      </c>
      <c r="N821" s="2" t="s">
        <v>87</v>
      </c>
      <c r="O821" s="2" t="s">
        <v>455</v>
      </c>
      <c r="P821" s="2"/>
      <c r="Q821" s="2" t="s">
        <v>4038</v>
      </c>
      <c r="R821" s="2" t="s">
        <v>4039</v>
      </c>
      <c r="S821" s="2" t="s">
        <v>4118</v>
      </c>
    </row>
    <row r="822" spans="1:19" s="3" customFormat="1" ht="75" customHeight="1">
      <c r="A822" s="9">
        <v>43201</v>
      </c>
      <c r="B822" s="9">
        <v>43206</v>
      </c>
      <c r="C822" s="9">
        <v>43206</v>
      </c>
      <c r="D822" s="2" t="s">
        <v>55</v>
      </c>
      <c r="E822" s="2" t="s">
        <v>56</v>
      </c>
      <c r="F822" s="68" t="s">
        <v>129</v>
      </c>
      <c r="G822" s="2" t="s">
        <v>3406</v>
      </c>
      <c r="H822" s="2" t="s">
        <v>135</v>
      </c>
      <c r="I822" s="2" t="s">
        <v>18</v>
      </c>
      <c r="J822" s="2" t="s">
        <v>3407</v>
      </c>
      <c r="K822" s="2" t="s">
        <v>3408</v>
      </c>
      <c r="L822" s="46" t="s">
        <v>18</v>
      </c>
      <c r="M822" s="2" t="s">
        <v>18</v>
      </c>
      <c r="N822" s="2" t="s">
        <v>94</v>
      </c>
      <c r="O822" s="2" t="s">
        <v>1674</v>
      </c>
      <c r="P822" s="2"/>
      <c r="Q822" s="2" t="s">
        <v>3479</v>
      </c>
      <c r="R822" s="2"/>
      <c r="S822" s="2"/>
    </row>
    <row r="823" spans="1:19" s="27" customFormat="1" ht="30" customHeight="1">
      <c r="A823" s="9">
        <v>43201</v>
      </c>
      <c r="B823" s="26"/>
      <c r="C823" s="26"/>
      <c r="D823" s="26" t="s">
        <v>55</v>
      </c>
      <c r="E823" s="26"/>
      <c r="F823" s="26" t="s">
        <v>19</v>
      </c>
      <c r="G823" s="26" t="s">
        <v>3410</v>
      </c>
      <c r="H823" s="26" t="s">
        <v>1865</v>
      </c>
      <c r="I823" s="26" t="s">
        <v>18</v>
      </c>
      <c r="J823" s="26" t="s">
        <v>3411</v>
      </c>
      <c r="K823" s="26" t="s">
        <v>1865</v>
      </c>
      <c r="L823" s="43" t="s">
        <v>18</v>
      </c>
      <c r="M823" s="26" t="s">
        <v>18</v>
      </c>
      <c r="N823" s="26" t="s">
        <v>305</v>
      </c>
      <c r="O823" s="26" t="s">
        <v>133</v>
      </c>
      <c r="P823" s="26"/>
      <c r="Q823" s="26"/>
      <c r="R823" s="26"/>
      <c r="S823" s="26"/>
    </row>
    <row r="824" spans="1:19" s="3" customFormat="1" ht="45" customHeight="1">
      <c r="A824" s="9">
        <v>43201</v>
      </c>
      <c r="B824" s="9">
        <v>43208</v>
      </c>
      <c r="C824" s="9">
        <v>43208</v>
      </c>
      <c r="D824" s="2" t="s">
        <v>55</v>
      </c>
      <c r="E824" s="2" t="s">
        <v>56</v>
      </c>
      <c r="F824" s="2" t="s">
        <v>19</v>
      </c>
      <c r="G824" s="2" t="s">
        <v>3412</v>
      </c>
      <c r="H824" s="2" t="s">
        <v>3413</v>
      </c>
      <c r="I824" s="2" t="s">
        <v>18</v>
      </c>
      <c r="J824" s="2" t="s">
        <v>3414</v>
      </c>
      <c r="K824" s="2" t="s">
        <v>583</v>
      </c>
      <c r="L824" s="46">
        <v>6754085</v>
      </c>
      <c r="M824" s="2" t="s">
        <v>18</v>
      </c>
      <c r="N824" s="2" t="s">
        <v>94</v>
      </c>
      <c r="O824" s="12" t="s">
        <v>378</v>
      </c>
      <c r="P824" s="2" t="s">
        <v>3746</v>
      </c>
      <c r="Q824" s="2" t="s">
        <v>3687</v>
      </c>
      <c r="R824" s="2" t="s">
        <v>3686</v>
      </c>
      <c r="S824" s="2" t="s">
        <v>3745</v>
      </c>
    </row>
    <row r="825" spans="1:19" s="13" customFormat="1" ht="77.25" customHeight="1">
      <c r="A825" s="9">
        <v>43201</v>
      </c>
      <c r="B825" s="9"/>
      <c r="C825" s="9"/>
      <c r="D825" s="10" t="s">
        <v>55</v>
      </c>
      <c r="E825" s="10"/>
      <c r="F825" s="10" t="s">
        <v>57</v>
      </c>
      <c r="G825" s="10" t="s">
        <v>3734</v>
      </c>
      <c r="H825" s="10" t="s">
        <v>2911</v>
      </c>
      <c r="I825" s="10" t="s">
        <v>451</v>
      </c>
      <c r="J825" s="10" t="s">
        <v>3415</v>
      </c>
      <c r="K825" s="76" t="s">
        <v>2909</v>
      </c>
      <c r="L825" s="11">
        <v>17595673</v>
      </c>
      <c r="M825" s="10" t="s">
        <v>957</v>
      </c>
      <c r="N825" s="10" t="s">
        <v>377</v>
      </c>
      <c r="O825" s="10" t="s">
        <v>360</v>
      </c>
      <c r="P825" s="10"/>
      <c r="Q825" s="10"/>
      <c r="R825" s="10"/>
      <c r="S825" s="10"/>
    </row>
    <row r="826" spans="1:19" s="27" customFormat="1" ht="60" customHeight="1">
      <c r="A826" s="9">
        <v>43201</v>
      </c>
      <c r="B826" s="26"/>
      <c r="C826" s="26"/>
      <c r="D826" s="10" t="s">
        <v>55</v>
      </c>
      <c r="E826" s="26"/>
      <c r="F826" s="26" t="s">
        <v>129</v>
      </c>
      <c r="G826" s="26" t="s">
        <v>3421</v>
      </c>
      <c r="H826" s="26" t="s">
        <v>2983</v>
      </c>
      <c r="I826" s="26" t="s">
        <v>18</v>
      </c>
      <c r="J826" s="26" t="s">
        <v>3422</v>
      </c>
      <c r="K826" s="26" t="s">
        <v>1502</v>
      </c>
      <c r="L826" s="43" t="s">
        <v>18</v>
      </c>
      <c r="M826" s="26" t="s">
        <v>18</v>
      </c>
      <c r="N826" s="26" t="s">
        <v>103</v>
      </c>
      <c r="O826" s="26"/>
      <c r="P826" s="26"/>
      <c r="Q826" s="26"/>
      <c r="R826" s="26"/>
      <c r="S826" s="26"/>
    </row>
    <row r="827" spans="1:19" s="27" customFormat="1" ht="45" customHeight="1">
      <c r="A827" s="9">
        <v>43201</v>
      </c>
      <c r="B827" s="26"/>
      <c r="C827" s="26"/>
      <c r="D827" s="10" t="s">
        <v>55</v>
      </c>
      <c r="E827" s="26"/>
      <c r="F827" s="26" t="s">
        <v>129</v>
      </c>
      <c r="G827" s="26" t="s">
        <v>3423</v>
      </c>
      <c r="H827" s="26" t="s">
        <v>84</v>
      </c>
      <c r="I827" s="26" t="s">
        <v>18</v>
      </c>
      <c r="J827" s="26" t="s">
        <v>3424</v>
      </c>
      <c r="K827" s="26" t="s">
        <v>1502</v>
      </c>
      <c r="L827" s="43" t="s">
        <v>18</v>
      </c>
      <c r="M827" s="26" t="s">
        <v>18</v>
      </c>
      <c r="N827" s="26" t="s">
        <v>103</v>
      </c>
      <c r="O827" s="26" t="s">
        <v>3425</v>
      </c>
      <c r="P827" s="26"/>
      <c r="Q827" s="26"/>
      <c r="R827" s="26"/>
      <c r="S827" s="26"/>
    </row>
    <row r="828" spans="1:19" s="3" customFormat="1" ht="105" customHeight="1">
      <c r="A828" s="9">
        <v>43201</v>
      </c>
      <c r="B828" s="68"/>
      <c r="C828" s="9">
        <v>43214</v>
      </c>
      <c r="D828" s="2" t="s">
        <v>55</v>
      </c>
      <c r="E828" s="2"/>
      <c r="F828" s="2" t="s">
        <v>98</v>
      </c>
      <c r="G828" s="2" t="s">
        <v>55</v>
      </c>
      <c r="H828" s="2" t="s">
        <v>3426</v>
      </c>
      <c r="I828" s="2" t="s">
        <v>18</v>
      </c>
      <c r="J828" s="2" t="s">
        <v>3427</v>
      </c>
      <c r="K828" s="46" t="s">
        <v>18</v>
      </c>
      <c r="L828" s="46" t="s">
        <v>18</v>
      </c>
      <c r="M828" s="2" t="s">
        <v>18</v>
      </c>
      <c r="N828" s="2" t="s">
        <v>3428</v>
      </c>
      <c r="O828" s="2" t="s">
        <v>88</v>
      </c>
      <c r="P828" s="2" t="s">
        <v>3429</v>
      </c>
      <c r="Q828" s="2" t="s">
        <v>4253</v>
      </c>
      <c r="R828" s="2"/>
      <c r="S828" s="2"/>
    </row>
    <row r="829" spans="1:19" s="13" customFormat="1" ht="60" customHeight="1">
      <c r="A829" s="9">
        <v>43201</v>
      </c>
      <c r="B829" s="9"/>
      <c r="C829" s="9"/>
      <c r="D829" s="10" t="s">
        <v>55</v>
      </c>
      <c r="E829" s="10"/>
      <c r="F829" s="10" t="s">
        <v>57</v>
      </c>
      <c r="G829" s="10" t="s">
        <v>3467</v>
      </c>
      <c r="H829" s="10" t="s">
        <v>1527</v>
      </c>
      <c r="I829" s="10" t="s">
        <v>451</v>
      </c>
      <c r="J829" s="10" t="s">
        <v>3432</v>
      </c>
      <c r="K829" s="10" t="s">
        <v>2398</v>
      </c>
      <c r="L829" s="11">
        <v>88268824</v>
      </c>
      <c r="M829" s="10" t="s">
        <v>2399</v>
      </c>
      <c r="N829" s="10" t="s">
        <v>707</v>
      </c>
      <c r="O829" s="10" t="s">
        <v>360</v>
      </c>
      <c r="P829" s="10"/>
      <c r="Q829" s="10"/>
      <c r="R829" s="10"/>
      <c r="S829" s="10"/>
    </row>
    <row r="830" spans="1:19" s="13" customFormat="1" ht="52.5" customHeight="1">
      <c r="A830" s="9">
        <v>43201</v>
      </c>
      <c r="B830" s="9"/>
      <c r="C830" s="9"/>
      <c r="D830" s="10" t="s">
        <v>55</v>
      </c>
      <c r="E830" s="10"/>
      <c r="F830" s="10" t="s">
        <v>57</v>
      </c>
      <c r="G830" s="10" t="s">
        <v>3459</v>
      </c>
      <c r="H830" s="10" t="s">
        <v>3433</v>
      </c>
      <c r="I830" s="10" t="s">
        <v>225</v>
      </c>
      <c r="J830" s="10" t="s">
        <v>3434</v>
      </c>
      <c r="K830" s="76" t="s">
        <v>1439</v>
      </c>
      <c r="L830" s="11">
        <v>79343677</v>
      </c>
      <c r="M830" s="10" t="s">
        <v>1440</v>
      </c>
      <c r="N830" s="10" t="s">
        <v>377</v>
      </c>
      <c r="O830" s="10" t="s">
        <v>368</v>
      </c>
      <c r="P830" s="10" t="s">
        <v>379</v>
      </c>
      <c r="Q830" s="10"/>
      <c r="R830" s="10"/>
      <c r="S830" s="10"/>
    </row>
    <row r="831" spans="1:19" s="13" customFormat="1" ht="52.5" customHeight="1">
      <c r="A831" s="9">
        <v>43202</v>
      </c>
      <c r="B831" s="9"/>
      <c r="C831" s="9"/>
      <c r="D831" s="10" t="s">
        <v>55</v>
      </c>
      <c r="E831" s="10"/>
      <c r="F831" s="10" t="s">
        <v>57</v>
      </c>
      <c r="G831" s="10" t="s">
        <v>3477</v>
      </c>
      <c r="H831" s="10" t="s">
        <v>2877</v>
      </c>
      <c r="I831" s="10" t="s">
        <v>421</v>
      </c>
      <c r="J831" s="10" t="s">
        <v>3435</v>
      </c>
      <c r="K831" s="10" t="s">
        <v>2879</v>
      </c>
      <c r="L831" s="11">
        <v>91426766</v>
      </c>
      <c r="M831" s="10" t="s">
        <v>3056</v>
      </c>
      <c r="N831" s="10" t="s">
        <v>707</v>
      </c>
      <c r="O831" s="10" t="s">
        <v>455</v>
      </c>
      <c r="P831" s="10"/>
      <c r="Q831" s="10"/>
      <c r="R831" s="10"/>
      <c r="S831" s="10"/>
    </row>
    <row r="832" spans="1:19" s="13" customFormat="1" ht="93" customHeight="1">
      <c r="A832" s="9">
        <v>43202</v>
      </c>
      <c r="B832" s="9">
        <v>43214</v>
      </c>
      <c r="C832" s="9">
        <v>43214</v>
      </c>
      <c r="D832" s="10" t="s">
        <v>55</v>
      </c>
      <c r="E832" s="10" t="s">
        <v>56</v>
      </c>
      <c r="F832" s="10" t="s">
        <v>57</v>
      </c>
      <c r="G832" s="10" t="s">
        <v>3533</v>
      </c>
      <c r="H832" s="10" t="s">
        <v>3436</v>
      </c>
      <c r="I832" s="10" t="s">
        <v>1330</v>
      </c>
      <c r="J832" s="10" t="s">
        <v>3437</v>
      </c>
      <c r="K832" s="76" t="s">
        <v>1612</v>
      </c>
      <c r="L832" s="11">
        <v>1065866901</v>
      </c>
      <c r="M832" s="10" t="s">
        <v>949</v>
      </c>
      <c r="N832" s="10" t="s">
        <v>377</v>
      </c>
      <c r="O832" s="12" t="s">
        <v>368</v>
      </c>
      <c r="P832" s="10"/>
      <c r="Q832" s="10" t="s">
        <v>3909</v>
      </c>
      <c r="R832" s="10" t="s">
        <v>1716</v>
      </c>
      <c r="S832" s="10" t="s">
        <v>3911</v>
      </c>
    </row>
    <row r="833" spans="1:19" s="13" customFormat="1" ht="104.25" customHeight="1">
      <c r="A833" s="9">
        <v>43202</v>
      </c>
      <c r="B833" s="9"/>
      <c r="C833" s="9"/>
      <c r="D833" s="10" t="s">
        <v>55</v>
      </c>
      <c r="E833" s="10"/>
      <c r="F833" s="10" t="s">
        <v>57</v>
      </c>
      <c r="G833" s="10" t="s">
        <v>3468</v>
      </c>
      <c r="H833" s="10" t="s">
        <v>2848</v>
      </c>
      <c r="I833" s="10" t="s">
        <v>462</v>
      </c>
      <c r="J833" s="10" t="s">
        <v>3438</v>
      </c>
      <c r="K833" s="76" t="s">
        <v>357</v>
      </c>
      <c r="L833" s="11">
        <v>13106088</v>
      </c>
      <c r="M833" s="10" t="s">
        <v>2847</v>
      </c>
      <c r="N833" s="10" t="s">
        <v>377</v>
      </c>
      <c r="O833" s="10" t="s">
        <v>360</v>
      </c>
      <c r="P833" s="10" t="s">
        <v>379</v>
      </c>
      <c r="Q833" s="10"/>
      <c r="R833" s="10"/>
      <c r="S833" s="10"/>
    </row>
    <row r="834" spans="1:19" s="13" customFormat="1" ht="123.75" customHeight="1">
      <c r="A834" s="9">
        <v>43202</v>
      </c>
      <c r="B834" s="9"/>
      <c r="C834" s="9"/>
      <c r="D834" s="10" t="s">
        <v>55</v>
      </c>
      <c r="E834" s="10"/>
      <c r="F834" s="10" t="s">
        <v>57</v>
      </c>
      <c r="G834" s="10" t="s">
        <v>3469</v>
      </c>
      <c r="H834" s="10" t="s">
        <v>3246</v>
      </c>
      <c r="I834" s="10" t="s">
        <v>2363</v>
      </c>
      <c r="J834" s="10" t="s">
        <v>3439</v>
      </c>
      <c r="K834" s="11" t="s">
        <v>365</v>
      </c>
      <c r="L834" s="11">
        <v>14565988</v>
      </c>
      <c r="M834" s="10" t="s">
        <v>366</v>
      </c>
      <c r="N834" s="10" t="s">
        <v>935</v>
      </c>
      <c r="O834" s="10" t="s">
        <v>368</v>
      </c>
      <c r="P834" s="10"/>
      <c r="Q834" s="10"/>
      <c r="R834" s="10"/>
      <c r="S834" s="10"/>
    </row>
    <row r="835" spans="1:19" s="3" customFormat="1" ht="77.25" customHeight="1">
      <c r="A835" s="9">
        <v>43202</v>
      </c>
      <c r="B835" s="9">
        <v>43209</v>
      </c>
      <c r="C835" s="9">
        <v>43209</v>
      </c>
      <c r="D835" s="2" t="s">
        <v>55</v>
      </c>
      <c r="E835" s="2" t="s">
        <v>56</v>
      </c>
      <c r="F835" s="10" t="s">
        <v>57</v>
      </c>
      <c r="G835" s="2" t="s">
        <v>3786</v>
      </c>
      <c r="H835" s="2" t="s">
        <v>3705</v>
      </c>
      <c r="I835" s="2" t="s">
        <v>181</v>
      </c>
      <c r="J835" s="2" t="s">
        <v>3440</v>
      </c>
      <c r="K835" s="2" t="s">
        <v>308</v>
      </c>
      <c r="L835" s="46" t="s">
        <v>55</v>
      </c>
      <c r="M835" s="2" t="s">
        <v>1362</v>
      </c>
      <c r="N835" s="2" t="s">
        <v>185</v>
      </c>
      <c r="O835" s="2" t="s">
        <v>186</v>
      </c>
      <c r="P835" s="2"/>
      <c r="Q835" s="2" t="s">
        <v>3737</v>
      </c>
      <c r="R835" s="2" t="s">
        <v>3738</v>
      </c>
      <c r="S835" s="2"/>
    </row>
    <row r="836" spans="1:19" s="3" customFormat="1" ht="315" customHeight="1">
      <c r="A836" s="9">
        <v>43202</v>
      </c>
      <c r="B836" s="9"/>
      <c r="C836" s="2"/>
      <c r="D836" s="2" t="s">
        <v>55</v>
      </c>
      <c r="E836" s="2"/>
      <c r="F836" s="10" t="s">
        <v>57</v>
      </c>
      <c r="G836" s="2" t="s">
        <v>3478</v>
      </c>
      <c r="H836" s="2" t="s">
        <v>3441</v>
      </c>
      <c r="I836" s="2" t="s">
        <v>1119</v>
      </c>
      <c r="J836" s="2" t="s">
        <v>3442</v>
      </c>
      <c r="K836" s="2" t="s">
        <v>3443</v>
      </c>
      <c r="L836" s="46" t="s">
        <v>3444</v>
      </c>
      <c r="M836" s="2" t="s">
        <v>3445</v>
      </c>
      <c r="N836" s="2" t="s">
        <v>185</v>
      </c>
      <c r="O836" s="2" t="s">
        <v>186</v>
      </c>
      <c r="P836" s="2"/>
      <c r="Q836" s="2"/>
      <c r="R836" s="2"/>
      <c r="S836" s="2"/>
    </row>
    <row r="837" spans="1:19" s="3" customFormat="1" ht="87.75" customHeight="1">
      <c r="A837" s="29">
        <v>43202</v>
      </c>
      <c r="B837" s="29">
        <v>43203</v>
      </c>
      <c r="C837" s="29">
        <v>43203</v>
      </c>
      <c r="D837" s="30" t="s">
        <v>3446</v>
      </c>
      <c r="E837" s="30" t="s">
        <v>56</v>
      </c>
      <c r="F837" s="30" t="s">
        <v>57</v>
      </c>
      <c r="G837" s="30" t="s">
        <v>3493</v>
      </c>
      <c r="H837" s="30" t="s">
        <v>3447</v>
      </c>
      <c r="I837" s="30" t="s">
        <v>181</v>
      </c>
      <c r="J837" s="30" t="s">
        <v>3448</v>
      </c>
      <c r="K837" s="79" t="s">
        <v>3449</v>
      </c>
      <c r="L837" s="83">
        <v>6297533</v>
      </c>
      <c r="M837" s="30" t="s">
        <v>1569</v>
      </c>
      <c r="N837" s="30" t="s">
        <v>397</v>
      </c>
      <c r="O837" s="12" t="s">
        <v>360</v>
      </c>
      <c r="P837" s="30"/>
      <c r="Q837" s="30" t="s">
        <v>3546</v>
      </c>
      <c r="R837" s="30" t="s">
        <v>3547</v>
      </c>
      <c r="S837" s="30" t="s">
        <v>3621</v>
      </c>
    </row>
    <row r="838" spans="1:19" s="3" customFormat="1" ht="247.5" customHeight="1">
      <c r="A838" s="29">
        <v>43202</v>
      </c>
      <c r="B838" s="29">
        <v>43203</v>
      </c>
      <c r="C838" s="29">
        <v>43203</v>
      </c>
      <c r="D838" s="30" t="s">
        <v>3446</v>
      </c>
      <c r="E838" s="30" t="s">
        <v>56</v>
      </c>
      <c r="F838" s="30" t="s">
        <v>57</v>
      </c>
      <c r="G838" s="30" t="s">
        <v>3489</v>
      </c>
      <c r="H838" s="30" t="s">
        <v>3455</v>
      </c>
      <c r="I838" s="30" t="s">
        <v>60</v>
      </c>
      <c r="J838" s="30" t="s">
        <v>3456</v>
      </c>
      <c r="K838" s="79" t="s">
        <v>3540</v>
      </c>
      <c r="L838" s="83" t="s">
        <v>3457</v>
      </c>
      <c r="M838" s="30" t="s">
        <v>3458</v>
      </c>
      <c r="N838" s="30" t="s">
        <v>397</v>
      </c>
      <c r="O838" s="12" t="s">
        <v>455</v>
      </c>
      <c r="P838" s="30"/>
      <c r="Q838" s="30" t="s">
        <v>3541</v>
      </c>
      <c r="R838" s="30" t="s">
        <v>3542</v>
      </c>
      <c r="S838" s="30" t="s">
        <v>3621</v>
      </c>
    </row>
    <row r="839" spans="1:19" s="13" customFormat="1" ht="60" customHeight="1">
      <c r="A839" s="9">
        <v>43202</v>
      </c>
      <c r="B839" s="9"/>
      <c r="C839" s="9"/>
      <c r="D839" s="10" t="s">
        <v>55</v>
      </c>
      <c r="E839" s="10"/>
      <c r="F839" s="10" t="s">
        <v>19</v>
      </c>
      <c r="G839" s="10" t="s">
        <v>3460</v>
      </c>
      <c r="H839" s="10" t="s">
        <v>2803</v>
      </c>
      <c r="I839" s="10" t="s">
        <v>181</v>
      </c>
      <c r="J839" s="10" t="s">
        <v>3461</v>
      </c>
      <c r="K839" s="10" t="s">
        <v>1256</v>
      </c>
      <c r="L839" s="11">
        <v>10263501</v>
      </c>
      <c r="M839" s="10" t="s">
        <v>2805</v>
      </c>
      <c r="N839" s="10" t="s">
        <v>707</v>
      </c>
      <c r="O839" s="10" t="s">
        <v>378</v>
      </c>
      <c r="P839" s="10"/>
      <c r="Q839" s="10"/>
      <c r="R839" s="10"/>
      <c r="S839" s="10"/>
    </row>
    <row r="840" spans="1:19" s="13" customFormat="1" ht="52.5" customHeight="1">
      <c r="A840" s="9">
        <v>43201</v>
      </c>
      <c r="B840" s="9">
        <v>43206</v>
      </c>
      <c r="C840" s="9">
        <v>43206</v>
      </c>
      <c r="D840" s="10" t="s">
        <v>798</v>
      </c>
      <c r="E840" s="10" t="s">
        <v>56</v>
      </c>
      <c r="F840" s="10" t="s">
        <v>19</v>
      </c>
      <c r="G840" s="10" t="s">
        <v>3842</v>
      </c>
      <c r="H840" s="10" t="s">
        <v>3009</v>
      </c>
      <c r="I840" s="10" t="s">
        <v>3010</v>
      </c>
      <c r="J840" s="10" t="s">
        <v>3462</v>
      </c>
      <c r="K840" s="76" t="s">
        <v>3012</v>
      </c>
      <c r="L840" s="11">
        <v>77192297</v>
      </c>
      <c r="M840" s="10" t="s">
        <v>3013</v>
      </c>
      <c r="N840" s="10" t="s">
        <v>377</v>
      </c>
      <c r="O840" s="12" t="s">
        <v>378</v>
      </c>
      <c r="P840" s="10"/>
      <c r="Q840" s="10" t="s">
        <v>3607</v>
      </c>
      <c r="R840" s="10" t="s">
        <v>3603</v>
      </c>
      <c r="S840" s="10" t="s">
        <v>3621</v>
      </c>
    </row>
    <row r="841" spans="1:19" s="3" customFormat="1" ht="75" customHeight="1">
      <c r="A841" s="9">
        <v>43202</v>
      </c>
      <c r="B841" s="9">
        <v>43206</v>
      </c>
      <c r="C841" s="9">
        <v>43206</v>
      </c>
      <c r="D841" s="2" t="s">
        <v>55</v>
      </c>
      <c r="E841" s="2" t="s">
        <v>56</v>
      </c>
      <c r="F841" s="2" t="s">
        <v>19</v>
      </c>
      <c r="G841" s="2" t="s">
        <v>3464</v>
      </c>
      <c r="H841" s="2" t="s">
        <v>3146</v>
      </c>
      <c r="I841" s="2" t="s">
        <v>225</v>
      </c>
      <c r="J841" s="2" t="s">
        <v>3465</v>
      </c>
      <c r="K841" s="2" t="s">
        <v>3604</v>
      </c>
      <c r="L841" s="46">
        <v>4053634</v>
      </c>
      <c r="M841" s="2" t="s">
        <v>3466</v>
      </c>
      <c r="N841" s="2" t="s">
        <v>707</v>
      </c>
      <c r="O841" s="12" t="s">
        <v>360</v>
      </c>
      <c r="P841" s="2"/>
      <c r="Q841" s="2" t="s">
        <v>3605</v>
      </c>
      <c r="R841" s="2" t="s">
        <v>3606</v>
      </c>
      <c r="S841" s="2" t="s">
        <v>3621</v>
      </c>
    </row>
    <row r="842" spans="1:19" s="27" customFormat="1" ht="105" customHeight="1">
      <c r="A842" s="9">
        <v>43201</v>
      </c>
      <c r="B842" s="26"/>
      <c r="C842" s="26"/>
      <c r="D842" s="26"/>
      <c r="E842" s="26"/>
      <c r="F842" s="26" t="s">
        <v>57</v>
      </c>
      <c r="G842" s="26" t="s">
        <v>3473</v>
      </c>
      <c r="H842" s="26" t="s">
        <v>3054</v>
      </c>
      <c r="I842" s="26" t="s">
        <v>181</v>
      </c>
      <c r="J842" s="26" t="s">
        <v>3470</v>
      </c>
      <c r="K842" s="26" t="s">
        <v>3471</v>
      </c>
      <c r="L842" s="43" t="s">
        <v>55</v>
      </c>
      <c r="M842" s="26" t="s">
        <v>3472</v>
      </c>
      <c r="N842" s="26" t="s">
        <v>222</v>
      </c>
      <c r="O842" s="26" t="s">
        <v>186</v>
      </c>
      <c r="P842" s="26"/>
      <c r="Q842" s="26"/>
      <c r="R842" s="26"/>
      <c r="S842" s="26"/>
    </row>
    <row r="843" spans="1:19" s="13" customFormat="1" ht="60" customHeight="1">
      <c r="A843" s="9">
        <v>43201</v>
      </c>
      <c r="B843" s="9"/>
      <c r="C843" s="9"/>
      <c r="D843" s="10" t="s">
        <v>55</v>
      </c>
      <c r="E843" s="10"/>
      <c r="F843" s="10" t="s">
        <v>19</v>
      </c>
      <c r="G843" s="10" t="s">
        <v>3474</v>
      </c>
      <c r="H843" s="10" t="s">
        <v>3475</v>
      </c>
      <c r="I843" s="10" t="s">
        <v>225</v>
      </c>
      <c r="J843" s="10" t="s">
        <v>3476</v>
      </c>
      <c r="K843" s="10" t="s">
        <v>2367</v>
      </c>
      <c r="L843" s="11" t="s">
        <v>2369</v>
      </c>
      <c r="M843" s="10" t="s">
        <v>2368</v>
      </c>
      <c r="N843" s="10" t="s">
        <v>707</v>
      </c>
      <c r="O843" s="10" t="s">
        <v>378</v>
      </c>
      <c r="P843" s="10" t="s">
        <v>3597</v>
      </c>
      <c r="Q843" s="10"/>
      <c r="R843" s="10"/>
      <c r="S843" s="10"/>
    </row>
    <row r="844" spans="1:19" s="27" customFormat="1" ht="75" customHeight="1">
      <c r="A844" s="9">
        <v>43201</v>
      </c>
      <c r="B844" s="26"/>
      <c r="C844" s="26"/>
      <c r="D844" s="26" t="s">
        <v>55</v>
      </c>
      <c r="E844" s="26"/>
      <c r="F844" s="26" t="s">
        <v>57</v>
      </c>
      <c r="G844" s="26" t="s">
        <v>3522</v>
      </c>
      <c r="H844" s="26" t="s">
        <v>3480</v>
      </c>
      <c r="I844" s="26" t="s">
        <v>60</v>
      </c>
      <c r="J844" s="26" t="s">
        <v>3481</v>
      </c>
      <c r="K844" s="26" t="s">
        <v>328</v>
      </c>
      <c r="L844" s="43" t="s">
        <v>55</v>
      </c>
      <c r="M844" s="26" t="s">
        <v>3482</v>
      </c>
      <c r="N844" s="26" t="s">
        <v>222</v>
      </c>
      <c r="O844" s="26" t="s">
        <v>186</v>
      </c>
      <c r="P844" s="26"/>
      <c r="Q844" s="26"/>
      <c r="R844" s="26"/>
      <c r="S844" s="26"/>
    </row>
    <row r="845" spans="1:19" s="13" customFormat="1" ht="143.25" customHeight="1">
      <c r="A845" s="9">
        <v>43202</v>
      </c>
      <c r="B845" s="9"/>
      <c r="C845" s="9"/>
      <c r="D845" s="10" t="s">
        <v>55</v>
      </c>
      <c r="E845" s="10"/>
      <c r="F845" s="10" t="s">
        <v>57</v>
      </c>
      <c r="G845" s="10" t="s">
        <v>3517</v>
      </c>
      <c r="H845" s="10" t="s">
        <v>3483</v>
      </c>
      <c r="I845" s="10" t="s">
        <v>1609</v>
      </c>
      <c r="J845" s="10" t="s">
        <v>3484</v>
      </c>
      <c r="K845" s="76" t="s">
        <v>1640</v>
      </c>
      <c r="L845" s="11">
        <v>74380734</v>
      </c>
      <c r="M845" s="10" t="s">
        <v>1611</v>
      </c>
      <c r="N845" s="10" t="s">
        <v>377</v>
      </c>
      <c r="O845" s="10" t="s">
        <v>378</v>
      </c>
      <c r="P845" s="10" t="s">
        <v>379</v>
      </c>
      <c r="Q845" s="10"/>
      <c r="R845" s="10"/>
      <c r="S845" s="10"/>
    </row>
    <row r="846" spans="1:19" s="8" customFormat="1" ht="105" customHeight="1">
      <c r="A846" s="9">
        <v>43202</v>
      </c>
      <c r="B846" s="9">
        <v>43454</v>
      </c>
      <c r="C846" s="9">
        <v>43209</v>
      </c>
      <c r="D846" s="10" t="s">
        <v>55</v>
      </c>
      <c r="E846" s="10" t="s">
        <v>56</v>
      </c>
      <c r="F846" s="10" t="s">
        <v>57</v>
      </c>
      <c r="G846" s="10" t="s">
        <v>3585</v>
      </c>
      <c r="H846" s="10" t="s">
        <v>3485</v>
      </c>
      <c r="I846" s="10" t="s">
        <v>382</v>
      </c>
      <c r="J846" s="10" t="s">
        <v>3558</v>
      </c>
      <c r="K846" s="76" t="s">
        <v>35</v>
      </c>
      <c r="L846" s="11">
        <v>13565775</v>
      </c>
      <c r="M846" s="10" t="s">
        <v>4203</v>
      </c>
      <c r="N846" s="10" t="s">
        <v>377</v>
      </c>
      <c r="O846" s="12" t="s">
        <v>455</v>
      </c>
      <c r="P846" s="10" t="s">
        <v>12176</v>
      </c>
      <c r="Q846" s="10" t="s">
        <v>3777</v>
      </c>
      <c r="R846" s="10" t="s">
        <v>3778</v>
      </c>
      <c r="S846" s="10" t="s">
        <v>3790</v>
      </c>
    </row>
    <row r="847" spans="1:19" s="3" customFormat="1" ht="87.75" customHeight="1">
      <c r="A847" s="29">
        <v>43203</v>
      </c>
      <c r="B847" s="29">
        <v>43207</v>
      </c>
      <c r="C847" s="29">
        <v>43207</v>
      </c>
      <c r="D847" s="30" t="s">
        <v>458</v>
      </c>
      <c r="E847" s="30" t="s">
        <v>56</v>
      </c>
      <c r="F847" s="30" t="s">
        <v>57</v>
      </c>
      <c r="G847" s="30" t="s">
        <v>3494</v>
      </c>
      <c r="H847" s="30" t="s">
        <v>771</v>
      </c>
      <c r="I847" s="30" t="s">
        <v>225</v>
      </c>
      <c r="J847" s="30" t="s">
        <v>3486</v>
      </c>
      <c r="K847" s="79" t="s">
        <v>3487</v>
      </c>
      <c r="L847" s="83">
        <v>7581901</v>
      </c>
      <c r="M847" s="30" t="s">
        <v>3488</v>
      </c>
      <c r="N847" s="30" t="s">
        <v>397</v>
      </c>
      <c r="O847" s="12" t="s">
        <v>378</v>
      </c>
      <c r="P847" s="30"/>
      <c r="Q847" s="30" t="s">
        <v>3657</v>
      </c>
      <c r="R847" s="30" t="s">
        <v>3658</v>
      </c>
      <c r="S847" s="30" t="s">
        <v>3671</v>
      </c>
    </row>
    <row r="848" spans="1:19" s="13" customFormat="1" ht="60" customHeight="1">
      <c r="A848" s="9">
        <v>43203</v>
      </c>
      <c r="B848" s="9"/>
      <c r="C848" s="9"/>
      <c r="D848" s="10" t="s">
        <v>55</v>
      </c>
      <c r="E848" s="10"/>
      <c r="F848" s="10" t="s">
        <v>19</v>
      </c>
      <c r="G848" s="10" t="s">
        <v>3491</v>
      </c>
      <c r="H848" s="10" t="s">
        <v>2581</v>
      </c>
      <c r="I848" s="10" t="s">
        <v>225</v>
      </c>
      <c r="J848" s="10" t="s">
        <v>3492</v>
      </c>
      <c r="K848" s="76" t="s">
        <v>42</v>
      </c>
      <c r="L848" s="11">
        <v>79580586</v>
      </c>
      <c r="M848" s="10" t="s">
        <v>2583</v>
      </c>
      <c r="N848" s="10" t="s">
        <v>377</v>
      </c>
      <c r="O848" s="10" t="s">
        <v>455</v>
      </c>
      <c r="P848" s="10" t="s">
        <v>379</v>
      </c>
      <c r="Q848" s="10"/>
      <c r="R848" s="10"/>
      <c r="S848" s="10"/>
    </row>
    <row r="849" spans="1:19" s="27" customFormat="1" ht="60" customHeight="1">
      <c r="A849" s="9">
        <v>43203</v>
      </c>
      <c r="B849" s="26"/>
      <c r="C849" s="26"/>
      <c r="D849" s="26" t="s">
        <v>55</v>
      </c>
      <c r="E849" s="26"/>
      <c r="F849" s="26" t="s">
        <v>19</v>
      </c>
      <c r="G849" s="26" t="s">
        <v>3495</v>
      </c>
      <c r="H849" s="26" t="s">
        <v>3496</v>
      </c>
      <c r="I849" s="26" t="s">
        <v>18</v>
      </c>
      <c r="J849" s="26" t="s">
        <v>3497</v>
      </c>
      <c r="K849" s="43" t="s">
        <v>18</v>
      </c>
      <c r="L849" s="43" t="s">
        <v>18</v>
      </c>
      <c r="M849" s="26" t="s">
        <v>18</v>
      </c>
      <c r="N849" s="26" t="s">
        <v>103</v>
      </c>
      <c r="O849" s="26" t="s">
        <v>2989</v>
      </c>
      <c r="P849" s="26"/>
      <c r="Q849" s="26"/>
      <c r="R849" s="26"/>
      <c r="S849" s="26"/>
    </row>
    <row r="850" spans="1:19" s="27" customFormat="1" ht="60" customHeight="1">
      <c r="A850" s="9">
        <v>43203</v>
      </c>
      <c r="B850" s="26"/>
      <c r="C850" s="26"/>
      <c r="D850" s="26" t="s">
        <v>55</v>
      </c>
      <c r="E850" s="26"/>
      <c r="F850" s="26" t="s">
        <v>129</v>
      </c>
      <c r="G850" s="26" t="s">
        <v>3500</v>
      </c>
      <c r="H850" s="26" t="s">
        <v>2464</v>
      </c>
      <c r="I850" s="26" t="s">
        <v>18</v>
      </c>
      <c r="J850" s="26" t="s">
        <v>3501</v>
      </c>
      <c r="K850" s="26" t="s">
        <v>125</v>
      </c>
      <c r="L850" s="43">
        <v>14969555</v>
      </c>
      <c r="M850" s="26" t="s">
        <v>18</v>
      </c>
      <c r="N850" s="26" t="s">
        <v>103</v>
      </c>
      <c r="O850" s="26" t="s">
        <v>360</v>
      </c>
      <c r="P850" s="26"/>
      <c r="Q850" s="26"/>
      <c r="R850" s="26"/>
      <c r="S850" s="26"/>
    </row>
    <row r="851" spans="1:19" s="27" customFormat="1" ht="45" customHeight="1">
      <c r="A851" s="9">
        <v>43203</v>
      </c>
      <c r="B851" s="9">
        <v>43227</v>
      </c>
      <c r="C851" s="9">
        <v>43227</v>
      </c>
      <c r="D851" s="26" t="s">
        <v>55</v>
      </c>
      <c r="E851" s="26" t="s">
        <v>56</v>
      </c>
      <c r="F851" s="26" t="s">
        <v>129</v>
      </c>
      <c r="G851" s="26" t="s">
        <v>3502</v>
      </c>
      <c r="H851" s="26" t="s">
        <v>135</v>
      </c>
      <c r="I851" s="26" t="s">
        <v>18</v>
      </c>
      <c r="J851" s="26" t="s">
        <v>3503</v>
      </c>
      <c r="K851" s="43" t="s">
        <v>18</v>
      </c>
      <c r="L851" s="43" t="s">
        <v>18</v>
      </c>
      <c r="M851" s="26" t="s">
        <v>18</v>
      </c>
      <c r="N851" s="26" t="s">
        <v>94</v>
      </c>
      <c r="O851" s="26" t="s">
        <v>137</v>
      </c>
      <c r="P851" s="26" t="s">
        <v>5357</v>
      </c>
      <c r="Q851" s="26"/>
      <c r="R851" s="26"/>
      <c r="S851" s="26"/>
    </row>
    <row r="852" spans="1:19" s="3" customFormat="1" ht="87.75" customHeight="1">
      <c r="A852" s="29">
        <v>43202</v>
      </c>
      <c r="B852" s="29">
        <v>43203</v>
      </c>
      <c r="C852" s="29">
        <v>43206</v>
      </c>
      <c r="D852" s="30" t="s">
        <v>448</v>
      </c>
      <c r="E852" s="30" t="s">
        <v>56</v>
      </c>
      <c r="F852" s="30" t="s">
        <v>57</v>
      </c>
      <c r="G852" s="30" t="s">
        <v>3518</v>
      </c>
      <c r="H852" s="30" t="s">
        <v>3504</v>
      </c>
      <c r="I852" s="30" t="s">
        <v>567</v>
      </c>
      <c r="J852" s="30" t="s">
        <v>3505</v>
      </c>
      <c r="K852" s="79" t="s">
        <v>3506</v>
      </c>
      <c r="L852" s="83">
        <v>79387457</v>
      </c>
      <c r="M852" s="30" t="s">
        <v>3507</v>
      </c>
      <c r="N852" s="30" t="s">
        <v>397</v>
      </c>
      <c r="O852" s="12" t="s">
        <v>368</v>
      </c>
      <c r="P852" s="30"/>
      <c r="Q852" s="30" t="s">
        <v>3543</v>
      </c>
      <c r="R852" s="30" t="s">
        <v>3544</v>
      </c>
      <c r="S852" s="30" t="s">
        <v>3621</v>
      </c>
    </row>
    <row r="853" spans="1:19" s="13" customFormat="1" ht="52.5" customHeight="1">
      <c r="A853" s="9">
        <v>43203</v>
      </c>
      <c r="B853" s="9"/>
      <c r="C853" s="9"/>
      <c r="D853" s="10" t="s">
        <v>55</v>
      </c>
      <c r="E853" s="10"/>
      <c r="F853" s="10" t="s">
        <v>57</v>
      </c>
      <c r="G853" s="10" t="s">
        <v>3767</v>
      </c>
      <c r="H853" s="10" t="s">
        <v>3006</v>
      </c>
      <c r="I853" s="10" t="s">
        <v>181</v>
      </c>
      <c r="J853" s="10" t="s">
        <v>3508</v>
      </c>
      <c r="K853" s="76" t="s">
        <v>357</v>
      </c>
      <c r="L853" s="11">
        <v>13106088</v>
      </c>
      <c r="M853" s="10" t="s">
        <v>3008</v>
      </c>
      <c r="N853" s="10" t="s">
        <v>377</v>
      </c>
      <c r="O853" s="10" t="s">
        <v>368</v>
      </c>
      <c r="P853" s="10" t="s">
        <v>379</v>
      </c>
      <c r="Q853" s="10"/>
      <c r="R853" s="10"/>
      <c r="S853" s="10"/>
    </row>
    <row r="854" spans="1:19" s="13" customFormat="1" ht="65.25" customHeight="1">
      <c r="A854" s="9">
        <v>43203</v>
      </c>
      <c r="B854" s="9"/>
      <c r="C854" s="9"/>
      <c r="D854" s="10" t="s">
        <v>55</v>
      </c>
      <c r="E854" s="10"/>
      <c r="F854" s="10" t="s">
        <v>57</v>
      </c>
      <c r="G854" s="10" t="s">
        <v>3697</v>
      </c>
      <c r="H854" s="10" t="s">
        <v>3146</v>
      </c>
      <c r="I854" s="10" t="s">
        <v>225</v>
      </c>
      <c r="J854" s="10" t="s">
        <v>3511</v>
      </c>
      <c r="K854" s="10" t="s">
        <v>3509</v>
      </c>
      <c r="L854" s="11">
        <v>77192278</v>
      </c>
      <c r="M854" s="10" t="s">
        <v>3510</v>
      </c>
      <c r="N854" s="10" t="s">
        <v>782</v>
      </c>
      <c r="O854" s="10" t="s">
        <v>368</v>
      </c>
      <c r="P854" s="10" t="s">
        <v>822</v>
      </c>
      <c r="Q854" s="10"/>
      <c r="R854" s="10"/>
      <c r="S854" s="10"/>
    </row>
    <row r="855" spans="1:19" s="13" customFormat="1" ht="106.5" customHeight="1">
      <c r="A855" s="9">
        <v>43203</v>
      </c>
      <c r="B855" s="9">
        <v>43209</v>
      </c>
      <c r="C855" s="9">
        <v>43209</v>
      </c>
      <c r="D855" s="10" t="s">
        <v>55</v>
      </c>
      <c r="E855" s="10" t="s">
        <v>56</v>
      </c>
      <c r="F855" s="10" t="s">
        <v>57</v>
      </c>
      <c r="G855" s="10" t="s">
        <v>3532</v>
      </c>
      <c r="H855" s="10" t="s">
        <v>3131</v>
      </c>
      <c r="I855" s="10" t="s">
        <v>225</v>
      </c>
      <c r="J855" s="10" t="s">
        <v>3512</v>
      </c>
      <c r="K855" s="76" t="s">
        <v>594</v>
      </c>
      <c r="L855" s="11">
        <v>16219553</v>
      </c>
      <c r="M855" s="10" t="s">
        <v>3133</v>
      </c>
      <c r="N855" s="10" t="s">
        <v>377</v>
      </c>
      <c r="O855" s="12" t="s">
        <v>360</v>
      </c>
      <c r="P855" s="10"/>
      <c r="Q855" s="10" t="s">
        <v>4265</v>
      </c>
      <c r="R855" s="10" t="s">
        <v>4266</v>
      </c>
      <c r="S855" s="10" t="s">
        <v>4339</v>
      </c>
    </row>
    <row r="856" spans="1:19" s="13" customFormat="1" ht="30" customHeight="1">
      <c r="A856" s="9">
        <v>43203</v>
      </c>
      <c r="B856" s="9"/>
      <c r="C856" s="9"/>
      <c r="D856" s="10" t="s">
        <v>55</v>
      </c>
      <c r="E856" s="10"/>
      <c r="F856" s="10" t="s">
        <v>19</v>
      </c>
      <c r="G856" s="10" t="s">
        <v>3513</v>
      </c>
      <c r="H856" s="10" t="s">
        <v>3514</v>
      </c>
      <c r="I856" s="10" t="s">
        <v>3515</v>
      </c>
      <c r="J856" s="10" t="s">
        <v>4431</v>
      </c>
      <c r="K856" s="10" t="s">
        <v>676</v>
      </c>
      <c r="L856" s="11">
        <v>19282945</v>
      </c>
      <c r="M856" s="10" t="s">
        <v>3516</v>
      </c>
      <c r="N856" s="10" t="s">
        <v>707</v>
      </c>
      <c r="O856" s="10" t="s">
        <v>378</v>
      </c>
      <c r="P856" s="10"/>
      <c r="Q856" s="10"/>
      <c r="R856" s="10"/>
      <c r="S856" s="10"/>
    </row>
    <row r="857" spans="1:19" s="3" customFormat="1" ht="87.75" customHeight="1">
      <c r="A857" s="29">
        <v>43203</v>
      </c>
      <c r="B857" s="29">
        <v>43207</v>
      </c>
      <c r="C857" s="29">
        <v>43207</v>
      </c>
      <c r="D857" s="30" t="s">
        <v>458</v>
      </c>
      <c r="E857" s="30" t="s">
        <v>56</v>
      </c>
      <c r="F857" s="30" t="s">
        <v>57</v>
      </c>
      <c r="G857" s="30" t="s">
        <v>3941</v>
      </c>
      <c r="H857" s="30" t="s">
        <v>3519</v>
      </c>
      <c r="I857" s="30" t="s">
        <v>955</v>
      </c>
      <c r="J857" s="30" t="s">
        <v>3520</v>
      </c>
      <c r="K857" s="79" t="s">
        <v>3506</v>
      </c>
      <c r="L857" s="83">
        <v>79387457</v>
      </c>
      <c r="M857" s="30" t="s">
        <v>3521</v>
      </c>
      <c r="N857" s="30" t="s">
        <v>397</v>
      </c>
      <c r="O857" s="30" t="s">
        <v>368</v>
      </c>
      <c r="P857" s="30"/>
      <c r="Q857" s="30" t="s">
        <v>3662</v>
      </c>
      <c r="R857" s="30" t="s">
        <v>3663</v>
      </c>
      <c r="S857" s="30" t="s">
        <v>3790</v>
      </c>
    </row>
    <row r="858" spans="1:19" s="3" customFormat="1" ht="60" customHeight="1">
      <c r="A858" s="29">
        <v>43203</v>
      </c>
      <c r="B858" s="29">
        <v>43207</v>
      </c>
      <c r="C858" s="29">
        <v>43206</v>
      </c>
      <c r="D858" s="30" t="s">
        <v>55</v>
      </c>
      <c r="E858" s="30" t="s">
        <v>56</v>
      </c>
      <c r="F858" s="30" t="s">
        <v>57</v>
      </c>
      <c r="G858" s="30" t="s">
        <v>3539</v>
      </c>
      <c r="H858" s="30" t="s">
        <v>3523</v>
      </c>
      <c r="I858" s="30" t="s">
        <v>225</v>
      </c>
      <c r="J858" s="30" t="s">
        <v>3448</v>
      </c>
      <c r="K858" s="79" t="s">
        <v>1218</v>
      </c>
      <c r="L858" s="83">
        <v>70098491</v>
      </c>
      <c r="M858" s="30" t="s">
        <v>3524</v>
      </c>
      <c r="N858" s="30" t="s">
        <v>397</v>
      </c>
      <c r="O858" s="12" t="s">
        <v>455</v>
      </c>
      <c r="P858" s="30"/>
      <c r="Q858" s="30" t="s">
        <v>3601</v>
      </c>
      <c r="R858" s="30" t="s">
        <v>3602</v>
      </c>
      <c r="S858" s="30" t="s">
        <v>3621</v>
      </c>
    </row>
    <row r="859" spans="1:19" s="13" customFormat="1" ht="95.25" customHeight="1">
      <c r="A859" s="9">
        <v>43203</v>
      </c>
      <c r="B859" s="9"/>
      <c r="C859" s="9"/>
      <c r="D859" s="10" t="s">
        <v>55</v>
      </c>
      <c r="E859" s="10"/>
      <c r="F859" s="10" t="s">
        <v>57</v>
      </c>
      <c r="G859" s="10" t="s">
        <v>3939</v>
      </c>
      <c r="H859" s="10" t="s">
        <v>3191</v>
      </c>
      <c r="I859" s="10" t="s">
        <v>955</v>
      </c>
      <c r="J859" s="10" t="s">
        <v>3525</v>
      </c>
      <c r="K859" s="76" t="s">
        <v>3193</v>
      </c>
      <c r="L859" s="11">
        <v>31538472</v>
      </c>
      <c r="M859" s="10" t="s">
        <v>3194</v>
      </c>
      <c r="N859" s="10" t="s">
        <v>377</v>
      </c>
      <c r="O859" s="10" t="s">
        <v>378</v>
      </c>
      <c r="P859" s="10" t="s">
        <v>379</v>
      </c>
      <c r="Q859" s="10"/>
      <c r="R859" s="10"/>
      <c r="S859" s="10"/>
    </row>
    <row r="860" spans="1:19" s="3" customFormat="1" ht="255" customHeight="1">
      <c r="A860" s="29">
        <v>43203</v>
      </c>
      <c r="B860" s="29">
        <v>43207</v>
      </c>
      <c r="C860" s="29">
        <v>43207</v>
      </c>
      <c r="D860" s="30" t="s">
        <v>458</v>
      </c>
      <c r="E860" s="30" t="s">
        <v>56</v>
      </c>
      <c r="F860" s="30" t="s">
        <v>57</v>
      </c>
      <c r="G860" s="30" t="s">
        <v>3579</v>
      </c>
      <c r="H860" s="30" t="s">
        <v>3527</v>
      </c>
      <c r="I860" s="30" t="s">
        <v>3528</v>
      </c>
      <c r="J860" s="30" t="s">
        <v>3529</v>
      </c>
      <c r="K860" s="79" t="s">
        <v>3530</v>
      </c>
      <c r="L860" s="83" t="s">
        <v>3531</v>
      </c>
      <c r="M860" s="30" t="s">
        <v>2675</v>
      </c>
      <c r="N860" s="30" t="s">
        <v>397</v>
      </c>
      <c r="O860" s="12" t="s">
        <v>378</v>
      </c>
      <c r="P860" s="30"/>
      <c r="Q860" s="30" t="s">
        <v>3659</v>
      </c>
      <c r="R860" s="30" t="s">
        <v>3682</v>
      </c>
      <c r="S860" s="30" t="s">
        <v>3671</v>
      </c>
    </row>
    <row r="861" spans="1:19" s="27" customFormat="1" ht="90" customHeight="1">
      <c r="A861" s="9">
        <v>43203</v>
      </c>
      <c r="B861" s="26"/>
      <c r="C861" s="26"/>
      <c r="D861" s="26" t="s">
        <v>55</v>
      </c>
      <c r="E861" s="26"/>
      <c r="F861" s="26" t="s">
        <v>98</v>
      </c>
      <c r="G861" s="26" t="s">
        <v>341</v>
      </c>
      <c r="H861" s="26" t="s">
        <v>100</v>
      </c>
      <c r="I861" s="26" t="s">
        <v>18</v>
      </c>
      <c r="J861" s="26" t="s">
        <v>343</v>
      </c>
      <c r="K861" s="26" t="s">
        <v>3534</v>
      </c>
      <c r="L861" s="43" t="s">
        <v>18</v>
      </c>
      <c r="M861" s="26" t="s">
        <v>18</v>
      </c>
      <c r="N861" s="26" t="s">
        <v>103</v>
      </c>
      <c r="O861" s="26" t="s">
        <v>104</v>
      </c>
      <c r="P861" s="26" t="s">
        <v>3535</v>
      </c>
      <c r="Q861" s="26"/>
      <c r="R861" s="26"/>
      <c r="S861" s="26"/>
    </row>
    <row r="862" spans="1:19" s="27" customFormat="1" ht="75" customHeight="1">
      <c r="A862" s="9">
        <v>43203</v>
      </c>
      <c r="B862" s="26"/>
      <c r="C862" s="26"/>
      <c r="D862" s="26" t="s">
        <v>55</v>
      </c>
      <c r="E862" s="26"/>
      <c r="F862" s="26" t="s">
        <v>129</v>
      </c>
      <c r="G862" s="26" t="s">
        <v>3536</v>
      </c>
      <c r="H862" s="26" t="s">
        <v>2077</v>
      </c>
      <c r="I862" s="26" t="s">
        <v>18</v>
      </c>
      <c r="J862" s="26" t="s">
        <v>3537</v>
      </c>
      <c r="K862" s="26" t="s">
        <v>3538</v>
      </c>
      <c r="L862" s="43" t="s">
        <v>18</v>
      </c>
      <c r="M862" s="26" t="s">
        <v>18</v>
      </c>
      <c r="N862" s="26" t="s">
        <v>103</v>
      </c>
      <c r="O862" s="26" t="s">
        <v>1674</v>
      </c>
      <c r="P862" s="26"/>
      <c r="Q862" s="26"/>
      <c r="R862" s="26"/>
      <c r="S862" s="26"/>
    </row>
    <row r="863" spans="1:19" s="3" customFormat="1" ht="40.5" customHeight="1">
      <c r="A863" s="29">
        <v>43203</v>
      </c>
      <c r="B863" s="29">
        <v>43207</v>
      </c>
      <c r="C863" s="29">
        <v>43207</v>
      </c>
      <c r="D863" s="30" t="s">
        <v>458</v>
      </c>
      <c r="E863" s="30" t="s">
        <v>56</v>
      </c>
      <c r="F863" s="30" t="s">
        <v>19</v>
      </c>
      <c r="G863" s="30" t="s">
        <v>3549</v>
      </c>
      <c r="H863" s="30" t="s">
        <v>3550</v>
      </c>
      <c r="I863" s="30" t="s">
        <v>374</v>
      </c>
      <c r="J863" s="30" t="s">
        <v>3551</v>
      </c>
      <c r="K863" s="79" t="s">
        <v>3552</v>
      </c>
      <c r="L863" s="83">
        <v>27124571</v>
      </c>
      <c r="M863" s="30" t="s">
        <v>3553</v>
      </c>
      <c r="N863" s="30" t="s">
        <v>397</v>
      </c>
      <c r="O863" s="12" t="s">
        <v>368</v>
      </c>
      <c r="P863" s="30"/>
      <c r="Q863" s="30" t="s">
        <v>3660</v>
      </c>
      <c r="R863" s="30" t="s">
        <v>3661</v>
      </c>
      <c r="S863" s="30" t="s">
        <v>3790</v>
      </c>
    </row>
    <row r="864" spans="1:19" s="13" customFormat="1" ht="52.5" customHeight="1">
      <c r="A864" s="9">
        <v>43206</v>
      </c>
      <c r="B864" s="9"/>
      <c r="C864" s="9"/>
      <c r="D864" s="10" t="s">
        <v>55</v>
      </c>
      <c r="E864" s="10"/>
      <c r="F864" s="10" t="s">
        <v>19</v>
      </c>
      <c r="G864" s="10" t="s">
        <v>3554</v>
      </c>
      <c r="H864" s="10" t="s">
        <v>3312</v>
      </c>
      <c r="I864" s="10" t="s">
        <v>858</v>
      </c>
      <c r="J864" s="10" t="s">
        <v>3555</v>
      </c>
      <c r="K864" s="76" t="s">
        <v>3450</v>
      </c>
      <c r="L864" s="11">
        <v>16500757</v>
      </c>
      <c r="M864" s="10" t="s">
        <v>1335</v>
      </c>
      <c r="N864" s="10" t="s">
        <v>377</v>
      </c>
      <c r="O864" s="10" t="s">
        <v>455</v>
      </c>
      <c r="P864" s="10" t="s">
        <v>379</v>
      </c>
      <c r="Q864" s="10"/>
      <c r="R864" s="10"/>
      <c r="S864" s="10"/>
    </row>
    <row r="865" spans="1:19" s="13" customFormat="1" ht="52.5" customHeight="1">
      <c r="A865" s="9">
        <v>43206</v>
      </c>
      <c r="B865" s="9">
        <v>43209</v>
      </c>
      <c r="C865" s="9">
        <v>43209</v>
      </c>
      <c r="D865" s="10" t="s">
        <v>798</v>
      </c>
      <c r="E865" s="10" t="s">
        <v>56</v>
      </c>
      <c r="F865" s="10" t="s">
        <v>19</v>
      </c>
      <c r="G865" s="10" t="s">
        <v>3556</v>
      </c>
      <c r="H865" s="10" t="s">
        <v>3141</v>
      </c>
      <c r="I865" s="10" t="s">
        <v>225</v>
      </c>
      <c r="J865" s="10" t="s">
        <v>3557</v>
      </c>
      <c r="K865" s="76" t="s">
        <v>9556</v>
      </c>
      <c r="L865" s="11">
        <v>73113044</v>
      </c>
      <c r="M865" s="10" t="s">
        <v>957</v>
      </c>
      <c r="N865" s="10" t="s">
        <v>377</v>
      </c>
      <c r="O865" s="12" t="s">
        <v>360</v>
      </c>
      <c r="P865" s="10"/>
      <c r="Q865" s="10" t="s">
        <v>5118</v>
      </c>
      <c r="R865" s="10" t="s">
        <v>3761</v>
      </c>
      <c r="S865" s="10" t="s">
        <v>3755</v>
      </c>
    </row>
    <row r="866" spans="1:19" s="13" customFormat="1" ht="131.25" customHeight="1">
      <c r="A866" s="9">
        <v>43206</v>
      </c>
      <c r="B866" s="9"/>
      <c r="C866" s="9"/>
      <c r="D866" s="10" t="s">
        <v>55</v>
      </c>
      <c r="E866" s="10"/>
      <c r="F866" s="10" t="s">
        <v>19</v>
      </c>
      <c r="G866" s="10" t="s">
        <v>4349</v>
      </c>
      <c r="H866" s="10" t="s">
        <v>1828</v>
      </c>
      <c r="I866" s="10" t="s">
        <v>382</v>
      </c>
      <c r="J866" s="10" t="s">
        <v>3811</v>
      </c>
      <c r="K866" s="76" t="s">
        <v>1843</v>
      </c>
      <c r="L866" s="11">
        <v>13885380</v>
      </c>
      <c r="M866" s="10" t="s">
        <v>1844</v>
      </c>
      <c r="N866" s="10" t="s">
        <v>377</v>
      </c>
      <c r="O866" s="12" t="s">
        <v>455</v>
      </c>
      <c r="P866" s="10" t="s">
        <v>4213</v>
      </c>
      <c r="Q866" s="10"/>
      <c r="R866" s="10"/>
      <c r="S866" s="10"/>
    </row>
    <row r="867" spans="1:19" s="13" customFormat="1" ht="98.25" customHeight="1">
      <c r="A867" s="9">
        <v>43206</v>
      </c>
      <c r="B867" s="9"/>
      <c r="C867" s="22"/>
      <c r="D867" s="24" t="s">
        <v>55</v>
      </c>
      <c r="E867" s="51"/>
      <c r="F867" s="24" t="s">
        <v>19</v>
      </c>
      <c r="G867" s="10" t="s">
        <v>3562</v>
      </c>
      <c r="H867" s="10" t="s">
        <v>3563</v>
      </c>
      <c r="I867" s="10" t="s">
        <v>225</v>
      </c>
      <c r="J867" s="66" t="s">
        <v>3564</v>
      </c>
      <c r="K867" s="76" t="s">
        <v>3559</v>
      </c>
      <c r="L867" s="11">
        <v>71665245</v>
      </c>
      <c r="M867" s="10" t="s">
        <v>3560</v>
      </c>
      <c r="N867" s="10" t="s">
        <v>377</v>
      </c>
      <c r="O867" s="12" t="s">
        <v>378</v>
      </c>
      <c r="P867" s="10"/>
      <c r="Q867" s="10" t="s">
        <v>3561</v>
      </c>
      <c r="R867" s="10"/>
      <c r="S867" s="10"/>
    </row>
    <row r="868" spans="1:19" s="13" customFormat="1" ht="52.5" customHeight="1">
      <c r="A868" s="9">
        <v>43206</v>
      </c>
      <c r="B868" s="9"/>
      <c r="C868" s="9"/>
      <c r="D868" s="10" t="s">
        <v>55</v>
      </c>
      <c r="E868" s="10"/>
      <c r="F868" s="10" t="s">
        <v>57</v>
      </c>
      <c r="G868" s="10" t="s">
        <v>3617</v>
      </c>
      <c r="H868" s="10" t="s">
        <v>2894</v>
      </c>
      <c r="I868" s="10" t="s">
        <v>225</v>
      </c>
      <c r="J868" s="10" t="s">
        <v>3565</v>
      </c>
      <c r="K868" s="76" t="s">
        <v>2895</v>
      </c>
      <c r="L868" s="11">
        <v>79122131</v>
      </c>
      <c r="M868" s="10" t="s">
        <v>2896</v>
      </c>
      <c r="N868" s="10" t="s">
        <v>377</v>
      </c>
      <c r="O868" s="10" t="s">
        <v>360</v>
      </c>
      <c r="P868" s="10" t="s">
        <v>379</v>
      </c>
      <c r="Q868" s="10"/>
      <c r="R868" s="10"/>
      <c r="S868" s="10"/>
    </row>
    <row r="869" spans="1:19" s="13" customFormat="1" ht="90" customHeight="1">
      <c r="A869" s="9">
        <v>43206</v>
      </c>
      <c r="B869" s="9"/>
      <c r="C869" s="9"/>
      <c r="D869" s="10" t="s">
        <v>55</v>
      </c>
      <c r="E869" s="10"/>
      <c r="F869" s="10" t="s">
        <v>19</v>
      </c>
      <c r="G869" s="10" t="s">
        <v>3566</v>
      </c>
      <c r="H869" s="10" t="s">
        <v>1126</v>
      </c>
      <c r="I869" s="10" t="s">
        <v>225</v>
      </c>
      <c r="J869" s="10" t="s">
        <v>3567</v>
      </c>
      <c r="K869" s="10" t="s">
        <v>1218</v>
      </c>
      <c r="L869" s="11">
        <v>70098491</v>
      </c>
      <c r="M869" s="10" t="s">
        <v>1919</v>
      </c>
      <c r="N869" s="10" t="s">
        <v>707</v>
      </c>
      <c r="O869" s="10" t="s">
        <v>360</v>
      </c>
      <c r="P869" s="10"/>
      <c r="Q869" s="10"/>
      <c r="R869" s="10"/>
      <c r="S869" s="10"/>
    </row>
    <row r="870" spans="1:19" s="3" customFormat="1" ht="40.5" customHeight="1">
      <c r="A870" s="29">
        <v>43206</v>
      </c>
      <c r="B870" s="29">
        <v>43208</v>
      </c>
      <c r="C870" s="29">
        <v>43208</v>
      </c>
      <c r="D870" s="30" t="s">
        <v>458</v>
      </c>
      <c r="E870" s="30" t="s">
        <v>56</v>
      </c>
      <c r="F870" s="30" t="s">
        <v>19</v>
      </c>
      <c r="G870" s="30" t="s">
        <v>3568</v>
      </c>
      <c r="H870" s="30" t="s">
        <v>3569</v>
      </c>
      <c r="I870" s="30" t="s">
        <v>60</v>
      </c>
      <c r="J870" s="30" t="s">
        <v>3570</v>
      </c>
      <c r="K870" s="79" t="s">
        <v>3571</v>
      </c>
      <c r="L870" s="83">
        <v>8339107</v>
      </c>
      <c r="M870" s="30" t="s">
        <v>3711</v>
      </c>
      <c r="N870" s="30" t="s">
        <v>397</v>
      </c>
      <c r="O870" s="12" t="s">
        <v>368</v>
      </c>
      <c r="P870" s="30"/>
      <c r="Q870" s="30" t="s">
        <v>3712</v>
      </c>
      <c r="R870" s="30" t="s">
        <v>3713</v>
      </c>
      <c r="S870" s="30" t="s">
        <v>3745</v>
      </c>
    </row>
    <row r="871" spans="1:19" s="3" customFormat="1" ht="97.5" customHeight="1">
      <c r="A871" s="29">
        <v>43206</v>
      </c>
      <c r="B871" s="29">
        <v>43208</v>
      </c>
      <c r="C871" s="29">
        <v>43208</v>
      </c>
      <c r="D871" s="30" t="s">
        <v>458</v>
      </c>
      <c r="E871" s="30" t="s">
        <v>56</v>
      </c>
      <c r="F871" s="30" t="s">
        <v>19</v>
      </c>
      <c r="G871" s="30" t="s">
        <v>3573</v>
      </c>
      <c r="H871" s="30" t="s">
        <v>3574</v>
      </c>
      <c r="I871" s="30" t="s">
        <v>225</v>
      </c>
      <c r="J871" s="30" t="s">
        <v>3575</v>
      </c>
      <c r="K871" s="79" t="s">
        <v>211</v>
      </c>
      <c r="L871" s="83">
        <v>79287332</v>
      </c>
      <c r="M871" s="30" t="s">
        <v>3576</v>
      </c>
      <c r="N871" s="30" t="s">
        <v>397</v>
      </c>
      <c r="O871" s="12" t="s">
        <v>360</v>
      </c>
      <c r="P871" s="30" t="s">
        <v>4159</v>
      </c>
      <c r="Q871" s="30" t="s">
        <v>3714</v>
      </c>
      <c r="R871" s="30" t="s">
        <v>3719</v>
      </c>
      <c r="S871" s="30" t="s">
        <v>3745</v>
      </c>
    </row>
    <row r="872" spans="1:19" s="13" customFormat="1" ht="90" customHeight="1">
      <c r="A872" s="9">
        <v>43206</v>
      </c>
      <c r="B872" s="9"/>
      <c r="C872" s="9"/>
      <c r="D872" s="10" t="s">
        <v>55</v>
      </c>
      <c r="E872" s="10"/>
      <c r="F872" s="10" t="s">
        <v>19</v>
      </c>
      <c r="G872" s="10" t="s">
        <v>3577</v>
      </c>
      <c r="H872" s="10" t="s">
        <v>1452</v>
      </c>
      <c r="I872" s="10" t="s">
        <v>711</v>
      </c>
      <c r="J872" s="10" t="s">
        <v>3578</v>
      </c>
      <c r="K872" s="10" t="s">
        <v>1454</v>
      </c>
      <c r="L872" s="11">
        <v>32710276</v>
      </c>
      <c r="M872" s="10" t="s">
        <v>1455</v>
      </c>
      <c r="N872" s="10" t="s">
        <v>707</v>
      </c>
      <c r="O872" s="10" t="s">
        <v>455</v>
      </c>
      <c r="P872" s="10"/>
      <c r="Q872" s="10"/>
      <c r="R872" s="10" t="s">
        <v>3680</v>
      </c>
      <c r="S872" s="10"/>
    </row>
    <row r="873" spans="1:19" s="13" customFormat="1" ht="105" customHeight="1">
      <c r="A873" s="9">
        <v>43206</v>
      </c>
      <c r="B873" s="9"/>
      <c r="C873" s="9"/>
      <c r="D873" s="10" t="s">
        <v>55</v>
      </c>
      <c r="E873" s="10"/>
      <c r="F873" s="10" t="s">
        <v>19</v>
      </c>
      <c r="G873" s="10" t="s">
        <v>3730</v>
      </c>
      <c r="H873" s="10" t="s">
        <v>3581</v>
      </c>
      <c r="I873" s="10" t="s">
        <v>225</v>
      </c>
      <c r="J873" s="10" t="s">
        <v>3582</v>
      </c>
      <c r="K873" s="76" t="s">
        <v>553</v>
      </c>
      <c r="L873" s="11">
        <v>5668696</v>
      </c>
      <c r="M873" s="10" t="s">
        <v>3580</v>
      </c>
      <c r="N873" s="10" t="s">
        <v>377</v>
      </c>
      <c r="O873" s="10" t="s">
        <v>368</v>
      </c>
      <c r="P873" s="10" t="s">
        <v>379</v>
      </c>
      <c r="Q873" s="10"/>
      <c r="R873" s="10"/>
      <c r="S873" s="10"/>
    </row>
    <row r="874" spans="1:19" s="13" customFormat="1" ht="139.5" customHeight="1">
      <c r="A874" s="9">
        <v>43206</v>
      </c>
      <c r="B874" s="9">
        <v>43209</v>
      </c>
      <c r="C874" s="9">
        <v>43209</v>
      </c>
      <c r="D874" s="10" t="s">
        <v>798</v>
      </c>
      <c r="E874" s="10" t="s">
        <v>56</v>
      </c>
      <c r="F874" s="10" t="s">
        <v>19</v>
      </c>
      <c r="G874" s="10" t="s">
        <v>3583</v>
      </c>
      <c r="H874" s="10" t="s">
        <v>3210</v>
      </c>
      <c r="I874" s="10" t="s">
        <v>3211</v>
      </c>
      <c r="J874" s="10" t="s">
        <v>3584</v>
      </c>
      <c r="K874" s="76" t="s">
        <v>3213</v>
      </c>
      <c r="L874" s="11">
        <v>8111243</v>
      </c>
      <c r="M874" s="10" t="s">
        <v>3647</v>
      </c>
      <c r="N874" s="10" t="s">
        <v>377</v>
      </c>
      <c r="O874" s="12" t="s">
        <v>455</v>
      </c>
      <c r="P874" s="10" t="s">
        <v>3681</v>
      </c>
      <c r="Q874" s="10" t="s">
        <v>6934</v>
      </c>
      <c r="R874" s="10" t="s">
        <v>6935</v>
      </c>
      <c r="S874" s="10" t="s">
        <v>6976</v>
      </c>
    </row>
    <row r="875" spans="1:19" s="27" customFormat="1" ht="60" customHeight="1">
      <c r="A875" s="9">
        <v>43206</v>
      </c>
      <c r="B875" s="26"/>
      <c r="C875" s="26"/>
      <c r="D875" s="26" t="s">
        <v>55</v>
      </c>
      <c r="E875" s="26"/>
      <c r="F875" s="26" t="s">
        <v>19</v>
      </c>
      <c r="G875" s="26" t="s">
        <v>3587</v>
      </c>
      <c r="H875" s="26" t="s">
        <v>2983</v>
      </c>
      <c r="I875" s="26" t="s">
        <v>18</v>
      </c>
      <c r="J875" s="26" t="s">
        <v>3588</v>
      </c>
      <c r="K875" s="26" t="s">
        <v>1502</v>
      </c>
      <c r="L875" s="43" t="s">
        <v>18</v>
      </c>
      <c r="M875" s="26" t="s">
        <v>18</v>
      </c>
      <c r="N875" s="26" t="s">
        <v>3589</v>
      </c>
      <c r="O875" s="26" t="s">
        <v>137</v>
      </c>
      <c r="P875" s="26"/>
      <c r="Q875" s="26"/>
      <c r="R875" s="26"/>
      <c r="S875" s="26"/>
    </row>
    <row r="876" spans="1:19" s="27" customFormat="1" ht="30" customHeight="1">
      <c r="A876" s="9">
        <v>43206</v>
      </c>
      <c r="B876" s="26"/>
      <c r="C876" s="26"/>
      <c r="D876" s="26" t="s">
        <v>55</v>
      </c>
      <c r="E876" s="26"/>
      <c r="F876" s="26" t="s">
        <v>19</v>
      </c>
      <c r="G876" s="26" t="s">
        <v>3590</v>
      </c>
      <c r="H876" s="26" t="s">
        <v>2900</v>
      </c>
      <c r="I876" s="26"/>
      <c r="J876" s="26" t="s">
        <v>3591</v>
      </c>
      <c r="K876" s="26" t="s">
        <v>2900</v>
      </c>
      <c r="L876" s="43" t="s">
        <v>18</v>
      </c>
      <c r="M876" s="26" t="s">
        <v>18</v>
      </c>
      <c r="N876" s="26" t="s">
        <v>305</v>
      </c>
      <c r="O876" s="26" t="s">
        <v>133</v>
      </c>
      <c r="P876" s="26"/>
      <c r="Q876" s="26"/>
      <c r="R876" s="26"/>
      <c r="S876" s="26"/>
    </row>
    <row r="877" spans="1:19" s="13" customFormat="1" ht="115.5" customHeight="1">
      <c r="A877" s="9">
        <v>43206</v>
      </c>
      <c r="B877" s="9"/>
      <c r="C877" s="9"/>
      <c r="D877" s="31" t="s">
        <v>55</v>
      </c>
      <c r="E877" s="10"/>
      <c r="F877" s="10" t="s">
        <v>933</v>
      </c>
      <c r="G877" s="10" t="s">
        <v>3618</v>
      </c>
      <c r="H877" s="10" t="s">
        <v>3594</v>
      </c>
      <c r="I877" s="10" t="s">
        <v>225</v>
      </c>
      <c r="J877" s="10" t="s">
        <v>3595</v>
      </c>
      <c r="K877" s="76" t="s">
        <v>3592</v>
      </c>
      <c r="L877" s="11">
        <v>1080180912</v>
      </c>
      <c r="M877" s="10" t="s">
        <v>3593</v>
      </c>
      <c r="N877" s="10" t="s">
        <v>377</v>
      </c>
      <c r="O877" s="10" t="s">
        <v>378</v>
      </c>
      <c r="P877" s="10" t="s">
        <v>379</v>
      </c>
      <c r="Q877" s="10"/>
      <c r="R877" s="10"/>
      <c r="S877" s="10"/>
    </row>
    <row r="878" spans="1:19" s="13" customFormat="1" ht="111" customHeight="1">
      <c r="A878" s="9">
        <v>43206</v>
      </c>
      <c r="B878" s="9">
        <v>43209</v>
      </c>
      <c r="C878" s="9">
        <v>43209</v>
      </c>
      <c r="D878" s="10" t="s">
        <v>55</v>
      </c>
      <c r="E878" s="10" t="s">
        <v>56</v>
      </c>
      <c r="F878" s="10" t="s">
        <v>57</v>
      </c>
      <c r="G878" s="10" t="s">
        <v>3669</v>
      </c>
      <c r="H878" s="10" t="s">
        <v>3395</v>
      </c>
      <c r="I878" s="10" t="s">
        <v>225</v>
      </c>
      <c r="J878" s="10" t="s">
        <v>3718</v>
      </c>
      <c r="K878" s="76" t="s">
        <v>1101</v>
      </c>
      <c r="L878" s="11">
        <v>68288002</v>
      </c>
      <c r="M878" s="10" t="s">
        <v>1031</v>
      </c>
      <c r="N878" s="10" t="s">
        <v>377</v>
      </c>
      <c r="O878" s="10" t="s">
        <v>455</v>
      </c>
      <c r="P878" s="10" t="s">
        <v>3652</v>
      </c>
      <c r="Q878" s="10" t="s">
        <v>3779</v>
      </c>
      <c r="R878" s="10" t="s">
        <v>3780</v>
      </c>
      <c r="S878" s="10" t="s">
        <v>3790</v>
      </c>
    </row>
    <row r="879" spans="1:19" s="13" customFormat="1" ht="52.5" customHeight="1">
      <c r="A879" s="9">
        <v>43206</v>
      </c>
      <c r="B879" s="9"/>
      <c r="C879" s="9"/>
      <c r="D879" s="10" t="s">
        <v>55</v>
      </c>
      <c r="E879" s="10"/>
      <c r="F879" s="10" t="s">
        <v>57</v>
      </c>
      <c r="G879" s="10" t="s">
        <v>3620</v>
      </c>
      <c r="H879" s="10" t="s">
        <v>3154</v>
      </c>
      <c r="I879" s="10" t="s">
        <v>3155</v>
      </c>
      <c r="J879" s="10" t="s">
        <v>3600</v>
      </c>
      <c r="K879" s="76" t="s">
        <v>3157</v>
      </c>
      <c r="L879" s="11">
        <v>4784881</v>
      </c>
      <c r="M879" s="10" t="s">
        <v>3158</v>
      </c>
      <c r="N879" s="10" t="s">
        <v>377</v>
      </c>
      <c r="O879" s="10" t="s">
        <v>360</v>
      </c>
      <c r="P879" s="10" t="s">
        <v>379</v>
      </c>
      <c r="Q879" s="10"/>
      <c r="R879" s="10"/>
      <c r="S879" s="10"/>
    </row>
    <row r="880" spans="1:19" s="13" customFormat="1" ht="60" customHeight="1">
      <c r="A880" s="9">
        <v>43206</v>
      </c>
      <c r="B880" s="9"/>
      <c r="C880" s="9"/>
      <c r="D880" s="10" t="s">
        <v>55</v>
      </c>
      <c r="E880" s="10"/>
      <c r="F880" s="10" t="s">
        <v>57</v>
      </c>
      <c r="G880" s="10" t="s">
        <v>3619</v>
      </c>
      <c r="H880" s="10" t="s">
        <v>3117</v>
      </c>
      <c r="I880" s="10" t="s">
        <v>790</v>
      </c>
      <c r="J880" s="10" t="s">
        <v>3608</v>
      </c>
      <c r="K880" s="10" t="s">
        <v>2735</v>
      </c>
      <c r="L880" s="11">
        <v>85451378</v>
      </c>
      <c r="M880" s="10" t="s">
        <v>2736</v>
      </c>
      <c r="N880" s="10" t="s">
        <v>707</v>
      </c>
      <c r="O880" s="10" t="s">
        <v>378</v>
      </c>
      <c r="P880" s="10" t="s">
        <v>539</v>
      </c>
      <c r="Q880" s="10"/>
      <c r="R880" s="10"/>
      <c r="S880" s="10"/>
    </row>
    <row r="881" spans="1:19" s="13" customFormat="1" ht="112.5" customHeight="1">
      <c r="A881" s="9">
        <v>43206</v>
      </c>
      <c r="B881" s="9"/>
      <c r="C881" s="9"/>
      <c r="D881" s="10" t="s">
        <v>55</v>
      </c>
      <c r="E881" s="10"/>
      <c r="F881" s="10" t="s">
        <v>57</v>
      </c>
      <c r="G881" s="10" t="s">
        <v>3627</v>
      </c>
      <c r="H881" s="10" t="s">
        <v>771</v>
      </c>
      <c r="I881" s="10" t="s">
        <v>225</v>
      </c>
      <c r="J881" s="10" t="s">
        <v>3611</v>
      </c>
      <c r="K881" s="10" t="s">
        <v>1259</v>
      </c>
      <c r="L881" s="11">
        <v>79580656</v>
      </c>
      <c r="M881" s="10" t="s">
        <v>1260</v>
      </c>
      <c r="N881" s="10" t="s">
        <v>707</v>
      </c>
      <c r="O881" s="10" t="s">
        <v>378</v>
      </c>
      <c r="P881" s="10" t="s">
        <v>539</v>
      </c>
      <c r="Q881" s="10"/>
      <c r="R881" s="10"/>
      <c r="S881" s="10"/>
    </row>
    <row r="882" spans="1:19" s="3" customFormat="1" ht="120" customHeight="1">
      <c r="A882" s="9">
        <v>43206</v>
      </c>
      <c r="B882" s="9">
        <v>43220</v>
      </c>
      <c r="C882" s="9">
        <v>43220</v>
      </c>
      <c r="D882" s="2" t="s">
        <v>55</v>
      </c>
      <c r="E882" s="2" t="s">
        <v>56</v>
      </c>
      <c r="F882" s="2" t="s">
        <v>19</v>
      </c>
      <c r="G882" s="2" t="s">
        <v>3612</v>
      </c>
      <c r="H882" s="2" t="s">
        <v>3613</v>
      </c>
      <c r="I882" s="2" t="s">
        <v>60</v>
      </c>
      <c r="J882" s="2" t="s">
        <v>3614</v>
      </c>
      <c r="K882" s="2" t="s">
        <v>3615</v>
      </c>
      <c r="L882" s="46">
        <v>94250078</v>
      </c>
      <c r="M882" s="2" t="s">
        <v>3616</v>
      </c>
      <c r="N882" s="2" t="s">
        <v>386</v>
      </c>
      <c r="O882" s="12" t="s">
        <v>378</v>
      </c>
      <c r="P882" s="2"/>
      <c r="Q882" s="2" t="s">
        <v>4134</v>
      </c>
      <c r="R882" s="2" t="s">
        <v>4135</v>
      </c>
      <c r="S882" s="2" t="s">
        <v>4205</v>
      </c>
    </row>
    <row r="883" spans="1:19" s="3" customFormat="1" ht="40.5" customHeight="1">
      <c r="A883" s="29">
        <v>43206</v>
      </c>
      <c r="B883" s="29">
        <v>43209</v>
      </c>
      <c r="C883" s="29">
        <v>43209</v>
      </c>
      <c r="D883" s="30" t="s">
        <v>458</v>
      </c>
      <c r="E883" s="30" t="s">
        <v>56</v>
      </c>
      <c r="F883" s="30" t="s">
        <v>3623</v>
      </c>
      <c r="G883" s="30" t="s">
        <v>3628</v>
      </c>
      <c r="H883" s="30" t="s">
        <v>3624</v>
      </c>
      <c r="I883" s="30" t="s">
        <v>225</v>
      </c>
      <c r="J883" s="30" t="s">
        <v>3625</v>
      </c>
      <c r="K883" s="81" t="s">
        <v>3622</v>
      </c>
      <c r="L883" s="83">
        <v>76292955</v>
      </c>
      <c r="M883" s="30" t="s">
        <v>3626</v>
      </c>
      <c r="N883" s="30" t="s">
        <v>397</v>
      </c>
      <c r="O883" s="12" t="s">
        <v>368</v>
      </c>
      <c r="P883" s="30"/>
      <c r="Q883" s="30" t="s">
        <v>3772</v>
      </c>
      <c r="R883" s="30" t="s">
        <v>71</v>
      </c>
      <c r="S883" s="30" t="s">
        <v>3773</v>
      </c>
    </row>
    <row r="884" spans="1:19" s="3" customFormat="1" ht="40.5" customHeight="1">
      <c r="A884" s="29">
        <v>43206</v>
      </c>
      <c r="B884" s="29">
        <v>43207</v>
      </c>
      <c r="C884" s="29">
        <v>43207</v>
      </c>
      <c r="D884" s="30" t="s">
        <v>380</v>
      </c>
      <c r="E884" s="30" t="s">
        <v>56</v>
      </c>
      <c r="F884" s="30" t="s">
        <v>57</v>
      </c>
      <c r="G884" s="30" t="s">
        <v>3769</v>
      </c>
      <c r="H884" s="30" t="s">
        <v>3596</v>
      </c>
      <c r="I884" s="30" t="s">
        <v>181</v>
      </c>
      <c r="J884" s="30" t="s">
        <v>3768</v>
      </c>
      <c r="K884" s="79" t="s">
        <v>3976</v>
      </c>
      <c r="L884" s="83" t="s">
        <v>55</v>
      </c>
      <c r="M884" s="30" t="s">
        <v>3598</v>
      </c>
      <c r="N884" s="30" t="s">
        <v>397</v>
      </c>
      <c r="O884" s="12" t="s">
        <v>360</v>
      </c>
      <c r="P884" s="30"/>
      <c r="Q884" s="30" t="s">
        <v>3670</v>
      </c>
      <c r="R884" s="30" t="s">
        <v>3672</v>
      </c>
      <c r="S884" s="30" t="s">
        <v>3671</v>
      </c>
    </row>
    <row r="885" spans="1:19" s="27" customFormat="1" ht="90" customHeight="1">
      <c r="A885" s="9">
        <v>43206</v>
      </c>
      <c r="B885" s="26"/>
      <c r="C885" s="26"/>
      <c r="D885" s="26" t="s">
        <v>55</v>
      </c>
      <c r="E885" s="26"/>
      <c r="F885" s="26" t="s">
        <v>129</v>
      </c>
      <c r="G885" s="26" t="s">
        <v>3629</v>
      </c>
      <c r="H885" s="26" t="s">
        <v>3630</v>
      </c>
      <c r="I885" s="26" t="s">
        <v>18</v>
      </c>
      <c r="J885" s="26" t="s">
        <v>3631</v>
      </c>
      <c r="K885" s="26" t="s">
        <v>3632</v>
      </c>
      <c r="L885" s="43" t="s">
        <v>18</v>
      </c>
      <c r="M885" s="26" t="s">
        <v>18</v>
      </c>
      <c r="N885" s="26" t="s">
        <v>103</v>
      </c>
      <c r="O885" s="26" t="s">
        <v>104</v>
      </c>
      <c r="P885" s="26" t="s">
        <v>3759</v>
      </c>
      <c r="Q885" s="26"/>
      <c r="R885" s="26"/>
      <c r="S885" s="26"/>
    </row>
    <row r="886" spans="1:19" s="27" customFormat="1" ht="45" customHeight="1">
      <c r="A886" s="9">
        <v>43206</v>
      </c>
      <c r="B886" s="26"/>
      <c r="C886" s="26"/>
      <c r="D886" s="26" t="s">
        <v>55</v>
      </c>
      <c r="E886" s="26"/>
      <c r="F886" s="26" t="s">
        <v>129</v>
      </c>
      <c r="G886" s="26" t="s">
        <v>3633</v>
      </c>
      <c r="H886" s="26" t="s">
        <v>3634</v>
      </c>
      <c r="I886" s="26" t="s">
        <v>18</v>
      </c>
      <c r="J886" s="26" t="s">
        <v>3635</v>
      </c>
      <c r="K886" s="43" t="s">
        <v>18</v>
      </c>
      <c r="L886" s="43" t="s">
        <v>18</v>
      </c>
      <c r="M886" s="26" t="s">
        <v>18</v>
      </c>
      <c r="N886" s="26" t="s">
        <v>103</v>
      </c>
      <c r="O886" s="26" t="s">
        <v>3636</v>
      </c>
      <c r="P886" s="26"/>
      <c r="Q886" s="26"/>
      <c r="R886" s="26"/>
      <c r="S886" s="26"/>
    </row>
    <row r="887" spans="1:19" s="27" customFormat="1" ht="45" customHeight="1">
      <c r="A887" s="9">
        <v>43206</v>
      </c>
      <c r="B887" s="26"/>
      <c r="C887" s="26"/>
      <c r="D887" s="26" t="s">
        <v>55</v>
      </c>
      <c r="E887" s="26"/>
      <c r="F887" s="26" t="s">
        <v>129</v>
      </c>
      <c r="G887" s="26" t="s">
        <v>3637</v>
      </c>
      <c r="H887" s="26" t="s">
        <v>84</v>
      </c>
      <c r="I887" s="26" t="s">
        <v>18</v>
      </c>
      <c r="J887" s="26" t="s">
        <v>3638</v>
      </c>
      <c r="K887" s="26" t="s">
        <v>3639</v>
      </c>
      <c r="L887" s="43" t="s">
        <v>18</v>
      </c>
      <c r="M887" s="26" t="s">
        <v>18</v>
      </c>
      <c r="N887" s="26" t="s">
        <v>103</v>
      </c>
      <c r="O887" s="26" t="s">
        <v>88</v>
      </c>
      <c r="P887" s="26"/>
      <c r="Q887" s="26"/>
      <c r="R887" s="26"/>
      <c r="S887" s="26"/>
    </row>
    <row r="888" spans="1:19" s="27" customFormat="1" ht="120" customHeight="1">
      <c r="A888" s="9">
        <v>43207</v>
      </c>
      <c r="B888" s="26"/>
      <c r="C888" s="26"/>
      <c r="D888" s="26" t="s">
        <v>55</v>
      </c>
      <c r="E888" s="26"/>
      <c r="F888" s="26" t="s">
        <v>129</v>
      </c>
      <c r="G888" s="26" t="s">
        <v>3640</v>
      </c>
      <c r="H888" s="26" t="s">
        <v>84</v>
      </c>
      <c r="I888" s="26" t="s">
        <v>18</v>
      </c>
      <c r="J888" s="26" t="s">
        <v>3641</v>
      </c>
      <c r="K888" s="43" t="s">
        <v>18</v>
      </c>
      <c r="L888" s="43" t="s">
        <v>18</v>
      </c>
      <c r="M888" s="26" t="s">
        <v>18</v>
      </c>
      <c r="N888" s="26" t="s">
        <v>707</v>
      </c>
      <c r="O888" s="26" t="s">
        <v>147</v>
      </c>
      <c r="P888" s="26"/>
      <c r="Q888" s="26"/>
      <c r="R888" s="26"/>
      <c r="S888" s="26"/>
    </row>
    <row r="889" spans="1:19" s="27" customFormat="1" ht="90" customHeight="1">
      <c r="A889" s="9">
        <v>43207</v>
      </c>
      <c r="B889" s="26"/>
      <c r="C889" s="26"/>
      <c r="D889" s="26" t="s">
        <v>55</v>
      </c>
      <c r="E889" s="26"/>
      <c r="F889" s="26" t="s">
        <v>129</v>
      </c>
      <c r="G889" s="26" t="s">
        <v>3642</v>
      </c>
      <c r="H889" s="26" t="s">
        <v>84</v>
      </c>
      <c r="I889" s="26" t="s">
        <v>18</v>
      </c>
      <c r="J889" s="26" t="s">
        <v>3643</v>
      </c>
      <c r="K889" s="43" t="s">
        <v>18</v>
      </c>
      <c r="L889" s="43" t="s">
        <v>18</v>
      </c>
      <c r="M889" s="26" t="s">
        <v>18</v>
      </c>
      <c r="N889" s="26" t="s">
        <v>707</v>
      </c>
      <c r="O889" s="26" t="s">
        <v>147</v>
      </c>
      <c r="P889" s="26"/>
      <c r="Q889" s="26"/>
      <c r="R889" s="26"/>
      <c r="S889" s="26"/>
    </row>
    <row r="890" spans="1:19" s="27" customFormat="1" ht="60" customHeight="1">
      <c r="A890" s="9">
        <v>43207</v>
      </c>
      <c r="B890" s="26"/>
      <c r="C890" s="26"/>
      <c r="D890" s="26" t="s">
        <v>55</v>
      </c>
      <c r="E890" s="26"/>
      <c r="F890" s="26" t="s">
        <v>129</v>
      </c>
      <c r="G890" s="26" t="s">
        <v>3644</v>
      </c>
      <c r="H890" s="26" t="s">
        <v>84</v>
      </c>
      <c r="I890" s="26" t="s">
        <v>18</v>
      </c>
      <c r="J890" s="26" t="s">
        <v>3645</v>
      </c>
      <c r="K890" s="43" t="s">
        <v>18</v>
      </c>
      <c r="L890" s="43" t="s">
        <v>18</v>
      </c>
      <c r="M890" s="26" t="s">
        <v>18</v>
      </c>
      <c r="N890" s="26" t="s">
        <v>94</v>
      </c>
      <c r="O890" s="26" t="s">
        <v>969</v>
      </c>
      <c r="P890" s="26"/>
      <c r="Q890" s="26" t="s">
        <v>3646</v>
      </c>
      <c r="R890" s="26"/>
      <c r="S890" s="26"/>
    </row>
    <row r="891" spans="1:19" s="13" customFormat="1" ht="52.5" customHeight="1">
      <c r="A891" s="9">
        <v>43207</v>
      </c>
      <c r="B891" s="9"/>
      <c r="C891" s="9"/>
      <c r="D891" s="10" t="s">
        <v>55</v>
      </c>
      <c r="E891" s="10"/>
      <c r="F891" s="10" t="s">
        <v>57</v>
      </c>
      <c r="G891" s="10" t="s">
        <v>3700</v>
      </c>
      <c r="H891" s="10" t="s">
        <v>2877</v>
      </c>
      <c r="I891" s="10" t="s">
        <v>421</v>
      </c>
      <c r="J891" s="10" t="s">
        <v>3648</v>
      </c>
      <c r="K891" s="10" t="s">
        <v>2879</v>
      </c>
      <c r="L891" s="11">
        <v>91426766</v>
      </c>
      <c r="M891" s="10" t="s">
        <v>3056</v>
      </c>
      <c r="N891" s="10" t="s">
        <v>707</v>
      </c>
      <c r="O891" s="10" t="s">
        <v>455</v>
      </c>
      <c r="P891" s="10" t="s">
        <v>539</v>
      </c>
      <c r="Q891" s="10"/>
      <c r="R891" s="10"/>
      <c r="S891" s="10"/>
    </row>
    <row r="892" spans="1:19" s="13" customFormat="1" ht="111" customHeight="1">
      <c r="A892" s="9">
        <v>43207</v>
      </c>
      <c r="B892" s="9">
        <v>43229</v>
      </c>
      <c r="C892" s="9">
        <v>43229</v>
      </c>
      <c r="D892" s="10" t="s">
        <v>55</v>
      </c>
      <c r="E892" s="10" t="s">
        <v>56</v>
      </c>
      <c r="F892" s="10" t="s">
        <v>19</v>
      </c>
      <c r="G892" s="10" t="s">
        <v>3651</v>
      </c>
      <c r="H892" s="10" t="s">
        <v>3649</v>
      </c>
      <c r="I892" s="10" t="s">
        <v>225</v>
      </c>
      <c r="J892" s="10" t="s">
        <v>3650</v>
      </c>
      <c r="K892" s="10" t="s">
        <v>1101</v>
      </c>
      <c r="L892" s="11">
        <v>68288002</v>
      </c>
      <c r="M892" s="10" t="s">
        <v>1031</v>
      </c>
      <c r="N892" s="10" t="s">
        <v>87</v>
      </c>
      <c r="O892" s="12" t="s">
        <v>455</v>
      </c>
      <c r="P892" s="10"/>
      <c r="Q892" s="10" t="s">
        <v>4471</v>
      </c>
      <c r="R892" s="10" t="s">
        <v>4472</v>
      </c>
      <c r="S892" s="10" t="s">
        <v>4489</v>
      </c>
    </row>
    <row r="893" spans="1:19" s="13" customFormat="1" ht="87.75" customHeight="1">
      <c r="A893" s="9">
        <v>43207</v>
      </c>
      <c r="B893" s="9"/>
      <c r="C893" s="9"/>
      <c r="D893" s="10" t="s">
        <v>55</v>
      </c>
      <c r="E893" s="10"/>
      <c r="F893" s="10" t="s">
        <v>57</v>
      </c>
      <c r="G893" s="10" t="s">
        <v>3668</v>
      </c>
      <c r="H893" s="10" t="s">
        <v>3447</v>
      </c>
      <c r="I893" s="10" t="s">
        <v>181</v>
      </c>
      <c r="J893" s="10" t="s">
        <v>3653</v>
      </c>
      <c r="K893" s="10" t="s">
        <v>3449</v>
      </c>
      <c r="L893" s="11">
        <v>6297533</v>
      </c>
      <c r="M893" s="10" t="s">
        <v>1569</v>
      </c>
      <c r="N893" s="10" t="s">
        <v>707</v>
      </c>
      <c r="O893" s="10" t="s">
        <v>360</v>
      </c>
      <c r="P893" s="10" t="s">
        <v>822</v>
      </c>
      <c r="Q893" s="10"/>
      <c r="R893" s="10"/>
      <c r="S893" s="10"/>
    </row>
    <row r="894" spans="1:19" s="3" customFormat="1" ht="40.5" customHeight="1">
      <c r="A894" s="29">
        <v>43207</v>
      </c>
      <c r="B894" s="29">
        <v>43210</v>
      </c>
      <c r="C894" s="29">
        <v>43209</v>
      </c>
      <c r="D894" s="30" t="s">
        <v>473</v>
      </c>
      <c r="E894" s="30" t="s">
        <v>56</v>
      </c>
      <c r="F894" s="30" t="s">
        <v>57</v>
      </c>
      <c r="G894" s="30" t="s">
        <v>3933</v>
      </c>
      <c r="H894" s="30" t="s">
        <v>3654</v>
      </c>
      <c r="I894" s="30" t="s">
        <v>761</v>
      </c>
      <c r="J894" s="30" t="s">
        <v>3655</v>
      </c>
      <c r="K894" s="81" t="s">
        <v>54</v>
      </c>
      <c r="L894" s="83">
        <v>8760692</v>
      </c>
      <c r="M894" s="30" t="s">
        <v>3656</v>
      </c>
      <c r="N894" s="30" t="s">
        <v>397</v>
      </c>
      <c r="O894" s="12" t="s">
        <v>378</v>
      </c>
      <c r="P894" s="30"/>
      <c r="Q894" s="30" t="s">
        <v>3756</v>
      </c>
      <c r="R894" s="30" t="s">
        <v>3758</v>
      </c>
      <c r="S894" s="30" t="s">
        <v>3757</v>
      </c>
    </row>
    <row r="895" spans="1:19" s="3" customFormat="1" ht="40.5" customHeight="1">
      <c r="A895" s="29">
        <v>43207</v>
      </c>
      <c r="B895" s="29">
        <v>43210</v>
      </c>
      <c r="C895" s="29">
        <v>43210</v>
      </c>
      <c r="D895" s="30" t="s">
        <v>473</v>
      </c>
      <c r="E895" s="30" t="s">
        <v>56</v>
      </c>
      <c r="F895" s="30" t="s">
        <v>57</v>
      </c>
      <c r="G895" s="30" t="s">
        <v>3690</v>
      </c>
      <c r="H895" s="30" t="s">
        <v>3664</v>
      </c>
      <c r="I895" s="30" t="s">
        <v>1643</v>
      </c>
      <c r="J895" s="30" t="s">
        <v>3665</v>
      </c>
      <c r="K895" s="81" t="s">
        <v>3666</v>
      </c>
      <c r="L895" s="83">
        <v>84028322</v>
      </c>
      <c r="M895" s="30" t="s">
        <v>3667</v>
      </c>
      <c r="N895" s="30" t="s">
        <v>397</v>
      </c>
      <c r="O895" s="12" t="s">
        <v>368</v>
      </c>
      <c r="P895" s="30"/>
      <c r="Q895" s="30" t="s">
        <v>3817</v>
      </c>
      <c r="R895" s="30" t="s">
        <v>3818</v>
      </c>
      <c r="S895" s="30" t="s">
        <v>3826</v>
      </c>
    </row>
    <row r="896" spans="1:19" s="13" customFormat="1" ht="163.5" customHeight="1">
      <c r="A896" s="9">
        <v>43208</v>
      </c>
      <c r="B896" s="9">
        <v>43213</v>
      </c>
      <c r="C896" s="9">
        <v>43213</v>
      </c>
      <c r="D896" s="31" t="s">
        <v>473</v>
      </c>
      <c r="E896" s="10" t="s">
        <v>56</v>
      </c>
      <c r="F896" s="10" t="s">
        <v>57</v>
      </c>
      <c r="G896" s="10" t="s">
        <v>3766</v>
      </c>
      <c r="H896" s="10" t="s">
        <v>2574</v>
      </c>
      <c r="I896" s="10" t="s">
        <v>656</v>
      </c>
      <c r="J896" s="10" t="s">
        <v>3675</v>
      </c>
      <c r="K896" s="10" t="s">
        <v>1256</v>
      </c>
      <c r="L896" s="11">
        <v>10263501</v>
      </c>
      <c r="M896" s="10" t="s">
        <v>1257</v>
      </c>
      <c r="N896" s="10" t="s">
        <v>411</v>
      </c>
      <c r="O896" s="12" t="s">
        <v>360</v>
      </c>
      <c r="P896" s="10"/>
      <c r="Q896" s="10" t="s">
        <v>3860</v>
      </c>
      <c r="R896" s="10" t="s">
        <v>3861</v>
      </c>
      <c r="S896" s="10"/>
    </row>
    <row r="897" spans="1:19" s="27" customFormat="1" ht="45" customHeight="1">
      <c r="A897" s="9">
        <v>43208</v>
      </c>
      <c r="B897" s="26"/>
      <c r="C897" s="26"/>
      <c r="D897" s="26" t="s">
        <v>55</v>
      </c>
      <c r="E897" s="26"/>
      <c r="F897" s="26" t="s">
        <v>129</v>
      </c>
      <c r="G897" s="26" t="s">
        <v>3678</v>
      </c>
      <c r="H897" s="26" t="s">
        <v>1291</v>
      </c>
      <c r="I897" s="26" t="s">
        <v>18</v>
      </c>
      <c r="J897" s="26" t="s">
        <v>3679</v>
      </c>
      <c r="K897" s="43" t="s">
        <v>18</v>
      </c>
      <c r="L897" s="43" t="s">
        <v>18</v>
      </c>
      <c r="M897" s="26" t="s">
        <v>18</v>
      </c>
      <c r="N897" s="26" t="s">
        <v>103</v>
      </c>
      <c r="O897" s="26" t="s">
        <v>3636</v>
      </c>
      <c r="P897" s="26"/>
      <c r="Q897" s="26"/>
      <c r="R897" s="26"/>
      <c r="S897" s="26"/>
    </row>
    <row r="898" spans="1:19" s="3" customFormat="1" ht="50.25" customHeight="1">
      <c r="A898" s="29">
        <v>43208</v>
      </c>
      <c r="B898" s="29">
        <v>43213</v>
      </c>
      <c r="C898" s="29">
        <v>43213</v>
      </c>
      <c r="D898" s="30" t="s">
        <v>3685</v>
      </c>
      <c r="E898" s="30" t="s">
        <v>56</v>
      </c>
      <c r="F898" s="30" t="s">
        <v>57</v>
      </c>
      <c r="G898" s="30" t="s">
        <v>3698</v>
      </c>
      <c r="H898" s="30" t="s">
        <v>3683</v>
      </c>
      <c r="I898" s="30" t="s">
        <v>181</v>
      </c>
      <c r="J898" s="30" t="s">
        <v>3665</v>
      </c>
      <c r="K898" s="81" t="s">
        <v>3684</v>
      </c>
      <c r="L898" s="83">
        <v>31475776</v>
      </c>
      <c r="M898" s="30" t="s">
        <v>4534</v>
      </c>
      <c r="N898" s="30" t="s">
        <v>397</v>
      </c>
      <c r="O898" s="12" t="s">
        <v>455</v>
      </c>
      <c r="P898" s="30"/>
      <c r="Q898" s="30" t="s">
        <v>3866</v>
      </c>
      <c r="R898" s="30" t="s">
        <v>3867</v>
      </c>
      <c r="S898" s="30" t="s">
        <v>3911</v>
      </c>
    </row>
    <row r="899" spans="1:19" s="13" customFormat="1" ht="54.75" customHeight="1">
      <c r="A899" s="9">
        <v>43208</v>
      </c>
      <c r="B899" s="9"/>
      <c r="C899" s="9"/>
      <c r="D899" s="10"/>
      <c r="E899" s="10"/>
      <c r="F899" s="10" t="s">
        <v>57</v>
      </c>
      <c r="G899" s="10" t="s">
        <v>3699</v>
      </c>
      <c r="H899" s="10" t="s">
        <v>873</v>
      </c>
      <c r="I899" s="10" t="s">
        <v>181</v>
      </c>
      <c r="J899" s="10" t="s">
        <v>3688</v>
      </c>
      <c r="K899" s="11" t="s">
        <v>3689</v>
      </c>
      <c r="L899" s="11">
        <v>1087107149</v>
      </c>
      <c r="M899" s="10" t="s">
        <v>1031</v>
      </c>
      <c r="N899" s="10" t="s">
        <v>103</v>
      </c>
      <c r="O899" s="10" t="s">
        <v>368</v>
      </c>
      <c r="P899" s="10" t="s">
        <v>3707</v>
      </c>
      <c r="Q899" s="10"/>
      <c r="R899" s="10" t="s">
        <v>3706</v>
      </c>
      <c r="S899" s="10"/>
    </row>
    <row r="900" spans="1:19" s="13" customFormat="1" ht="77.25" customHeight="1">
      <c r="A900" s="9">
        <v>43208</v>
      </c>
      <c r="B900" s="9"/>
      <c r="C900" s="9"/>
      <c r="D900" s="10" t="s">
        <v>55</v>
      </c>
      <c r="E900" s="10"/>
      <c r="F900" s="10" t="s">
        <v>19</v>
      </c>
      <c r="G900" s="10" t="s">
        <v>4234</v>
      </c>
      <c r="H900" s="10" t="s">
        <v>3691</v>
      </c>
      <c r="I900" s="10" t="s">
        <v>1330</v>
      </c>
      <c r="J900" s="10" t="s">
        <v>3692</v>
      </c>
      <c r="K900" s="76" t="s">
        <v>3201</v>
      </c>
      <c r="L900" s="11">
        <v>88136531</v>
      </c>
      <c r="M900" s="10" t="s">
        <v>3202</v>
      </c>
      <c r="N900" s="10" t="s">
        <v>377</v>
      </c>
      <c r="O900" s="10" t="s">
        <v>455</v>
      </c>
      <c r="P900" s="10" t="s">
        <v>379</v>
      </c>
      <c r="Q900" s="10"/>
      <c r="R900" s="10"/>
      <c r="S900" s="10"/>
    </row>
    <row r="901" spans="1:19" s="13" customFormat="1" ht="65.25" customHeight="1">
      <c r="A901" s="9">
        <v>43208</v>
      </c>
      <c r="B901" s="9"/>
      <c r="C901" s="9"/>
      <c r="D901" s="10" t="s">
        <v>55</v>
      </c>
      <c r="E901" s="10"/>
      <c r="F901" s="10" t="s">
        <v>19</v>
      </c>
      <c r="G901" s="10" t="s">
        <v>3693</v>
      </c>
      <c r="H901" s="10" t="s">
        <v>3215</v>
      </c>
      <c r="I901" s="10" t="s">
        <v>938</v>
      </c>
      <c r="J901" s="10" t="s">
        <v>3694</v>
      </c>
      <c r="K901" s="76" t="s">
        <v>3217</v>
      </c>
      <c r="L901" s="11">
        <v>38894614</v>
      </c>
      <c r="M901" s="10" t="s">
        <v>3218</v>
      </c>
      <c r="N901" s="10" t="s">
        <v>377</v>
      </c>
      <c r="O901" s="10" t="s">
        <v>368</v>
      </c>
      <c r="P901" s="10" t="s">
        <v>379</v>
      </c>
      <c r="Q901" s="10"/>
      <c r="R901" s="10"/>
      <c r="S901" s="10"/>
    </row>
    <row r="902" spans="1:19" s="13" customFormat="1" ht="40.5" customHeight="1">
      <c r="A902" s="9">
        <v>43208</v>
      </c>
      <c r="B902" s="9"/>
      <c r="C902" s="9"/>
      <c r="D902" s="10" t="s">
        <v>55</v>
      </c>
      <c r="E902" s="10"/>
      <c r="F902" s="10" t="s">
        <v>19</v>
      </c>
      <c r="G902" s="10" t="s">
        <v>3695</v>
      </c>
      <c r="H902" s="10" t="s">
        <v>3574</v>
      </c>
      <c r="I902" s="10" t="s">
        <v>225</v>
      </c>
      <c r="J902" s="10" t="s">
        <v>3696</v>
      </c>
      <c r="K902" s="10" t="s">
        <v>211</v>
      </c>
      <c r="L902" s="11">
        <v>79287332</v>
      </c>
      <c r="M902" s="10" t="s">
        <v>3576</v>
      </c>
      <c r="N902" s="10" t="s">
        <v>707</v>
      </c>
      <c r="O902" s="10" t="s">
        <v>360</v>
      </c>
      <c r="P902" s="10"/>
      <c r="Q902" s="10"/>
      <c r="R902" s="10"/>
      <c r="S902" s="10"/>
    </row>
    <row r="903" spans="1:19" s="13" customFormat="1" ht="93" customHeight="1">
      <c r="A903" s="9">
        <v>43208</v>
      </c>
      <c r="B903" s="9"/>
      <c r="C903" s="9"/>
      <c r="D903" s="10" t="s">
        <v>55</v>
      </c>
      <c r="E903" s="10"/>
      <c r="F903" s="10" t="s">
        <v>19</v>
      </c>
      <c r="G903" s="10" t="s">
        <v>3701</v>
      </c>
      <c r="H903" s="10" t="s">
        <v>2464</v>
      </c>
      <c r="I903" s="10" t="s">
        <v>18</v>
      </c>
      <c r="J903" s="10" t="s">
        <v>3702</v>
      </c>
      <c r="K903" s="10" t="s">
        <v>1612</v>
      </c>
      <c r="L903" s="11">
        <v>1065866901</v>
      </c>
      <c r="M903" s="10" t="s">
        <v>949</v>
      </c>
      <c r="N903" s="10" t="s">
        <v>103</v>
      </c>
      <c r="O903" s="10" t="s">
        <v>368</v>
      </c>
      <c r="P903" s="10" t="s">
        <v>822</v>
      </c>
      <c r="Q903" s="10"/>
      <c r="R903" s="10"/>
      <c r="S903" s="10"/>
    </row>
    <row r="904" spans="1:19" s="13" customFormat="1" ht="60" customHeight="1">
      <c r="A904" s="9">
        <v>43208</v>
      </c>
      <c r="B904" s="9"/>
      <c r="C904" s="9"/>
      <c r="D904" s="10" t="s">
        <v>55</v>
      </c>
      <c r="E904" s="10"/>
      <c r="F904" s="10" t="s">
        <v>19</v>
      </c>
      <c r="G904" s="10" t="s">
        <v>3703</v>
      </c>
      <c r="H904" s="10" t="s">
        <v>2464</v>
      </c>
      <c r="I904" s="10" t="s">
        <v>18</v>
      </c>
      <c r="J904" s="10" t="s">
        <v>3704</v>
      </c>
      <c r="K904" s="10" t="s">
        <v>2735</v>
      </c>
      <c r="L904" s="11">
        <v>85451378</v>
      </c>
      <c r="M904" s="10" t="s">
        <v>2736</v>
      </c>
      <c r="N904" s="10" t="s">
        <v>103</v>
      </c>
      <c r="O904" s="10" t="s">
        <v>378</v>
      </c>
      <c r="P904" s="10" t="s">
        <v>822</v>
      </c>
      <c r="Q904" s="10"/>
      <c r="R904" s="10"/>
      <c r="S904" s="10"/>
    </row>
    <row r="905" spans="1:19" s="3" customFormat="1" ht="50.25" customHeight="1">
      <c r="A905" s="29">
        <v>43208</v>
      </c>
      <c r="B905" s="29">
        <v>43210</v>
      </c>
      <c r="C905" s="29">
        <v>43210</v>
      </c>
      <c r="D905" s="30" t="s">
        <v>429</v>
      </c>
      <c r="E905" s="30" t="s">
        <v>56</v>
      </c>
      <c r="F905" s="30" t="s">
        <v>57</v>
      </c>
      <c r="G905" s="30" t="s">
        <v>3717</v>
      </c>
      <c r="H905" s="30" t="s">
        <v>3708</v>
      </c>
      <c r="I905" s="30" t="s">
        <v>567</v>
      </c>
      <c r="J905" s="30" t="s">
        <v>3709</v>
      </c>
      <c r="K905" s="96" t="s">
        <v>9563</v>
      </c>
      <c r="L905" s="83">
        <v>79827612</v>
      </c>
      <c r="M905" s="30" t="s">
        <v>3710</v>
      </c>
      <c r="N905" s="30" t="s">
        <v>397</v>
      </c>
      <c r="O905" s="12" t="s">
        <v>368</v>
      </c>
      <c r="P905" s="30"/>
      <c r="Q905" s="30" t="s">
        <v>3815</v>
      </c>
      <c r="R905" s="30" t="s">
        <v>3816</v>
      </c>
      <c r="S905" s="30" t="s">
        <v>3826</v>
      </c>
    </row>
    <row r="906" spans="1:19" s="13" customFormat="1" ht="175.5" customHeight="1">
      <c r="A906" s="9">
        <v>43208</v>
      </c>
      <c r="B906" s="22"/>
      <c r="C906" s="22"/>
      <c r="D906" s="24" t="s">
        <v>55</v>
      </c>
      <c r="E906" s="51"/>
      <c r="F906" s="10" t="s">
        <v>57</v>
      </c>
      <c r="G906" s="10" t="s">
        <v>3732</v>
      </c>
      <c r="H906" s="10" t="s">
        <v>3720</v>
      </c>
      <c r="I906" s="10" t="s">
        <v>225</v>
      </c>
      <c r="J906" s="10" t="s">
        <v>3723</v>
      </c>
      <c r="K906" s="76" t="s">
        <v>3721</v>
      </c>
      <c r="L906" s="11" t="s">
        <v>18</v>
      </c>
      <c r="M906" s="10" t="s">
        <v>3722</v>
      </c>
      <c r="N906" s="10" t="s">
        <v>377</v>
      </c>
      <c r="O906" s="10" t="s">
        <v>368</v>
      </c>
      <c r="P906" s="10" t="s">
        <v>3724</v>
      </c>
      <c r="Q906" s="10"/>
      <c r="R906" s="10"/>
      <c r="S906" s="10"/>
    </row>
    <row r="907" spans="1:19" s="13" customFormat="1" ht="115.5" customHeight="1">
      <c r="A907" s="9">
        <v>43208</v>
      </c>
      <c r="B907" s="9"/>
      <c r="C907" s="9"/>
      <c r="D907" s="31" t="s">
        <v>55</v>
      </c>
      <c r="E907" s="10"/>
      <c r="F907" s="10" t="s">
        <v>57</v>
      </c>
      <c r="G907" s="10" t="s">
        <v>3743</v>
      </c>
      <c r="H907" s="10" t="s">
        <v>771</v>
      </c>
      <c r="I907" s="10" t="s">
        <v>225</v>
      </c>
      <c r="J907" s="10" t="s">
        <v>3728</v>
      </c>
      <c r="K907" s="76" t="s">
        <v>3725</v>
      </c>
      <c r="L907" s="11" t="s">
        <v>3726</v>
      </c>
      <c r="M907" s="10" t="s">
        <v>3727</v>
      </c>
      <c r="N907" s="10" t="s">
        <v>377</v>
      </c>
      <c r="O907" s="10" t="s">
        <v>360</v>
      </c>
      <c r="P907" s="10" t="s">
        <v>379</v>
      </c>
      <c r="Q907" s="10"/>
      <c r="R907" s="10"/>
      <c r="S907" s="10"/>
    </row>
    <row r="908" spans="1:19" s="13" customFormat="1" ht="52.5" customHeight="1">
      <c r="A908" s="9">
        <v>43209</v>
      </c>
      <c r="B908" s="9"/>
      <c r="C908" s="9"/>
      <c r="D908" s="10" t="s">
        <v>55</v>
      </c>
      <c r="E908" s="10"/>
      <c r="F908" s="10" t="s">
        <v>19</v>
      </c>
      <c r="G908" s="10" t="s">
        <v>3735</v>
      </c>
      <c r="H908" s="10" t="s">
        <v>3205</v>
      </c>
      <c r="I908" s="10" t="s">
        <v>225</v>
      </c>
      <c r="J908" s="10" t="s">
        <v>3736</v>
      </c>
      <c r="K908" s="76" t="s">
        <v>3207</v>
      </c>
      <c r="L908" s="11">
        <v>19416027</v>
      </c>
      <c r="M908" s="10" t="s">
        <v>3208</v>
      </c>
      <c r="N908" s="10" t="s">
        <v>377</v>
      </c>
      <c r="O908" s="10" t="s">
        <v>360</v>
      </c>
      <c r="P908" s="10" t="s">
        <v>379</v>
      </c>
      <c r="Q908" s="10"/>
      <c r="R908" s="10"/>
      <c r="S908" s="10"/>
    </row>
    <row r="909" spans="1:19" s="13" customFormat="1" ht="195" customHeight="1">
      <c r="A909" s="9">
        <v>43209</v>
      </c>
      <c r="B909" s="9"/>
      <c r="C909" s="9"/>
      <c r="D909" s="10" t="s">
        <v>55</v>
      </c>
      <c r="E909" s="10"/>
      <c r="F909" s="10" t="s">
        <v>57</v>
      </c>
      <c r="G909" s="10" t="s">
        <v>3765</v>
      </c>
      <c r="H909" s="10" t="s">
        <v>771</v>
      </c>
      <c r="I909" s="10" t="s">
        <v>225</v>
      </c>
      <c r="J909" s="10" t="s">
        <v>3740</v>
      </c>
      <c r="K909" s="76" t="s">
        <v>578</v>
      </c>
      <c r="L909" s="11">
        <v>6762355</v>
      </c>
      <c r="M909" s="10" t="s">
        <v>579</v>
      </c>
      <c r="N909" s="10" t="s">
        <v>377</v>
      </c>
      <c r="O909" s="10" t="s">
        <v>368</v>
      </c>
      <c r="P909" s="10" t="s">
        <v>3739</v>
      </c>
      <c r="Q909" s="10"/>
      <c r="R909" s="10"/>
      <c r="S909" s="56"/>
    </row>
    <row r="910" spans="1:19" s="3" customFormat="1" ht="77.25" customHeight="1">
      <c r="A910" s="29">
        <v>43209</v>
      </c>
      <c r="B910" s="29">
        <v>43213</v>
      </c>
      <c r="C910" s="29">
        <v>43213</v>
      </c>
      <c r="D910" s="30" t="s">
        <v>458</v>
      </c>
      <c r="E910" s="30" t="s">
        <v>56</v>
      </c>
      <c r="F910" s="30" t="s">
        <v>57</v>
      </c>
      <c r="G910" s="30" t="s">
        <v>3926</v>
      </c>
      <c r="H910" s="30" t="s">
        <v>3741</v>
      </c>
      <c r="I910" s="30" t="s">
        <v>955</v>
      </c>
      <c r="J910" s="30" t="s">
        <v>3927</v>
      </c>
      <c r="K910" s="81" t="s">
        <v>3742</v>
      </c>
      <c r="L910" s="83">
        <v>1062275170</v>
      </c>
      <c r="M910" s="30">
        <v>20180008400</v>
      </c>
      <c r="N910" s="30" t="s">
        <v>397</v>
      </c>
      <c r="O910" s="12" t="s">
        <v>360</v>
      </c>
      <c r="P910" s="30"/>
      <c r="Q910" s="30" t="s">
        <v>3864</v>
      </c>
      <c r="R910" s="30" t="s">
        <v>3865</v>
      </c>
      <c r="S910" s="30" t="s">
        <v>3911</v>
      </c>
    </row>
    <row r="911" spans="1:19" s="13" customFormat="1" ht="111" customHeight="1">
      <c r="A911" s="9">
        <v>43208</v>
      </c>
      <c r="B911" s="9">
        <v>43215</v>
      </c>
      <c r="C911" s="9">
        <v>43215</v>
      </c>
      <c r="D911" s="10" t="s">
        <v>55</v>
      </c>
      <c r="E911" s="10" t="s">
        <v>56</v>
      </c>
      <c r="F911" s="10" t="s">
        <v>98</v>
      </c>
      <c r="G911" s="10" t="s">
        <v>4501</v>
      </c>
      <c r="H911" s="10" t="s">
        <v>4502</v>
      </c>
      <c r="I911" s="10" t="s">
        <v>225</v>
      </c>
      <c r="J911" s="10" t="s">
        <v>3729</v>
      </c>
      <c r="K911" s="10" t="s">
        <v>1101</v>
      </c>
      <c r="L911" s="11">
        <v>68288002</v>
      </c>
      <c r="M911" s="10" t="s">
        <v>1031</v>
      </c>
      <c r="N911" s="10" t="s">
        <v>386</v>
      </c>
      <c r="O911" s="12" t="s">
        <v>455</v>
      </c>
      <c r="P911" s="10"/>
      <c r="Q911" s="10" t="s">
        <v>3920</v>
      </c>
      <c r="R911" s="10" t="s">
        <v>3921</v>
      </c>
      <c r="S911" s="10" t="s">
        <v>4032</v>
      </c>
    </row>
    <row r="912" spans="1:19" s="13" customFormat="1" ht="160.5" customHeight="1">
      <c r="A912" s="9">
        <v>43210</v>
      </c>
      <c r="B912" s="9">
        <v>43215</v>
      </c>
      <c r="C912" s="9">
        <v>43215</v>
      </c>
      <c r="D912" s="10" t="s">
        <v>55</v>
      </c>
      <c r="E912" s="10" t="s">
        <v>56</v>
      </c>
      <c r="F912" s="10" t="s">
        <v>57</v>
      </c>
      <c r="G912" s="10" t="s">
        <v>4143</v>
      </c>
      <c r="H912" s="10" t="s">
        <v>3809</v>
      </c>
      <c r="I912" s="10" t="s">
        <v>3305</v>
      </c>
      <c r="J912" s="10" t="s">
        <v>3810</v>
      </c>
      <c r="K912" s="76" t="s">
        <v>3307</v>
      </c>
      <c r="L912" s="11">
        <v>68248747</v>
      </c>
      <c r="M912" s="10">
        <v>201800086</v>
      </c>
      <c r="N912" s="10" t="s">
        <v>377</v>
      </c>
      <c r="O912" s="12" t="s">
        <v>378</v>
      </c>
      <c r="P912" s="10" t="s">
        <v>379</v>
      </c>
      <c r="Q912" s="10" t="s">
        <v>3965</v>
      </c>
      <c r="R912" s="10" t="s">
        <v>3966</v>
      </c>
      <c r="S912" s="10" t="s">
        <v>4034</v>
      </c>
    </row>
    <row r="913" spans="1:19" s="3" customFormat="1" ht="105" customHeight="1">
      <c r="A913" s="9">
        <v>43208</v>
      </c>
      <c r="B913" s="9">
        <v>43210</v>
      </c>
      <c r="C913" s="9">
        <v>43210</v>
      </c>
      <c r="D913" s="2" t="s">
        <v>458</v>
      </c>
      <c r="E913" s="2" t="s">
        <v>56</v>
      </c>
      <c r="F913" s="2" t="s">
        <v>129</v>
      </c>
      <c r="G913" s="2" t="s">
        <v>3747</v>
      </c>
      <c r="H913" s="2" t="s">
        <v>224</v>
      </c>
      <c r="I913" s="2" t="s">
        <v>18</v>
      </c>
      <c r="J913" s="2" t="s">
        <v>3748</v>
      </c>
      <c r="K913" s="2" t="s">
        <v>3749</v>
      </c>
      <c r="L913" s="46" t="s">
        <v>55</v>
      </c>
      <c r="M913" s="2" t="s">
        <v>18</v>
      </c>
      <c r="N913" s="2" t="s">
        <v>94</v>
      </c>
      <c r="O913" s="12" t="s">
        <v>368</v>
      </c>
      <c r="P913" s="2"/>
      <c r="Q913" s="2" t="s">
        <v>3958</v>
      </c>
      <c r="R913" s="2"/>
      <c r="S913" s="2"/>
    </row>
    <row r="914" spans="1:19" s="27" customFormat="1" ht="60" customHeight="1">
      <c r="A914" s="9">
        <v>43209</v>
      </c>
      <c r="B914" s="26"/>
      <c r="C914" s="26"/>
      <c r="D914" s="26" t="s">
        <v>55</v>
      </c>
      <c r="E914" s="26"/>
      <c r="F914" s="26" t="s">
        <v>129</v>
      </c>
      <c r="G914" s="26" t="s">
        <v>3750</v>
      </c>
      <c r="H914" s="26" t="s">
        <v>2464</v>
      </c>
      <c r="I914" s="26" t="s">
        <v>18</v>
      </c>
      <c r="J914" s="26" t="s">
        <v>3753</v>
      </c>
      <c r="K914" s="26" t="s">
        <v>3012</v>
      </c>
      <c r="L914" s="43">
        <v>77192297</v>
      </c>
      <c r="M914" s="26" t="s">
        <v>18</v>
      </c>
      <c r="N914" s="26" t="s">
        <v>103</v>
      </c>
      <c r="O914" s="26" t="s">
        <v>378</v>
      </c>
      <c r="P914" s="26"/>
      <c r="Q914" s="26"/>
      <c r="R914" s="26"/>
      <c r="S914" s="26"/>
    </row>
    <row r="915" spans="1:19" s="27" customFormat="1" ht="60" customHeight="1">
      <c r="A915" s="9">
        <v>43209</v>
      </c>
      <c r="B915" s="26"/>
      <c r="C915" s="26"/>
      <c r="D915" s="26" t="s">
        <v>55</v>
      </c>
      <c r="E915" s="26"/>
      <c r="F915" s="26" t="s">
        <v>129</v>
      </c>
      <c r="G915" s="26" t="s">
        <v>3751</v>
      </c>
      <c r="H915" s="26" t="s">
        <v>2464</v>
      </c>
      <c r="I915" s="26" t="s">
        <v>18</v>
      </c>
      <c r="J915" s="26" t="s">
        <v>3752</v>
      </c>
      <c r="K915" s="26" t="s">
        <v>2212</v>
      </c>
      <c r="L915" s="43" t="s">
        <v>18</v>
      </c>
      <c r="M915" s="26" t="s">
        <v>18</v>
      </c>
      <c r="N915" s="26" t="s">
        <v>103</v>
      </c>
      <c r="O915" s="26" t="s">
        <v>360</v>
      </c>
      <c r="P915" s="26"/>
      <c r="Q915" s="26"/>
      <c r="R915" s="26"/>
      <c r="S915" s="26"/>
    </row>
    <row r="916" spans="1:19" s="13" customFormat="1" ht="52.5" customHeight="1">
      <c r="A916" s="9">
        <v>43209</v>
      </c>
      <c r="B916" s="9"/>
      <c r="C916" s="9"/>
      <c r="D916" s="10" t="s">
        <v>55</v>
      </c>
      <c r="E916" s="10"/>
      <c r="F916" s="10" t="s">
        <v>57</v>
      </c>
      <c r="G916" s="10" t="s">
        <v>3770</v>
      </c>
      <c r="H916" s="10" t="s">
        <v>3272</v>
      </c>
      <c r="I916" s="10" t="s">
        <v>938</v>
      </c>
      <c r="J916" s="10" t="s">
        <v>3760</v>
      </c>
      <c r="K916" s="76" t="s">
        <v>3274</v>
      </c>
      <c r="L916" s="11">
        <v>3568704</v>
      </c>
      <c r="M916" s="10" t="s">
        <v>3275</v>
      </c>
      <c r="N916" s="10" t="s">
        <v>377</v>
      </c>
      <c r="O916" s="10" t="s">
        <v>360</v>
      </c>
      <c r="P916" s="10" t="s">
        <v>379</v>
      </c>
      <c r="Q916" s="10"/>
      <c r="R916" s="10"/>
      <c r="S916" s="10"/>
    </row>
    <row r="917" spans="1:19" s="27" customFormat="1" ht="60" customHeight="1">
      <c r="A917" s="9">
        <v>43209</v>
      </c>
      <c r="B917" s="26"/>
      <c r="C917" s="26"/>
      <c r="D917" s="26" t="s">
        <v>55</v>
      </c>
      <c r="E917" s="26"/>
      <c r="F917" s="10" t="s">
        <v>57</v>
      </c>
      <c r="G917" s="10" t="s">
        <v>3771</v>
      </c>
      <c r="H917" s="26" t="s">
        <v>3447</v>
      </c>
      <c r="I917" s="26" t="s">
        <v>181</v>
      </c>
      <c r="J917" s="26" t="s">
        <v>3762</v>
      </c>
      <c r="K917" s="26" t="s">
        <v>3763</v>
      </c>
      <c r="L917" s="43" t="s">
        <v>55</v>
      </c>
      <c r="M917" s="26" t="s">
        <v>3764</v>
      </c>
      <c r="N917" s="26" t="s">
        <v>222</v>
      </c>
      <c r="O917" s="26" t="s">
        <v>186</v>
      </c>
      <c r="P917" s="26"/>
      <c r="Q917" s="26"/>
      <c r="R917" s="26"/>
      <c r="S917" s="26"/>
    </row>
    <row r="918" spans="1:19" s="3" customFormat="1" ht="77.25" customHeight="1">
      <c r="A918" s="29">
        <v>43209</v>
      </c>
      <c r="B918" s="29">
        <v>43213</v>
      </c>
      <c r="C918" s="29">
        <v>43213</v>
      </c>
      <c r="D918" s="30" t="s">
        <v>458</v>
      </c>
      <c r="E918" s="30" t="s">
        <v>1098</v>
      </c>
      <c r="F918" s="30" t="s">
        <v>57</v>
      </c>
      <c r="G918" s="30" t="s">
        <v>3781</v>
      </c>
      <c r="H918" s="30" t="s">
        <v>3774</v>
      </c>
      <c r="I918" s="30" t="s">
        <v>225</v>
      </c>
      <c r="J918" s="30" t="s">
        <v>3775</v>
      </c>
      <c r="K918" s="81" t="s">
        <v>3776</v>
      </c>
      <c r="L918" s="83">
        <v>19349647</v>
      </c>
      <c r="M918" s="30">
        <v>201800176</v>
      </c>
      <c r="N918" s="30" t="s">
        <v>397</v>
      </c>
      <c r="O918" s="12" t="s">
        <v>360</v>
      </c>
      <c r="P918" s="30"/>
      <c r="Q918" s="30" t="s">
        <v>3862</v>
      </c>
      <c r="R918" s="30" t="s">
        <v>3863</v>
      </c>
      <c r="S918" s="30" t="s">
        <v>3911</v>
      </c>
    </row>
    <row r="919" spans="1:19" s="13" customFormat="1" ht="52.5" customHeight="1">
      <c r="A919" s="9">
        <v>43209</v>
      </c>
      <c r="B919" s="9"/>
      <c r="C919" s="9"/>
      <c r="D919" s="10" t="s">
        <v>55</v>
      </c>
      <c r="E919" s="10"/>
      <c r="F919" s="10" t="s">
        <v>19</v>
      </c>
      <c r="G919" s="10" t="s">
        <v>3785</v>
      </c>
      <c r="H919" s="10" t="s">
        <v>3782</v>
      </c>
      <c r="I919" s="10" t="s">
        <v>225</v>
      </c>
      <c r="J919" s="10" t="s">
        <v>3783</v>
      </c>
      <c r="K919" s="76" t="s">
        <v>3183</v>
      </c>
      <c r="L919" s="11">
        <v>12797400</v>
      </c>
      <c r="M919" s="10" t="s">
        <v>3784</v>
      </c>
      <c r="N919" s="10" t="s">
        <v>377</v>
      </c>
      <c r="O919" s="10" t="s">
        <v>455</v>
      </c>
      <c r="P919" s="10" t="s">
        <v>4123</v>
      </c>
      <c r="Q919" s="10"/>
      <c r="R919" s="10"/>
      <c r="S919" s="10"/>
    </row>
    <row r="920" spans="1:19" s="27" customFormat="1" ht="60" customHeight="1">
      <c r="A920" s="9">
        <v>43209</v>
      </c>
      <c r="B920" s="26"/>
      <c r="C920" s="26"/>
      <c r="D920" s="26" t="s">
        <v>55</v>
      </c>
      <c r="E920" s="26"/>
      <c r="F920" s="10" t="s">
        <v>19</v>
      </c>
      <c r="G920" s="26" t="s">
        <v>3787</v>
      </c>
      <c r="H920" s="26" t="s">
        <v>3788</v>
      </c>
      <c r="I920" s="26" t="s">
        <v>181</v>
      </c>
      <c r="J920" s="26" t="s">
        <v>3789</v>
      </c>
      <c r="K920" s="26" t="s">
        <v>357</v>
      </c>
      <c r="L920" s="43">
        <v>13106088</v>
      </c>
      <c r="M920" s="26" t="s">
        <v>55</v>
      </c>
      <c r="N920" s="26" t="s">
        <v>103</v>
      </c>
      <c r="O920" s="26" t="s">
        <v>360</v>
      </c>
      <c r="P920" s="26"/>
      <c r="Q920" s="26"/>
      <c r="R920" s="26"/>
      <c r="S920" s="26"/>
    </row>
    <row r="921" spans="1:19" s="27" customFormat="1" ht="60" customHeight="1">
      <c r="A921" s="9">
        <v>43210</v>
      </c>
      <c r="B921" s="26"/>
      <c r="C921" s="26"/>
      <c r="D921" s="26" t="s">
        <v>55</v>
      </c>
      <c r="E921" s="26"/>
      <c r="F921" s="26" t="s">
        <v>129</v>
      </c>
      <c r="G921" s="26" t="s">
        <v>3791</v>
      </c>
      <c r="H921" s="26" t="s">
        <v>2464</v>
      </c>
      <c r="I921" s="26" t="s">
        <v>18</v>
      </c>
      <c r="J921" s="26" t="s">
        <v>3792</v>
      </c>
      <c r="K921" s="26" t="s">
        <v>276</v>
      </c>
      <c r="L921" s="43">
        <v>66915415</v>
      </c>
      <c r="M921" s="26" t="s">
        <v>18</v>
      </c>
      <c r="N921" s="26" t="s">
        <v>103</v>
      </c>
      <c r="O921" s="26" t="s">
        <v>834</v>
      </c>
      <c r="P921" s="26"/>
      <c r="Q921" s="26"/>
      <c r="R921" s="26"/>
      <c r="S921" s="26"/>
    </row>
    <row r="922" spans="1:19" s="27" customFormat="1" ht="60" customHeight="1">
      <c r="A922" s="9">
        <v>43210</v>
      </c>
      <c r="B922" s="26"/>
      <c r="C922" s="26"/>
      <c r="D922" s="26" t="s">
        <v>55</v>
      </c>
      <c r="E922" s="26"/>
      <c r="F922" s="26" t="s">
        <v>129</v>
      </c>
      <c r="G922" s="26" t="s">
        <v>3793</v>
      </c>
      <c r="H922" s="26" t="s">
        <v>2464</v>
      </c>
      <c r="I922" s="26" t="s">
        <v>18</v>
      </c>
      <c r="J922" s="26" t="s">
        <v>3794</v>
      </c>
      <c r="K922" s="26" t="s">
        <v>3795</v>
      </c>
      <c r="L922" s="43">
        <v>51804741</v>
      </c>
      <c r="M922" s="26" t="s">
        <v>18</v>
      </c>
      <c r="N922" s="26" t="s">
        <v>103</v>
      </c>
      <c r="O922" s="26" t="s">
        <v>834</v>
      </c>
      <c r="P922" s="26"/>
      <c r="Q922" s="26"/>
      <c r="R922" s="26"/>
      <c r="S922" s="26"/>
    </row>
    <row r="923" spans="1:19" s="27" customFormat="1" ht="60" customHeight="1">
      <c r="A923" s="9">
        <v>43210</v>
      </c>
      <c r="B923" s="26"/>
      <c r="C923" s="26"/>
      <c r="D923" s="26" t="s">
        <v>55</v>
      </c>
      <c r="E923" s="26"/>
      <c r="F923" s="26" t="s">
        <v>129</v>
      </c>
      <c r="G923" s="26" t="s">
        <v>3796</v>
      </c>
      <c r="H923" s="26" t="s">
        <v>2464</v>
      </c>
      <c r="I923" s="26" t="s">
        <v>18</v>
      </c>
      <c r="J923" s="26" t="s">
        <v>3797</v>
      </c>
      <c r="K923" s="26" t="s">
        <v>62</v>
      </c>
      <c r="L923" s="43">
        <v>1020407307</v>
      </c>
      <c r="M923" s="26" t="s">
        <v>18</v>
      </c>
      <c r="N923" s="26" t="s">
        <v>103</v>
      </c>
      <c r="O923" s="26" t="s">
        <v>3335</v>
      </c>
      <c r="P923" s="26"/>
      <c r="Q923" s="26"/>
      <c r="R923" s="26"/>
      <c r="S923" s="26"/>
    </row>
    <row r="924" spans="1:19" s="27" customFormat="1" ht="60" customHeight="1">
      <c r="A924" s="9">
        <v>43210</v>
      </c>
      <c r="B924" s="26"/>
      <c r="C924" s="26"/>
      <c r="D924" s="26" t="s">
        <v>55</v>
      </c>
      <c r="E924" s="26"/>
      <c r="F924" s="26" t="s">
        <v>129</v>
      </c>
      <c r="G924" s="26" t="s">
        <v>3798</v>
      </c>
      <c r="H924" s="26" t="s">
        <v>2464</v>
      </c>
      <c r="I924" s="26" t="s">
        <v>18</v>
      </c>
      <c r="J924" s="26" t="s">
        <v>3799</v>
      </c>
      <c r="K924" s="26" t="s">
        <v>3800</v>
      </c>
      <c r="L924" s="43">
        <v>2741733</v>
      </c>
      <c r="M924" s="26" t="s">
        <v>18</v>
      </c>
      <c r="N924" s="26" t="s">
        <v>103</v>
      </c>
      <c r="O924" s="26" t="s">
        <v>834</v>
      </c>
      <c r="P924" s="26"/>
      <c r="Q924" s="26"/>
      <c r="R924" s="26"/>
      <c r="S924" s="26"/>
    </row>
    <row r="925" spans="1:19" s="27" customFormat="1" ht="60" customHeight="1">
      <c r="A925" s="9">
        <v>43210</v>
      </c>
      <c r="B925" s="26"/>
      <c r="C925" s="26"/>
      <c r="D925" s="26" t="s">
        <v>55</v>
      </c>
      <c r="E925" s="26"/>
      <c r="F925" s="26" t="s">
        <v>129</v>
      </c>
      <c r="G925" s="26" t="s">
        <v>3801</v>
      </c>
      <c r="H925" s="26" t="s">
        <v>2464</v>
      </c>
      <c r="I925" s="26" t="s">
        <v>18</v>
      </c>
      <c r="J925" s="26" t="s">
        <v>3802</v>
      </c>
      <c r="K925" s="26" t="s">
        <v>583</v>
      </c>
      <c r="L925" s="11">
        <v>6754085</v>
      </c>
      <c r="M925" s="26" t="s">
        <v>18</v>
      </c>
      <c r="N925" s="26" t="s">
        <v>103</v>
      </c>
      <c r="O925" s="26" t="s">
        <v>378</v>
      </c>
      <c r="P925" s="26"/>
      <c r="Q925" s="26"/>
      <c r="R925" s="26"/>
      <c r="S925" s="26"/>
    </row>
    <row r="926" spans="1:19" s="27" customFormat="1" ht="60" customHeight="1">
      <c r="A926" s="9">
        <v>43210</v>
      </c>
      <c r="B926" s="26"/>
      <c r="C926" s="26"/>
      <c r="D926" s="26" t="s">
        <v>55</v>
      </c>
      <c r="E926" s="26"/>
      <c r="F926" s="26" t="s">
        <v>129</v>
      </c>
      <c r="G926" s="26" t="s">
        <v>3803</v>
      </c>
      <c r="H926" s="26" t="s">
        <v>2464</v>
      </c>
      <c r="I926" s="26" t="s">
        <v>18</v>
      </c>
      <c r="J926" s="26" t="s">
        <v>3804</v>
      </c>
      <c r="K926" s="26" t="s">
        <v>3805</v>
      </c>
      <c r="L926" s="43" t="s">
        <v>55</v>
      </c>
      <c r="M926" s="26" t="s">
        <v>18</v>
      </c>
      <c r="N926" s="26" t="s">
        <v>103</v>
      </c>
      <c r="O926" s="26" t="s">
        <v>834</v>
      </c>
      <c r="P926" s="26"/>
      <c r="Q926" s="26"/>
      <c r="R926" s="26"/>
      <c r="S926" s="26"/>
    </row>
    <row r="927" spans="1:19" s="27" customFormat="1" ht="60" customHeight="1">
      <c r="A927" s="9">
        <v>43210</v>
      </c>
      <c r="B927" s="26"/>
      <c r="C927" s="26"/>
      <c r="D927" s="26" t="s">
        <v>55</v>
      </c>
      <c r="E927" s="26"/>
      <c r="F927" s="26" t="s">
        <v>129</v>
      </c>
      <c r="G927" s="26" t="s">
        <v>3806</v>
      </c>
      <c r="H927" s="26" t="s">
        <v>2464</v>
      </c>
      <c r="I927" s="26" t="s">
        <v>18</v>
      </c>
      <c r="J927" s="26" t="s">
        <v>3807</v>
      </c>
      <c r="K927" s="26" t="s">
        <v>3808</v>
      </c>
      <c r="L927" s="43" t="s">
        <v>55</v>
      </c>
      <c r="M927" s="26" t="s">
        <v>18</v>
      </c>
      <c r="N927" s="26" t="s">
        <v>103</v>
      </c>
      <c r="O927" s="26" t="s">
        <v>1674</v>
      </c>
      <c r="P927" s="26"/>
      <c r="Q927" s="26"/>
      <c r="R927" s="26"/>
      <c r="S927" s="26"/>
    </row>
    <row r="928" spans="1:19" s="13" customFormat="1" ht="60" customHeight="1">
      <c r="A928" s="9">
        <v>43210</v>
      </c>
      <c r="B928" s="9">
        <v>43213</v>
      </c>
      <c r="C928" s="9">
        <v>43213</v>
      </c>
      <c r="D928" s="10" t="s">
        <v>380</v>
      </c>
      <c r="E928" s="10" t="s">
        <v>56</v>
      </c>
      <c r="F928" s="10" t="s">
        <v>57</v>
      </c>
      <c r="G928" s="10" t="s">
        <v>3827</v>
      </c>
      <c r="H928" s="10" t="s">
        <v>3117</v>
      </c>
      <c r="I928" s="10" t="s">
        <v>790</v>
      </c>
      <c r="J928" s="10" t="s">
        <v>3813</v>
      </c>
      <c r="K928" s="10" t="s">
        <v>2735</v>
      </c>
      <c r="L928" s="11">
        <v>85451378</v>
      </c>
      <c r="M928" s="10" t="s">
        <v>2736</v>
      </c>
      <c r="N928" s="10" t="s">
        <v>935</v>
      </c>
      <c r="O928" s="12" t="s">
        <v>455</v>
      </c>
      <c r="P928" s="10"/>
      <c r="Q928" s="10" t="s">
        <v>3858</v>
      </c>
      <c r="R928" s="10" t="s">
        <v>3859</v>
      </c>
      <c r="S928" s="10" t="s">
        <v>3911</v>
      </c>
    </row>
    <row r="929" spans="1:19" s="13" customFormat="1" ht="52.5" customHeight="1">
      <c r="A929" s="9">
        <v>43210</v>
      </c>
      <c r="B929" s="9"/>
      <c r="C929" s="9"/>
      <c r="D929" s="10" t="s">
        <v>55</v>
      </c>
      <c r="E929" s="10"/>
      <c r="F929" s="10" t="s">
        <v>57</v>
      </c>
      <c r="G929" s="10" t="s">
        <v>3829</v>
      </c>
      <c r="H929" s="10" t="s">
        <v>3231</v>
      </c>
      <c r="I929" s="10" t="s">
        <v>790</v>
      </c>
      <c r="J929" s="10" t="s">
        <v>3814</v>
      </c>
      <c r="K929" s="76" t="s">
        <v>3233</v>
      </c>
      <c r="L929" s="11">
        <v>72195060</v>
      </c>
      <c r="M929" s="10" t="s">
        <v>3234</v>
      </c>
      <c r="N929" s="10" t="s">
        <v>377</v>
      </c>
      <c r="O929" s="10" t="s">
        <v>368</v>
      </c>
      <c r="P929" s="10" t="s">
        <v>379</v>
      </c>
      <c r="Q929" s="10"/>
      <c r="R929" s="10"/>
      <c r="S929" s="10"/>
    </row>
    <row r="930" spans="1:19" s="27" customFormat="1" ht="45" customHeight="1">
      <c r="A930" s="9">
        <v>43210</v>
      </c>
      <c r="B930" s="26"/>
      <c r="C930" s="26"/>
      <c r="D930" s="26" t="s">
        <v>55</v>
      </c>
      <c r="E930" s="26"/>
      <c r="F930" s="26" t="s">
        <v>129</v>
      </c>
      <c r="G930" s="26" t="s">
        <v>3819</v>
      </c>
      <c r="H930" s="26" t="s">
        <v>3820</v>
      </c>
      <c r="I930" s="26" t="s">
        <v>18</v>
      </c>
      <c r="J930" s="26" t="s">
        <v>3821</v>
      </c>
      <c r="K930" s="43" t="s">
        <v>18</v>
      </c>
      <c r="L930" s="43" t="s">
        <v>18</v>
      </c>
      <c r="M930" s="26" t="s">
        <v>18</v>
      </c>
      <c r="N930" s="26" t="s">
        <v>103</v>
      </c>
      <c r="O930" s="26" t="s">
        <v>1561</v>
      </c>
      <c r="P930" s="26"/>
      <c r="Q930" s="26"/>
      <c r="R930" s="26"/>
      <c r="S930" s="26"/>
    </row>
    <row r="931" spans="1:19" s="27" customFormat="1" ht="109.5" customHeight="1">
      <c r="A931" s="9">
        <v>43213</v>
      </c>
      <c r="B931" s="26"/>
      <c r="C931" s="26"/>
      <c r="D931" s="26" t="s">
        <v>55</v>
      </c>
      <c r="E931" s="26"/>
      <c r="F931" s="26" t="s">
        <v>57</v>
      </c>
      <c r="G931" s="26" t="s">
        <v>7931</v>
      </c>
      <c r="H931" s="26" t="s">
        <v>3823</v>
      </c>
      <c r="I931" s="26" t="s">
        <v>18</v>
      </c>
      <c r="J931" s="26" t="s">
        <v>7930</v>
      </c>
      <c r="K931" s="26" t="s">
        <v>3824</v>
      </c>
      <c r="L931" s="43" t="s">
        <v>55</v>
      </c>
      <c r="M931" s="26" t="s">
        <v>3825</v>
      </c>
      <c r="N931" s="26" t="s">
        <v>222</v>
      </c>
      <c r="O931" s="26" t="s">
        <v>186</v>
      </c>
      <c r="P931" s="26"/>
      <c r="Q931" s="26"/>
      <c r="R931" s="26"/>
      <c r="S931" s="26"/>
    </row>
    <row r="932" spans="1:19" s="3" customFormat="1" ht="77.25" customHeight="1">
      <c r="A932" s="29">
        <v>43213</v>
      </c>
      <c r="B932" s="29">
        <v>43215</v>
      </c>
      <c r="C932" s="29">
        <v>43215</v>
      </c>
      <c r="D932" s="30" t="s">
        <v>458</v>
      </c>
      <c r="E932" s="30" t="s">
        <v>56</v>
      </c>
      <c r="F932" s="30" t="s">
        <v>57</v>
      </c>
      <c r="G932" s="30" t="s">
        <v>4042</v>
      </c>
      <c r="H932" s="30" t="s">
        <v>3831</v>
      </c>
      <c r="I932" s="30" t="s">
        <v>955</v>
      </c>
      <c r="J932" s="30" t="s">
        <v>3832</v>
      </c>
      <c r="K932" s="81" t="s">
        <v>3834</v>
      </c>
      <c r="L932" s="83" t="s">
        <v>3835</v>
      </c>
      <c r="M932" s="30" t="s">
        <v>3833</v>
      </c>
      <c r="N932" s="30" t="s">
        <v>397</v>
      </c>
      <c r="O932" s="12" t="s">
        <v>378</v>
      </c>
      <c r="P932" s="30"/>
      <c r="Q932" s="30" t="s">
        <v>3963</v>
      </c>
      <c r="R932" s="30" t="s">
        <v>3964</v>
      </c>
      <c r="S932" s="30" t="s">
        <v>4032</v>
      </c>
    </row>
    <row r="933" spans="1:19" s="13" customFormat="1" ht="72.75" customHeight="1">
      <c r="A933" s="9">
        <v>43213</v>
      </c>
      <c r="B933" s="22"/>
      <c r="C933" s="22"/>
      <c r="D933" s="10" t="s">
        <v>55</v>
      </c>
      <c r="E933" s="10"/>
      <c r="F933" s="10" t="s">
        <v>19</v>
      </c>
      <c r="G933" s="10" t="s">
        <v>3839</v>
      </c>
      <c r="H933" s="10" t="s">
        <v>3836</v>
      </c>
      <c r="I933" s="10" t="s">
        <v>225</v>
      </c>
      <c r="J933" s="66" t="s">
        <v>3840</v>
      </c>
      <c r="K933" s="76" t="s">
        <v>3837</v>
      </c>
      <c r="L933" s="11">
        <v>23183748</v>
      </c>
      <c r="M933" s="10" t="s">
        <v>3838</v>
      </c>
      <c r="N933" s="10" t="s">
        <v>377</v>
      </c>
      <c r="O933" s="10" t="s">
        <v>360</v>
      </c>
      <c r="P933" s="10"/>
      <c r="Q933" s="10"/>
      <c r="R933" s="10"/>
      <c r="S933" s="10"/>
    </row>
    <row r="934" spans="1:19" s="27" customFormat="1" ht="60" customHeight="1">
      <c r="A934" s="9">
        <v>43213</v>
      </c>
      <c r="B934" s="26"/>
      <c r="C934" s="26"/>
      <c r="D934" s="10" t="s">
        <v>55</v>
      </c>
      <c r="E934" s="26"/>
      <c r="F934" s="10" t="s">
        <v>19</v>
      </c>
      <c r="G934" s="26" t="s">
        <v>3843</v>
      </c>
      <c r="H934" s="26" t="s">
        <v>3844</v>
      </c>
      <c r="I934" s="26" t="s">
        <v>628</v>
      </c>
      <c r="J934" s="10" t="s">
        <v>3845</v>
      </c>
      <c r="K934" s="26" t="s">
        <v>3846</v>
      </c>
      <c r="L934" s="43" t="s">
        <v>55</v>
      </c>
      <c r="M934" s="26" t="s">
        <v>3847</v>
      </c>
      <c r="N934" s="26" t="s">
        <v>222</v>
      </c>
      <c r="O934" s="26" t="s">
        <v>186</v>
      </c>
      <c r="P934" s="26"/>
      <c r="Q934" s="26"/>
      <c r="R934" s="26"/>
      <c r="S934" s="26"/>
    </row>
    <row r="935" spans="1:19" s="27" customFormat="1" ht="60" customHeight="1">
      <c r="A935" s="9">
        <v>43213</v>
      </c>
      <c r="B935" s="26"/>
      <c r="C935" s="26"/>
      <c r="D935" s="26" t="s">
        <v>55</v>
      </c>
      <c r="E935" s="26"/>
      <c r="F935" s="10" t="s">
        <v>19</v>
      </c>
      <c r="G935" s="26" t="s">
        <v>3848</v>
      </c>
      <c r="H935" s="26" t="s">
        <v>3849</v>
      </c>
      <c r="I935" s="26" t="s">
        <v>181</v>
      </c>
      <c r="J935" s="26" t="s">
        <v>3850</v>
      </c>
      <c r="K935" s="26" t="s">
        <v>3851</v>
      </c>
      <c r="L935" s="43" t="s">
        <v>55</v>
      </c>
      <c r="M935" s="26" t="s">
        <v>3472</v>
      </c>
      <c r="N935" s="26" t="s">
        <v>222</v>
      </c>
      <c r="O935" s="26" t="s">
        <v>186</v>
      </c>
      <c r="P935" s="26"/>
      <c r="Q935" s="26"/>
      <c r="R935" s="26"/>
      <c r="S935" s="26"/>
    </row>
    <row r="936" spans="1:19" s="3" customFormat="1" ht="52.5" customHeight="1">
      <c r="A936" s="29">
        <v>43213</v>
      </c>
      <c r="B936" s="29">
        <v>43215</v>
      </c>
      <c r="C936" s="29">
        <v>43215</v>
      </c>
      <c r="D936" s="30" t="s">
        <v>458</v>
      </c>
      <c r="E936" s="30" t="s">
        <v>56</v>
      </c>
      <c r="F936" s="30" t="s">
        <v>57</v>
      </c>
      <c r="G936" s="30" t="s">
        <v>3897</v>
      </c>
      <c r="H936" s="30" t="s">
        <v>3854</v>
      </c>
      <c r="I936" s="30" t="s">
        <v>60</v>
      </c>
      <c r="J936" s="30" t="s">
        <v>3855</v>
      </c>
      <c r="K936" s="79" t="s">
        <v>3856</v>
      </c>
      <c r="L936" s="83">
        <v>8126719</v>
      </c>
      <c r="M936" s="30" t="s">
        <v>3857</v>
      </c>
      <c r="N936" s="30" t="s">
        <v>397</v>
      </c>
      <c r="O936" s="12" t="s">
        <v>368</v>
      </c>
      <c r="P936" s="30"/>
      <c r="Q936" s="30" t="s">
        <v>3995</v>
      </c>
      <c r="R936" s="30" t="s">
        <v>3996</v>
      </c>
      <c r="S936" s="30" t="s">
        <v>4032</v>
      </c>
    </row>
    <row r="937" spans="1:19" s="3" customFormat="1" ht="77.25" customHeight="1">
      <c r="A937" s="29">
        <v>43210</v>
      </c>
      <c r="B937" s="29">
        <v>43214</v>
      </c>
      <c r="C937" s="29">
        <v>43214</v>
      </c>
      <c r="D937" s="30" t="s">
        <v>458</v>
      </c>
      <c r="E937" s="30" t="s">
        <v>56</v>
      </c>
      <c r="F937" s="30" t="s">
        <v>933</v>
      </c>
      <c r="G937" s="30" t="s">
        <v>3828</v>
      </c>
      <c r="H937" s="30" t="s">
        <v>771</v>
      </c>
      <c r="I937" s="30" t="s">
        <v>225</v>
      </c>
      <c r="J937" s="30" t="s">
        <v>3625</v>
      </c>
      <c r="K937" s="81" t="s">
        <v>357</v>
      </c>
      <c r="L937" s="83">
        <v>13106088</v>
      </c>
      <c r="M937" s="30" t="s">
        <v>3812</v>
      </c>
      <c r="N937" s="30" t="s">
        <v>397</v>
      </c>
      <c r="O937" s="12" t="s">
        <v>360</v>
      </c>
      <c r="P937" s="30"/>
      <c r="Q937" s="30" t="s">
        <v>3971</v>
      </c>
      <c r="R937" s="30" t="s">
        <v>3972</v>
      </c>
      <c r="S937" s="30" t="s">
        <v>4033</v>
      </c>
    </row>
    <row r="938" spans="1:19" s="13" customFormat="1" ht="152.25" customHeight="1">
      <c r="A938" s="9">
        <v>43213</v>
      </c>
      <c r="B938" s="9">
        <v>43215</v>
      </c>
      <c r="C938" s="9">
        <v>43215</v>
      </c>
      <c r="D938" s="10" t="s">
        <v>55</v>
      </c>
      <c r="E938" s="10" t="s">
        <v>56</v>
      </c>
      <c r="F938" s="10" t="s">
        <v>57</v>
      </c>
      <c r="G938" s="10" t="s">
        <v>3853</v>
      </c>
      <c r="H938" s="10" t="s">
        <v>3210</v>
      </c>
      <c r="I938" s="10" t="s">
        <v>3211</v>
      </c>
      <c r="J938" s="10" t="s">
        <v>3852</v>
      </c>
      <c r="K938" s="10" t="s">
        <v>3213</v>
      </c>
      <c r="L938" s="11">
        <v>8111243</v>
      </c>
      <c r="M938" s="10" t="s">
        <v>3647</v>
      </c>
      <c r="N938" s="10" t="s">
        <v>707</v>
      </c>
      <c r="O938" s="12" t="s">
        <v>455</v>
      </c>
      <c r="P938" s="10"/>
      <c r="Q938" s="10" t="s">
        <v>3967</v>
      </c>
      <c r="R938" s="10" t="s">
        <v>3968</v>
      </c>
      <c r="S938" s="10" t="s">
        <v>4032</v>
      </c>
    </row>
    <row r="939" spans="1:19" s="3" customFormat="1" ht="65.25" customHeight="1">
      <c r="A939" s="29">
        <v>43214</v>
      </c>
      <c r="B939" s="29">
        <v>43217</v>
      </c>
      <c r="C939" s="29">
        <v>43217</v>
      </c>
      <c r="D939" s="30" t="s">
        <v>458</v>
      </c>
      <c r="E939" s="30" t="s">
        <v>56</v>
      </c>
      <c r="F939" s="30" t="s">
        <v>57</v>
      </c>
      <c r="G939" s="30" t="s">
        <v>3898</v>
      </c>
      <c r="H939" s="30" t="s">
        <v>3868</v>
      </c>
      <c r="I939" s="30" t="s">
        <v>225</v>
      </c>
      <c r="J939" s="30" t="s">
        <v>3869</v>
      </c>
      <c r="K939" s="79" t="s">
        <v>3870</v>
      </c>
      <c r="L939" s="83">
        <v>4430999</v>
      </c>
      <c r="M939" s="30" t="s">
        <v>3871</v>
      </c>
      <c r="N939" s="30" t="s">
        <v>397</v>
      </c>
      <c r="O939" s="12" t="s">
        <v>378</v>
      </c>
      <c r="P939" s="30"/>
      <c r="Q939" s="30" t="s">
        <v>4059</v>
      </c>
      <c r="R939" s="30" t="s">
        <v>4060</v>
      </c>
      <c r="S939" s="30" t="s">
        <v>4070</v>
      </c>
    </row>
    <row r="940" spans="1:19" s="13" customFormat="1" ht="204" customHeight="1">
      <c r="A940" s="9">
        <v>43214</v>
      </c>
      <c r="B940" s="9">
        <v>43217</v>
      </c>
      <c r="C940" s="9">
        <v>43217</v>
      </c>
      <c r="D940" s="10" t="s">
        <v>798</v>
      </c>
      <c r="E940" s="10" t="s">
        <v>56</v>
      </c>
      <c r="F940" s="10" t="s">
        <v>57</v>
      </c>
      <c r="G940" s="10" t="s">
        <v>3899</v>
      </c>
      <c r="H940" s="10" t="s">
        <v>3351</v>
      </c>
      <c r="I940" s="10" t="s">
        <v>1253</v>
      </c>
      <c r="J940" s="10" t="s">
        <v>3872</v>
      </c>
      <c r="K940" s="76" t="s">
        <v>3353</v>
      </c>
      <c r="L940" s="11">
        <v>74752974</v>
      </c>
      <c r="M940" s="10" t="s">
        <v>3354</v>
      </c>
      <c r="N940" s="10" t="s">
        <v>377</v>
      </c>
      <c r="O940" s="12" t="s">
        <v>368</v>
      </c>
      <c r="P940" s="10"/>
      <c r="Q940" s="10" t="s">
        <v>4088</v>
      </c>
      <c r="R940" s="10" t="s">
        <v>4087</v>
      </c>
      <c r="S940" s="10" t="s">
        <v>4092</v>
      </c>
    </row>
    <row r="941" spans="1:19" s="3" customFormat="1" ht="52.5" customHeight="1">
      <c r="A941" s="29">
        <v>43214</v>
      </c>
      <c r="B941" s="29">
        <v>43216</v>
      </c>
      <c r="C941" s="29">
        <v>43216</v>
      </c>
      <c r="D941" s="30" t="s">
        <v>429</v>
      </c>
      <c r="E941" s="30" t="s">
        <v>56</v>
      </c>
      <c r="F941" s="30" t="s">
        <v>57</v>
      </c>
      <c r="G941" s="30" t="s">
        <v>3900</v>
      </c>
      <c r="H941" s="30" t="s">
        <v>9834</v>
      </c>
      <c r="I941" s="30" t="s">
        <v>382</v>
      </c>
      <c r="J941" s="30" t="s">
        <v>3873</v>
      </c>
      <c r="K941" s="79" t="s">
        <v>3874</v>
      </c>
      <c r="L941" s="83">
        <v>91292484</v>
      </c>
      <c r="M941" s="30" t="s">
        <v>3875</v>
      </c>
      <c r="N941" s="30" t="s">
        <v>397</v>
      </c>
      <c r="O941" s="12" t="s">
        <v>360</v>
      </c>
      <c r="P941" s="30"/>
      <c r="Q941" s="30" t="s">
        <v>4029</v>
      </c>
      <c r="R941" s="30" t="s">
        <v>4028</v>
      </c>
      <c r="S941" s="30" t="s">
        <v>4032</v>
      </c>
    </row>
    <row r="942" spans="1:19" s="3" customFormat="1" ht="105" customHeight="1">
      <c r="A942" s="9">
        <v>43214</v>
      </c>
      <c r="B942" s="2"/>
      <c r="C942" s="2"/>
      <c r="D942" s="2" t="s">
        <v>55</v>
      </c>
      <c r="E942" s="2"/>
      <c r="F942" s="10" t="s">
        <v>57</v>
      </c>
      <c r="G942" s="10" t="s">
        <v>780</v>
      </c>
      <c r="H942" s="2" t="s">
        <v>3876</v>
      </c>
      <c r="I942" s="2" t="s">
        <v>374</v>
      </c>
      <c r="J942" s="2" t="s">
        <v>3877</v>
      </c>
      <c r="K942" s="2" t="s">
        <v>3878</v>
      </c>
      <c r="L942" s="46" t="s">
        <v>3879</v>
      </c>
      <c r="M942" s="2" t="s">
        <v>1031</v>
      </c>
      <c r="N942" s="2" t="s">
        <v>222</v>
      </c>
      <c r="O942" s="2" t="s">
        <v>186</v>
      </c>
      <c r="P942" s="2"/>
      <c r="Q942" s="2"/>
      <c r="R942" s="2"/>
      <c r="S942" s="2"/>
    </row>
    <row r="943" spans="1:19" s="27" customFormat="1" ht="90" customHeight="1">
      <c r="A943" s="9">
        <v>43214</v>
      </c>
      <c r="B943" s="26"/>
      <c r="C943" s="26"/>
      <c r="D943" s="2" t="s">
        <v>55</v>
      </c>
      <c r="E943" s="2"/>
      <c r="F943" s="10" t="s">
        <v>57</v>
      </c>
      <c r="G943" s="10" t="s">
        <v>3901</v>
      </c>
      <c r="H943" s="26" t="s">
        <v>1375</v>
      </c>
      <c r="I943" s="26" t="s">
        <v>498</v>
      </c>
      <c r="J943" s="26" t="s">
        <v>3880</v>
      </c>
      <c r="K943" s="26" t="s">
        <v>3881</v>
      </c>
      <c r="L943" s="43" t="s">
        <v>55</v>
      </c>
      <c r="M943" s="26" t="s">
        <v>3882</v>
      </c>
      <c r="N943" s="2" t="s">
        <v>222</v>
      </c>
      <c r="O943" s="2" t="s">
        <v>186</v>
      </c>
      <c r="P943" s="26"/>
      <c r="Q943" s="26" t="s">
        <v>4592</v>
      </c>
      <c r="R943" s="26" t="s">
        <v>4593</v>
      </c>
      <c r="S943" s="26"/>
    </row>
    <row r="944" spans="1:19" s="27" customFormat="1" ht="75" customHeight="1">
      <c r="A944" s="9">
        <v>43214</v>
      </c>
      <c r="B944" s="26"/>
      <c r="C944" s="26"/>
      <c r="D944" s="2" t="s">
        <v>55</v>
      </c>
      <c r="E944" s="2"/>
      <c r="F944" s="10" t="s">
        <v>57</v>
      </c>
      <c r="G944" s="10" t="s">
        <v>3902</v>
      </c>
      <c r="H944" s="26" t="s">
        <v>3883</v>
      </c>
      <c r="I944" s="26" t="s">
        <v>3884</v>
      </c>
      <c r="J944" s="26" t="s">
        <v>3885</v>
      </c>
      <c r="K944" s="26" t="s">
        <v>3886</v>
      </c>
      <c r="L944" s="43" t="s">
        <v>55</v>
      </c>
      <c r="M944" s="69" t="s">
        <v>3887</v>
      </c>
      <c r="N944" s="2" t="s">
        <v>222</v>
      </c>
      <c r="O944" s="2" t="s">
        <v>186</v>
      </c>
      <c r="P944" s="26"/>
      <c r="Q944" s="26"/>
      <c r="R944" s="26"/>
      <c r="S944" s="26"/>
    </row>
    <row r="945" spans="1:19" s="3" customFormat="1" ht="52.5" customHeight="1">
      <c r="A945" s="29">
        <v>43214</v>
      </c>
      <c r="B945" s="29">
        <v>43215</v>
      </c>
      <c r="C945" s="29">
        <v>43215</v>
      </c>
      <c r="D945" s="30" t="s">
        <v>3888</v>
      </c>
      <c r="E945" s="30" t="s">
        <v>56</v>
      </c>
      <c r="F945" s="30" t="s">
        <v>57</v>
      </c>
      <c r="G945" s="30" t="s">
        <v>3903</v>
      </c>
      <c r="H945" s="30" t="s">
        <v>326</v>
      </c>
      <c r="I945" s="30" t="s">
        <v>60</v>
      </c>
      <c r="J945" s="30" t="s">
        <v>3889</v>
      </c>
      <c r="K945" s="79" t="s">
        <v>3890</v>
      </c>
      <c r="L945" s="83" t="s">
        <v>1626</v>
      </c>
      <c r="M945" s="30" t="s">
        <v>1195</v>
      </c>
      <c r="N945" s="30" t="s">
        <v>397</v>
      </c>
      <c r="O945" s="12" t="s">
        <v>455</v>
      </c>
      <c r="P945" s="30"/>
      <c r="Q945" s="30" t="s">
        <v>3969</v>
      </c>
      <c r="R945" s="30" t="s">
        <v>3970</v>
      </c>
      <c r="S945" s="30" t="s">
        <v>4032</v>
      </c>
    </row>
    <row r="946" spans="1:19" s="13" customFormat="1" ht="52.5" customHeight="1">
      <c r="A946" s="9">
        <v>43214</v>
      </c>
      <c r="B946" s="9"/>
      <c r="C946" s="9"/>
      <c r="D946" s="10"/>
      <c r="E946" s="10"/>
      <c r="F946" s="10" t="s">
        <v>19</v>
      </c>
      <c r="G946" s="10" t="s">
        <v>3891</v>
      </c>
      <c r="H946" s="10" t="s">
        <v>594</v>
      </c>
      <c r="I946" s="10" t="s">
        <v>225</v>
      </c>
      <c r="J946" s="10" t="s">
        <v>3892</v>
      </c>
      <c r="K946" s="10" t="s">
        <v>594</v>
      </c>
      <c r="L946" s="11">
        <v>16219553</v>
      </c>
      <c r="M946" s="10" t="s">
        <v>3133</v>
      </c>
      <c r="N946" s="10" t="s">
        <v>103</v>
      </c>
      <c r="O946" s="10" t="s">
        <v>360</v>
      </c>
      <c r="P946" s="10" t="s">
        <v>822</v>
      </c>
      <c r="Q946" s="10"/>
      <c r="R946" s="10"/>
      <c r="S946" s="10"/>
    </row>
    <row r="947" spans="1:19" s="13" customFormat="1" ht="75" customHeight="1">
      <c r="A947" s="9">
        <v>43214</v>
      </c>
      <c r="B947" s="9"/>
      <c r="C947" s="9"/>
      <c r="D947" s="10" t="s">
        <v>55</v>
      </c>
      <c r="E947" s="10"/>
      <c r="F947" s="10" t="s">
        <v>19</v>
      </c>
      <c r="G947" s="10" t="s">
        <v>3893</v>
      </c>
      <c r="H947" s="10" t="s">
        <v>3894</v>
      </c>
      <c r="I947" s="10" t="s">
        <v>3895</v>
      </c>
      <c r="J947" s="10" t="s">
        <v>3896</v>
      </c>
      <c r="K947" s="76" t="s">
        <v>950</v>
      </c>
      <c r="L947" s="11" t="s">
        <v>951</v>
      </c>
      <c r="M947" s="10" t="s">
        <v>949</v>
      </c>
      <c r="N947" s="10" t="s">
        <v>377</v>
      </c>
      <c r="O947" s="10" t="s">
        <v>378</v>
      </c>
      <c r="P947" s="10" t="s">
        <v>379</v>
      </c>
      <c r="Q947" s="66"/>
      <c r="R947" s="10"/>
      <c r="S947" s="10"/>
    </row>
    <row r="948" spans="1:19" s="3" customFormat="1" ht="77.25" customHeight="1">
      <c r="A948" s="29">
        <v>43214</v>
      </c>
      <c r="B948" s="29">
        <v>43216</v>
      </c>
      <c r="C948" s="29">
        <v>43216</v>
      </c>
      <c r="D948" s="30" t="s">
        <v>458</v>
      </c>
      <c r="E948" s="30" t="s">
        <v>56</v>
      </c>
      <c r="F948" s="30" t="s">
        <v>933</v>
      </c>
      <c r="G948" s="30" t="s">
        <v>4137</v>
      </c>
      <c r="H948" s="30" t="s">
        <v>3906</v>
      </c>
      <c r="I948" s="30" t="s">
        <v>60</v>
      </c>
      <c r="J948" s="30" t="s">
        <v>3907</v>
      </c>
      <c r="K948" s="81" t="s">
        <v>3908</v>
      </c>
      <c r="L948" s="83">
        <v>71651505</v>
      </c>
      <c r="M948" s="30" t="s">
        <v>4136</v>
      </c>
      <c r="N948" s="30" t="s">
        <v>397</v>
      </c>
      <c r="O948" s="12" t="s">
        <v>378</v>
      </c>
      <c r="P948" s="30"/>
      <c r="Q948" s="30" t="s">
        <v>4040</v>
      </c>
      <c r="R948" s="30" t="s">
        <v>4041</v>
      </c>
      <c r="S948" s="30" t="s">
        <v>4070</v>
      </c>
    </row>
    <row r="949" spans="1:19" s="13" customFormat="1" ht="157.5" customHeight="1">
      <c r="A949" s="9">
        <v>43214</v>
      </c>
      <c r="B949" s="9">
        <v>43220</v>
      </c>
      <c r="C949" s="9">
        <v>43220</v>
      </c>
      <c r="D949" s="10" t="s">
        <v>55</v>
      </c>
      <c r="E949" s="10" t="s">
        <v>56</v>
      </c>
      <c r="F949" s="10" t="s">
        <v>57</v>
      </c>
      <c r="G949" s="10" t="s">
        <v>3925</v>
      </c>
      <c r="H949" s="10" t="s">
        <v>3447</v>
      </c>
      <c r="I949" s="10" t="s">
        <v>181</v>
      </c>
      <c r="J949" s="10" t="s">
        <v>3910</v>
      </c>
      <c r="K949" s="76" t="s">
        <v>3449</v>
      </c>
      <c r="L949" s="11">
        <v>6297533</v>
      </c>
      <c r="M949" s="10" t="s">
        <v>1569</v>
      </c>
      <c r="N949" s="10" t="s">
        <v>377</v>
      </c>
      <c r="O949" s="12" t="s">
        <v>368</v>
      </c>
      <c r="P949" s="10"/>
      <c r="Q949" s="10" t="s">
        <v>4121</v>
      </c>
      <c r="R949" s="10" t="s">
        <v>4122</v>
      </c>
      <c r="S949" s="10" t="s">
        <v>4205</v>
      </c>
    </row>
    <row r="950" spans="1:19" s="3" customFormat="1" ht="109.5" customHeight="1">
      <c r="A950" s="29">
        <v>43214</v>
      </c>
      <c r="B950" s="29">
        <v>43216</v>
      </c>
      <c r="C950" s="29">
        <v>43216</v>
      </c>
      <c r="D950" s="30" t="s">
        <v>458</v>
      </c>
      <c r="E950" s="30" t="s">
        <v>56</v>
      </c>
      <c r="F950" s="30" t="s">
        <v>933</v>
      </c>
      <c r="G950" s="30" t="s">
        <v>3974</v>
      </c>
      <c r="H950" s="30" t="s">
        <v>3904</v>
      </c>
      <c r="I950" s="30" t="s">
        <v>181</v>
      </c>
      <c r="J950" s="30" t="s">
        <v>3905</v>
      </c>
      <c r="K950" s="81" t="s">
        <v>357</v>
      </c>
      <c r="L950" s="83">
        <v>13106088</v>
      </c>
      <c r="M950" s="30" t="s">
        <v>812</v>
      </c>
      <c r="N950" s="30" t="s">
        <v>397</v>
      </c>
      <c r="O950" s="12" t="s">
        <v>360</v>
      </c>
      <c r="P950" s="30"/>
      <c r="Q950" s="30" t="s">
        <v>4057</v>
      </c>
      <c r="R950" s="30" t="s">
        <v>4058</v>
      </c>
      <c r="S950" s="30" t="s">
        <v>4069</v>
      </c>
    </row>
    <row r="951" spans="1:19" s="13" customFormat="1" ht="102" customHeight="1">
      <c r="A951" s="9">
        <v>43214</v>
      </c>
      <c r="B951" s="9">
        <v>43229</v>
      </c>
      <c r="C951" s="9">
        <v>43229</v>
      </c>
      <c r="D951" s="10" t="s">
        <v>55</v>
      </c>
      <c r="E951" s="10" t="s">
        <v>56</v>
      </c>
      <c r="F951" s="10" t="s">
        <v>19</v>
      </c>
      <c r="G951" s="10" t="s">
        <v>4308</v>
      </c>
      <c r="H951" s="10" t="s">
        <v>4309</v>
      </c>
      <c r="I951" s="10" t="s">
        <v>225</v>
      </c>
      <c r="J951" s="10" t="s">
        <v>4310</v>
      </c>
      <c r="K951" s="10" t="s">
        <v>3307</v>
      </c>
      <c r="L951" s="11">
        <v>68248747</v>
      </c>
      <c r="M951" s="10">
        <v>201800086</v>
      </c>
      <c r="N951" s="10" t="s">
        <v>386</v>
      </c>
      <c r="O951" s="12" t="s">
        <v>455</v>
      </c>
      <c r="P951" s="10"/>
      <c r="Q951" s="10" t="s">
        <v>4532</v>
      </c>
      <c r="R951" s="10" t="s">
        <v>4533</v>
      </c>
      <c r="S951" s="10" t="s">
        <v>4557</v>
      </c>
    </row>
    <row r="952" spans="1:19" s="13" customFormat="1" ht="52.5" customHeight="1">
      <c r="A952" s="9">
        <v>43214</v>
      </c>
      <c r="B952" s="9"/>
      <c r="C952" s="9"/>
      <c r="D952" s="10" t="s">
        <v>55</v>
      </c>
      <c r="E952" s="10"/>
      <c r="F952" s="10" t="s">
        <v>57</v>
      </c>
      <c r="G952" s="10" t="s">
        <v>4138</v>
      </c>
      <c r="H952" s="10" t="s">
        <v>4113</v>
      </c>
      <c r="I952" s="10" t="s">
        <v>1330</v>
      </c>
      <c r="J952" s="10" t="s">
        <v>4114</v>
      </c>
      <c r="K952" s="10" t="s">
        <v>2875</v>
      </c>
      <c r="L952" s="11">
        <v>91286709</v>
      </c>
      <c r="M952" s="10" t="s">
        <v>2876</v>
      </c>
      <c r="N952" s="10" t="s">
        <v>707</v>
      </c>
      <c r="O952" s="10" t="s">
        <v>360</v>
      </c>
      <c r="P952" s="10"/>
      <c r="Q952" s="10"/>
      <c r="R952" s="10"/>
      <c r="S952" s="10"/>
    </row>
    <row r="953" spans="1:19" s="27" customFormat="1" ht="75" customHeight="1">
      <c r="A953" s="9">
        <v>43214</v>
      </c>
      <c r="B953" s="26"/>
      <c r="C953" s="26"/>
      <c r="D953" s="26" t="s">
        <v>55</v>
      </c>
      <c r="E953" s="26"/>
      <c r="F953" s="26" t="s">
        <v>57</v>
      </c>
      <c r="G953" s="26" t="s">
        <v>3945</v>
      </c>
      <c r="H953" s="26" t="s">
        <v>3912</v>
      </c>
      <c r="I953" s="26" t="s">
        <v>3884</v>
      </c>
      <c r="J953" s="26" t="s">
        <v>3913</v>
      </c>
      <c r="K953" s="26" t="s">
        <v>3914</v>
      </c>
      <c r="L953" s="43" t="s">
        <v>55</v>
      </c>
      <c r="M953" s="26" t="s">
        <v>3915</v>
      </c>
      <c r="N953" s="26" t="s">
        <v>222</v>
      </c>
      <c r="O953" s="26" t="s">
        <v>186</v>
      </c>
      <c r="P953" s="26"/>
      <c r="Q953" s="26"/>
      <c r="R953" s="26"/>
      <c r="S953" s="26"/>
    </row>
    <row r="954" spans="1:19" s="13" customFormat="1" ht="130.5" customHeight="1">
      <c r="A954" s="9">
        <v>43214</v>
      </c>
      <c r="B954" s="55"/>
      <c r="C954" s="55"/>
      <c r="D954" s="10" t="s">
        <v>55</v>
      </c>
      <c r="E954" s="10"/>
      <c r="F954" s="10" t="s">
        <v>57</v>
      </c>
      <c r="G954" s="10" t="s">
        <v>3938</v>
      </c>
      <c r="H954" s="10" t="s">
        <v>3918</v>
      </c>
      <c r="I954" s="10" t="s">
        <v>938</v>
      </c>
      <c r="J954" s="10" t="s">
        <v>3919</v>
      </c>
      <c r="K954" s="10" t="s">
        <v>3916</v>
      </c>
      <c r="L954" s="11">
        <v>39408182</v>
      </c>
      <c r="M954" s="10" t="s">
        <v>3917</v>
      </c>
      <c r="N954" s="10" t="s">
        <v>707</v>
      </c>
      <c r="O954" s="10" t="s">
        <v>360</v>
      </c>
      <c r="P954" s="10"/>
      <c r="Q954" s="10"/>
      <c r="R954" s="10"/>
      <c r="S954" s="10"/>
    </row>
    <row r="955" spans="1:19" s="3" customFormat="1" ht="77.25" customHeight="1">
      <c r="A955" s="29">
        <v>43215</v>
      </c>
      <c r="B955" s="29">
        <v>43220</v>
      </c>
      <c r="C955" s="29">
        <v>43220</v>
      </c>
      <c r="D955" s="30" t="s">
        <v>3685</v>
      </c>
      <c r="E955" s="30" t="s">
        <v>56</v>
      </c>
      <c r="F955" s="30" t="s">
        <v>57</v>
      </c>
      <c r="G955" s="30" t="s">
        <v>3973</v>
      </c>
      <c r="H955" s="30" t="s">
        <v>3922</v>
      </c>
      <c r="I955" s="30" t="s">
        <v>225</v>
      </c>
      <c r="J955" s="30" t="s">
        <v>3448</v>
      </c>
      <c r="K955" s="81" t="s">
        <v>3923</v>
      </c>
      <c r="L955" s="83" t="s">
        <v>55</v>
      </c>
      <c r="M955" s="30" t="s">
        <v>3924</v>
      </c>
      <c r="N955" s="30" t="s">
        <v>397</v>
      </c>
      <c r="O955" s="12" t="s">
        <v>378</v>
      </c>
      <c r="P955" s="30"/>
      <c r="Q955" s="30" t="s">
        <v>4126</v>
      </c>
      <c r="R955" s="30" t="s">
        <v>4127</v>
      </c>
      <c r="S955" s="30" t="s">
        <v>4205</v>
      </c>
    </row>
    <row r="956" spans="1:19" s="3" customFormat="1" ht="77.25" customHeight="1">
      <c r="A956" s="29">
        <v>43215</v>
      </c>
      <c r="B956" s="29">
        <v>43216</v>
      </c>
      <c r="C956" s="29">
        <v>43216</v>
      </c>
      <c r="D956" s="30" t="s">
        <v>448</v>
      </c>
      <c r="E956" s="30" t="s">
        <v>56</v>
      </c>
      <c r="F956" s="30" t="s">
        <v>19</v>
      </c>
      <c r="G956" s="30" t="s">
        <v>3931</v>
      </c>
      <c r="H956" s="30" t="s">
        <v>3928</v>
      </c>
      <c r="I956" s="30" t="s">
        <v>432</v>
      </c>
      <c r="J956" s="30" t="s">
        <v>3929</v>
      </c>
      <c r="K956" s="81" t="s">
        <v>3932</v>
      </c>
      <c r="L956" s="83">
        <v>33066917</v>
      </c>
      <c r="M956" s="30" t="s">
        <v>3930</v>
      </c>
      <c r="N956" s="30" t="s">
        <v>397</v>
      </c>
      <c r="O956" s="12" t="s">
        <v>368</v>
      </c>
      <c r="P956" s="30"/>
      <c r="Q956" s="30" t="s">
        <v>4030</v>
      </c>
      <c r="R956" s="30" t="s">
        <v>4031</v>
      </c>
      <c r="S956" s="30" t="s">
        <v>4035</v>
      </c>
    </row>
    <row r="957" spans="1:19" s="13" customFormat="1" ht="117" customHeight="1">
      <c r="A957" s="9">
        <v>43215</v>
      </c>
      <c r="B957" s="9"/>
      <c r="C957" s="9"/>
      <c r="D957" s="10" t="s">
        <v>55</v>
      </c>
      <c r="E957" s="10"/>
      <c r="F957" s="10" t="s">
        <v>19</v>
      </c>
      <c r="G957" s="10" t="s">
        <v>3942</v>
      </c>
      <c r="H957" s="10" t="s">
        <v>3255</v>
      </c>
      <c r="I957" s="10" t="s">
        <v>2386</v>
      </c>
      <c r="J957" s="10" t="s">
        <v>3943</v>
      </c>
      <c r="K957" s="10" t="s">
        <v>2906</v>
      </c>
      <c r="L957" s="11">
        <v>12629793</v>
      </c>
      <c r="M957" s="10" t="s">
        <v>2388</v>
      </c>
      <c r="N957" s="10" t="s">
        <v>707</v>
      </c>
      <c r="O957" s="10" t="s">
        <v>360</v>
      </c>
      <c r="P957" s="10" t="s">
        <v>3944</v>
      </c>
      <c r="Q957" s="10" t="s">
        <v>3387</v>
      </c>
      <c r="R957" s="10" t="s">
        <v>3388</v>
      </c>
      <c r="S957" s="10" t="s">
        <v>3418</v>
      </c>
    </row>
    <row r="958" spans="1:19" s="3" customFormat="1" ht="225" customHeight="1">
      <c r="A958" s="9">
        <v>43215</v>
      </c>
      <c r="B958" s="9">
        <v>43217</v>
      </c>
      <c r="C958" s="9">
        <v>43217</v>
      </c>
      <c r="D958" s="2" t="s">
        <v>429</v>
      </c>
      <c r="E958" s="2" t="s">
        <v>56</v>
      </c>
      <c r="F958" s="2" t="s">
        <v>19</v>
      </c>
      <c r="G958" s="2" t="s">
        <v>4048</v>
      </c>
      <c r="H958" s="2" t="s">
        <v>1642</v>
      </c>
      <c r="I958" s="2" t="s">
        <v>1643</v>
      </c>
      <c r="J958" s="2" t="s">
        <v>4047</v>
      </c>
      <c r="K958" s="2" t="s">
        <v>1645</v>
      </c>
      <c r="L958" s="46" t="s">
        <v>55</v>
      </c>
      <c r="M958" s="2" t="s">
        <v>1646</v>
      </c>
      <c r="N958" s="2" t="s">
        <v>935</v>
      </c>
      <c r="O958" s="12" t="s">
        <v>360</v>
      </c>
      <c r="P958" s="2"/>
      <c r="Q958" s="111" t="s">
        <v>4095</v>
      </c>
      <c r="R958" s="2" t="s">
        <v>1827</v>
      </c>
      <c r="S958" s="2" t="s">
        <v>4118</v>
      </c>
    </row>
    <row r="959" spans="1:19" s="3" customFormat="1" ht="77.25" customHeight="1">
      <c r="A959" s="29">
        <v>43215</v>
      </c>
      <c r="B959" s="29">
        <v>43216</v>
      </c>
      <c r="C959" s="29">
        <v>43216</v>
      </c>
      <c r="D959" s="30" t="s">
        <v>380</v>
      </c>
      <c r="E959" s="30" t="s">
        <v>56</v>
      </c>
      <c r="F959" s="30" t="s">
        <v>19</v>
      </c>
      <c r="G959" s="30" t="s">
        <v>3975</v>
      </c>
      <c r="H959" s="30" t="s">
        <v>3934</v>
      </c>
      <c r="I959" s="30" t="s">
        <v>225</v>
      </c>
      <c r="J959" s="30" t="s">
        <v>3935</v>
      </c>
      <c r="K959" s="81" t="s">
        <v>3936</v>
      </c>
      <c r="L959" s="83">
        <v>19472080</v>
      </c>
      <c r="M959" s="30" t="s">
        <v>3937</v>
      </c>
      <c r="N959" s="30" t="s">
        <v>397</v>
      </c>
      <c r="O959" s="12" t="s">
        <v>455</v>
      </c>
      <c r="P959" s="30"/>
      <c r="Q959" s="30" t="s">
        <v>4036</v>
      </c>
      <c r="R959" s="30" t="s">
        <v>4037</v>
      </c>
      <c r="S959" s="30" t="s">
        <v>4092</v>
      </c>
    </row>
    <row r="960" spans="1:19" s="27" customFormat="1" ht="75" customHeight="1">
      <c r="A960" s="9">
        <v>43215</v>
      </c>
      <c r="B960" s="26"/>
      <c r="C960" s="26"/>
      <c r="D960" s="26" t="s">
        <v>55</v>
      </c>
      <c r="E960" s="26"/>
      <c r="F960" s="26" t="s">
        <v>57</v>
      </c>
      <c r="G960" s="26" t="s">
        <v>3980</v>
      </c>
      <c r="H960" s="26" t="s">
        <v>3912</v>
      </c>
      <c r="I960" s="26" t="s">
        <v>3884</v>
      </c>
      <c r="J960" s="26" t="s">
        <v>3946</v>
      </c>
      <c r="K960" s="26" t="s">
        <v>3947</v>
      </c>
      <c r="L960" s="43" t="s">
        <v>55</v>
      </c>
      <c r="M960" s="26" t="s">
        <v>3948</v>
      </c>
      <c r="N960" s="26" t="s">
        <v>222</v>
      </c>
      <c r="O960" s="26" t="s">
        <v>186</v>
      </c>
      <c r="P960" s="26"/>
      <c r="Q960" s="26"/>
      <c r="R960" s="26"/>
      <c r="S960" s="26"/>
    </row>
    <row r="961" spans="1:19" s="27" customFormat="1" ht="105" customHeight="1">
      <c r="A961" s="9">
        <v>43215</v>
      </c>
      <c r="B961" s="26"/>
      <c r="C961" s="26"/>
      <c r="D961" s="26"/>
      <c r="E961" s="26"/>
      <c r="F961" s="26" t="s">
        <v>129</v>
      </c>
      <c r="G961" s="26" t="s">
        <v>3950</v>
      </c>
      <c r="H961" s="26" t="s">
        <v>1291</v>
      </c>
      <c r="I961" s="26" t="s">
        <v>18</v>
      </c>
      <c r="J961" s="26" t="s">
        <v>3951</v>
      </c>
      <c r="K961" s="43" t="s">
        <v>18</v>
      </c>
      <c r="L961" s="43" t="s">
        <v>18</v>
      </c>
      <c r="M961" s="26" t="s">
        <v>18</v>
      </c>
      <c r="N961" s="26" t="s">
        <v>103</v>
      </c>
      <c r="O961" s="26" t="s">
        <v>104</v>
      </c>
      <c r="P961" s="26" t="s">
        <v>3952</v>
      </c>
      <c r="Q961" s="26"/>
      <c r="R961" s="26"/>
      <c r="S961" s="26"/>
    </row>
    <row r="962" spans="1:19" s="27" customFormat="1" ht="75" customHeight="1">
      <c r="A962" s="9">
        <v>43215</v>
      </c>
      <c r="B962" s="26"/>
      <c r="C962" s="26"/>
      <c r="D962" s="26"/>
      <c r="E962" s="26"/>
      <c r="F962" s="26" t="s">
        <v>129</v>
      </c>
      <c r="G962" s="26" t="s">
        <v>3953</v>
      </c>
      <c r="H962" s="26" t="s">
        <v>1926</v>
      </c>
      <c r="I962" s="26" t="s">
        <v>18</v>
      </c>
      <c r="J962" s="26" t="s">
        <v>3954</v>
      </c>
      <c r="K962" s="43" t="s">
        <v>18</v>
      </c>
      <c r="L962" s="43" t="s">
        <v>18</v>
      </c>
      <c r="M962" s="26" t="s">
        <v>18</v>
      </c>
      <c r="N962" s="26" t="s">
        <v>103</v>
      </c>
      <c r="O962" s="26" t="s">
        <v>3955</v>
      </c>
      <c r="P962" s="26"/>
      <c r="Q962" s="26"/>
      <c r="R962" s="26"/>
      <c r="S962" s="26"/>
    </row>
    <row r="963" spans="1:19" s="27" customFormat="1" ht="105" customHeight="1">
      <c r="A963" s="9">
        <v>43214</v>
      </c>
      <c r="B963" s="26"/>
      <c r="C963" s="26"/>
      <c r="D963" s="26"/>
      <c r="E963" s="26"/>
      <c r="F963" s="26" t="s">
        <v>129</v>
      </c>
      <c r="G963" s="26" t="s">
        <v>3956</v>
      </c>
      <c r="H963" s="26" t="s">
        <v>1291</v>
      </c>
      <c r="I963" s="26" t="s">
        <v>18</v>
      </c>
      <c r="J963" s="26" t="s">
        <v>3957</v>
      </c>
      <c r="K963" s="43" t="s">
        <v>18</v>
      </c>
      <c r="L963" s="43" t="s">
        <v>18</v>
      </c>
      <c r="M963" s="26" t="s">
        <v>18</v>
      </c>
      <c r="N963" s="26" t="s">
        <v>103</v>
      </c>
      <c r="O963" s="26" t="s">
        <v>104</v>
      </c>
      <c r="P963" s="26" t="s">
        <v>3952</v>
      </c>
      <c r="Q963" s="26"/>
      <c r="R963" s="26"/>
      <c r="S963" s="26"/>
    </row>
    <row r="964" spans="1:19" s="27" customFormat="1" ht="60" customHeight="1">
      <c r="A964" s="9">
        <v>43214</v>
      </c>
      <c r="B964" s="26"/>
      <c r="C964" s="26"/>
      <c r="D964" s="26"/>
      <c r="E964" s="26"/>
      <c r="F964" s="26" t="s">
        <v>129</v>
      </c>
      <c r="G964" s="26" t="s">
        <v>3959</v>
      </c>
      <c r="H964" s="26" t="s">
        <v>2464</v>
      </c>
      <c r="I964" s="26" t="s">
        <v>18</v>
      </c>
      <c r="J964" s="26" t="s">
        <v>3960</v>
      </c>
      <c r="K964" s="26" t="s">
        <v>3961</v>
      </c>
      <c r="L964" s="43" t="s">
        <v>18</v>
      </c>
      <c r="M964" s="26" t="s">
        <v>18</v>
      </c>
      <c r="N964" s="26" t="s">
        <v>103</v>
      </c>
      <c r="O964" s="26" t="s">
        <v>834</v>
      </c>
      <c r="P964" s="26"/>
      <c r="Q964" s="26"/>
      <c r="R964" s="26"/>
      <c r="S964" s="26"/>
    </row>
    <row r="965" spans="1:19" s="13" customFormat="1" ht="118.5" customHeight="1">
      <c r="A965" s="9">
        <v>43214</v>
      </c>
      <c r="B965" s="9"/>
      <c r="C965" s="9"/>
      <c r="D965" s="10" t="s">
        <v>55</v>
      </c>
      <c r="E965" s="10"/>
      <c r="F965" s="10" t="s">
        <v>57</v>
      </c>
      <c r="G965" s="10" t="s">
        <v>4186</v>
      </c>
      <c r="H965" s="10" t="s">
        <v>3596</v>
      </c>
      <c r="I965" s="10" t="s">
        <v>181</v>
      </c>
      <c r="J965" s="10" t="s">
        <v>3962</v>
      </c>
      <c r="K965" s="76" t="s">
        <v>3976</v>
      </c>
      <c r="L965" s="11" t="s">
        <v>55</v>
      </c>
      <c r="M965" s="10" t="s">
        <v>3598</v>
      </c>
      <c r="N965" s="10" t="s">
        <v>377</v>
      </c>
      <c r="O965" s="10" t="s">
        <v>360</v>
      </c>
      <c r="P965" s="10" t="s">
        <v>379</v>
      </c>
      <c r="Q965" s="10"/>
      <c r="R965" s="10"/>
      <c r="S965" s="10"/>
    </row>
    <row r="966" spans="1:19" s="13" customFormat="1" ht="87.75" customHeight="1">
      <c r="A966" s="9">
        <v>43215</v>
      </c>
      <c r="B966" s="9">
        <v>43220</v>
      </c>
      <c r="C966" s="9">
        <v>43220</v>
      </c>
      <c r="D966" s="10" t="s">
        <v>55</v>
      </c>
      <c r="E966" s="10" t="s">
        <v>56</v>
      </c>
      <c r="F966" s="10" t="s">
        <v>19</v>
      </c>
      <c r="G966" s="10" t="s">
        <v>4116</v>
      </c>
      <c r="H966" s="10" t="s">
        <v>3519</v>
      </c>
      <c r="I966" s="10" t="s">
        <v>955</v>
      </c>
      <c r="J966" s="10" t="s">
        <v>4115</v>
      </c>
      <c r="K966" s="76" t="s">
        <v>3506</v>
      </c>
      <c r="L966" s="11">
        <v>79387457</v>
      </c>
      <c r="M966" s="10" t="s">
        <v>3521</v>
      </c>
      <c r="N966" s="10" t="s">
        <v>377</v>
      </c>
      <c r="O966" s="12" t="s">
        <v>378</v>
      </c>
      <c r="P966" s="10"/>
      <c r="Q966" s="10" t="s">
        <v>4124</v>
      </c>
      <c r="R966" s="10" t="s">
        <v>4125</v>
      </c>
      <c r="S966" s="10" t="s">
        <v>4205</v>
      </c>
    </row>
    <row r="967" spans="1:19" s="3" customFormat="1" ht="77.25" customHeight="1">
      <c r="A967" s="29">
        <v>43215</v>
      </c>
      <c r="B967" s="29">
        <v>43217</v>
      </c>
      <c r="C967" s="29">
        <v>43217</v>
      </c>
      <c r="D967" s="30" t="s">
        <v>458</v>
      </c>
      <c r="E967" s="30" t="s">
        <v>56</v>
      </c>
      <c r="F967" s="30" t="s">
        <v>19</v>
      </c>
      <c r="G967" s="30" t="s">
        <v>3977</v>
      </c>
      <c r="H967" s="30" t="s">
        <v>3978</v>
      </c>
      <c r="I967" s="30" t="s">
        <v>225</v>
      </c>
      <c r="J967" s="30" t="s">
        <v>3869</v>
      </c>
      <c r="K967" s="81" t="s">
        <v>4089</v>
      </c>
      <c r="L967" s="83">
        <v>19383768</v>
      </c>
      <c r="M967" s="30" t="s">
        <v>3979</v>
      </c>
      <c r="N967" s="30" t="s">
        <v>397</v>
      </c>
      <c r="O967" s="12" t="s">
        <v>368</v>
      </c>
      <c r="P967" s="30"/>
      <c r="Q967" s="30" t="s">
        <v>4090</v>
      </c>
      <c r="R967" s="30" t="s">
        <v>4091</v>
      </c>
      <c r="S967" s="30" t="s">
        <v>4092</v>
      </c>
    </row>
    <row r="968" spans="1:19" s="27" customFormat="1" ht="105" customHeight="1">
      <c r="A968" s="9">
        <v>43215</v>
      </c>
      <c r="B968" s="26"/>
      <c r="C968" s="26"/>
      <c r="D968" s="26" t="s">
        <v>55</v>
      </c>
      <c r="E968" s="26"/>
      <c r="F968" s="26" t="s">
        <v>19</v>
      </c>
      <c r="G968" s="26" t="s">
        <v>4413</v>
      </c>
      <c r="H968" s="26" t="s">
        <v>3981</v>
      </c>
      <c r="I968" s="26" t="s">
        <v>225</v>
      </c>
      <c r="J968" s="26" t="s">
        <v>3985</v>
      </c>
      <c r="K968" s="26" t="s">
        <v>3982</v>
      </c>
      <c r="L968" s="43" t="s">
        <v>55</v>
      </c>
      <c r="M968" s="26" t="s">
        <v>3983</v>
      </c>
      <c r="N968" s="26" t="s">
        <v>3984</v>
      </c>
      <c r="O968" s="26" t="s">
        <v>2591</v>
      </c>
      <c r="P968" s="26"/>
      <c r="Q968" s="26" t="s">
        <v>4703</v>
      </c>
      <c r="R968" s="26" t="s">
        <v>4704</v>
      </c>
      <c r="S968" s="26" t="s">
        <v>4705</v>
      </c>
    </row>
    <row r="969" spans="1:19" s="3" customFormat="1" ht="135" customHeight="1">
      <c r="A969" s="9">
        <v>43215</v>
      </c>
      <c r="B969" s="9">
        <v>43224</v>
      </c>
      <c r="C969" s="9">
        <v>43224</v>
      </c>
      <c r="D969" s="2" t="s">
        <v>55</v>
      </c>
      <c r="E969" s="2" t="s">
        <v>56</v>
      </c>
      <c r="F969" s="2" t="s">
        <v>19</v>
      </c>
      <c r="G969" s="2" t="s">
        <v>3989</v>
      </c>
      <c r="H969" s="2" t="s">
        <v>180</v>
      </c>
      <c r="I969" s="2" t="s">
        <v>181</v>
      </c>
      <c r="J969" s="2" t="s">
        <v>3990</v>
      </c>
      <c r="K969" s="2" t="s">
        <v>1728</v>
      </c>
      <c r="L969" s="46" t="s">
        <v>55</v>
      </c>
      <c r="M969" s="2" t="s">
        <v>3991</v>
      </c>
      <c r="N969" s="2" t="s">
        <v>222</v>
      </c>
      <c r="O969" s="2" t="s">
        <v>186</v>
      </c>
      <c r="P969" s="2"/>
      <c r="Q969" s="2" t="s">
        <v>4595</v>
      </c>
      <c r="R969" s="2" t="s">
        <v>4594</v>
      </c>
      <c r="S969" s="2"/>
    </row>
    <row r="970" spans="1:19" s="3" customFormat="1" ht="120" customHeight="1">
      <c r="A970" s="9">
        <v>43215</v>
      </c>
      <c r="B970" s="9">
        <v>43228</v>
      </c>
      <c r="C970" s="9">
        <v>43220</v>
      </c>
      <c r="D970" s="2" t="s">
        <v>3994</v>
      </c>
      <c r="E970" s="2" t="s">
        <v>56</v>
      </c>
      <c r="F970" s="2" t="s">
        <v>19</v>
      </c>
      <c r="G970" s="2" t="s">
        <v>4065</v>
      </c>
      <c r="H970" s="2" t="s">
        <v>3992</v>
      </c>
      <c r="I970" s="2" t="s">
        <v>225</v>
      </c>
      <c r="J970" s="2" t="s">
        <v>3993</v>
      </c>
      <c r="K970" s="2" t="s">
        <v>151</v>
      </c>
      <c r="L970" s="46" t="s">
        <v>18</v>
      </c>
      <c r="M970" s="2">
        <v>20150013501</v>
      </c>
      <c r="N970" s="2" t="s">
        <v>222</v>
      </c>
      <c r="O970" s="2" t="s">
        <v>186</v>
      </c>
      <c r="P970" s="2"/>
      <c r="Q970" s="2" t="s">
        <v>71</v>
      </c>
      <c r="R970" s="2" t="s">
        <v>4735</v>
      </c>
      <c r="S970" s="2"/>
    </row>
    <row r="971" spans="1:19" s="13" customFormat="1" ht="87.75" customHeight="1">
      <c r="A971" s="9">
        <v>43215</v>
      </c>
      <c r="B971" s="9"/>
      <c r="C971" s="9"/>
      <c r="D971" s="10" t="s">
        <v>55</v>
      </c>
      <c r="E971" s="10"/>
      <c r="F971" s="10" t="s">
        <v>57</v>
      </c>
      <c r="G971" s="10" t="s">
        <v>4014</v>
      </c>
      <c r="H971" s="10" t="s">
        <v>3455</v>
      </c>
      <c r="I971" s="10" t="s">
        <v>60</v>
      </c>
      <c r="J971" s="10" t="s">
        <v>3997</v>
      </c>
      <c r="K971" s="10" t="s">
        <v>3540</v>
      </c>
      <c r="L971" s="11" t="s">
        <v>3457</v>
      </c>
      <c r="M971" s="10" t="s">
        <v>3458</v>
      </c>
      <c r="N971" s="10" t="s">
        <v>707</v>
      </c>
      <c r="O971" s="10" t="s">
        <v>455</v>
      </c>
      <c r="P971" s="10"/>
      <c r="Q971" s="10"/>
      <c r="R971" s="10"/>
      <c r="S971" s="10"/>
    </row>
    <row r="972" spans="1:19" s="27" customFormat="1" ht="75" customHeight="1">
      <c r="A972" s="9">
        <v>43215</v>
      </c>
      <c r="B972" s="26"/>
      <c r="C972" s="26"/>
      <c r="D972" s="26" t="s">
        <v>55</v>
      </c>
      <c r="E972" s="26"/>
      <c r="F972" s="10" t="s">
        <v>57</v>
      </c>
      <c r="G972" s="10" t="s">
        <v>4015</v>
      </c>
      <c r="H972" s="26" t="s">
        <v>3998</v>
      </c>
      <c r="I972" s="26" t="s">
        <v>3884</v>
      </c>
      <c r="J972" s="26" t="s">
        <v>4001</v>
      </c>
      <c r="K972" s="26" t="s">
        <v>3999</v>
      </c>
      <c r="L972" s="43" t="s">
        <v>55</v>
      </c>
      <c r="M972" s="26" t="s">
        <v>4000</v>
      </c>
      <c r="N972" s="26" t="s">
        <v>222</v>
      </c>
      <c r="O972" s="26" t="s">
        <v>186</v>
      </c>
      <c r="P972" s="26"/>
      <c r="Q972" s="26"/>
      <c r="R972" s="26"/>
      <c r="S972" s="26"/>
    </row>
    <row r="973" spans="1:19" s="27" customFormat="1" ht="75" customHeight="1">
      <c r="A973" s="9">
        <v>43215</v>
      </c>
      <c r="B973" s="26"/>
      <c r="C973" s="26"/>
      <c r="D973" s="26" t="s">
        <v>55</v>
      </c>
      <c r="E973" s="26"/>
      <c r="F973" s="10" t="s">
        <v>57</v>
      </c>
      <c r="G973" s="10" t="s">
        <v>4016</v>
      </c>
      <c r="H973" s="26" t="s">
        <v>3998</v>
      </c>
      <c r="I973" s="26" t="s">
        <v>3884</v>
      </c>
      <c r="J973" s="26" t="s">
        <v>4002</v>
      </c>
      <c r="K973" s="26" t="s">
        <v>4003</v>
      </c>
      <c r="L973" s="43" t="s">
        <v>55</v>
      </c>
      <c r="M973" s="26" t="s">
        <v>4004</v>
      </c>
      <c r="N973" s="26" t="s">
        <v>222</v>
      </c>
      <c r="O973" s="26" t="s">
        <v>186</v>
      </c>
      <c r="P973" s="26"/>
      <c r="Q973" s="26"/>
      <c r="R973" s="26"/>
      <c r="S973" s="26"/>
    </row>
    <row r="974" spans="1:19" s="13" customFormat="1" ht="195" customHeight="1">
      <c r="A974" s="9">
        <v>43216</v>
      </c>
      <c r="B974" s="9">
        <v>43222</v>
      </c>
      <c r="C974" s="9">
        <v>43217</v>
      </c>
      <c r="D974" s="10" t="s">
        <v>798</v>
      </c>
      <c r="E974" s="10" t="s">
        <v>56</v>
      </c>
      <c r="F974" s="10" t="s">
        <v>3623</v>
      </c>
      <c r="G974" s="10" t="s">
        <v>4010</v>
      </c>
      <c r="H974" s="10" t="s">
        <v>3624</v>
      </c>
      <c r="I974" s="10" t="s">
        <v>225</v>
      </c>
      <c r="J974" s="10" t="s">
        <v>4005</v>
      </c>
      <c r="K974" s="78" t="s">
        <v>3622</v>
      </c>
      <c r="L974" s="11">
        <v>76292955</v>
      </c>
      <c r="M974" s="10" t="s">
        <v>3626</v>
      </c>
      <c r="N974" s="10" t="s">
        <v>377</v>
      </c>
      <c r="O974" s="12" t="s">
        <v>360</v>
      </c>
      <c r="P974" s="10"/>
      <c r="Q974" s="10" t="s">
        <v>4094</v>
      </c>
      <c r="R974" s="10" t="s">
        <v>4093</v>
      </c>
      <c r="S974" s="10" t="s">
        <v>4118</v>
      </c>
    </row>
    <row r="975" spans="1:19" s="13" customFormat="1" ht="163.5" customHeight="1">
      <c r="A975" s="9">
        <v>43216</v>
      </c>
      <c r="B975" s="9"/>
      <c r="C975" s="9"/>
      <c r="D975" s="31" t="s">
        <v>55</v>
      </c>
      <c r="E975" s="10"/>
      <c r="F975" s="10" t="s">
        <v>57</v>
      </c>
      <c r="G975" s="10" t="s">
        <v>4012</v>
      </c>
      <c r="H975" s="10" t="s">
        <v>2574</v>
      </c>
      <c r="I975" s="10" t="s">
        <v>656</v>
      </c>
      <c r="J975" s="10" t="s">
        <v>4006</v>
      </c>
      <c r="K975" s="10" t="s">
        <v>1256</v>
      </c>
      <c r="L975" s="11">
        <v>10263501</v>
      </c>
      <c r="M975" s="10" t="s">
        <v>1257</v>
      </c>
      <c r="N975" s="10" t="s">
        <v>707</v>
      </c>
      <c r="O975" s="10" t="s">
        <v>360</v>
      </c>
      <c r="P975" s="10" t="s">
        <v>4007</v>
      </c>
      <c r="Q975" s="10"/>
      <c r="R975" s="10"/>
      <c r="S975" s="10"/>
    </row>
    <row r="976" spans="1:19" s="3" customFormat="1" ht="77.25" customHeight="1">
      <c r="A976" s="29">
        <v>43215</v>
      </c>
      <c r="B976" s="29">
        <v>43217</v>
      </c>
      <c r="C976" s="29">
        <v>43217</v>
      </c>
      <c r="D976" s="30" t="s">
        <v>458</v>
      </c>
      <c r="E976" s="30" t="s">
        <v>56</v>
      </c>
      <c r="F976" s="30" t="s">
        <v>19</v>
      </c>
      <c r="G976" s="30" t="s">
        <v>4009</v>
      </c>
      <c r="H976" s="30" t="s">
        <v>2910</v>
      </c>
      <c r="I976" s="30" t="s">
        <v>60</v>
      </c>
      <c r="J976" s="30" t="s">
        <v>4008</v>
      </c>
      <c r="K976" s="81" t="s">
        <v>262</v>
      </c>
      <c r="L976" s="83">
        <v>98556626</v>
      </c>
      <c r="M976" s="30">
        <v>20180029800</v>
      </c>
      <c r="N976" s="30" t="s">
        <v>397</v>
      </c>
      <c r="O976" s="12" t="s">
        <v>455</v>
      </c>
      <c r="P976" s="30"/>
      <c r="Q976" s="30" t="s">
        <v>4096</v>
      </c>
      <c r="R976" s="30" t="s">
        <v>4097</v>
      </c>
      <c r="S976" s="30" t="s">
        <v>4118</v>
      </c>
    </row>
    <row r="977" spans="1:19" s="13" customFormat="1" ht="255" customHeight="1">
      <c r="A977" s="9">
        <v>43216</v>
      </c>
      <c r="B977" s="9"/>
      <c r="C977" s="9"/>
      <c r="D977" s="10" t="s">
        <v>55</v>
      </c>
      <c r="E977" s="10"/>
      <c r="F977" s="10" t="s">
        <v>57</v>
      </c>
      <c r="G977" s="10" t="s">
        <v>4013</v>
      </c>
      <c r="H977" s="10" t="s">
        <v>3527</v>
      </c>
      <c r="I977" s="10" t="s">
        <v>3528</v>
      </c>
      <c r="J977" s="10" t="s">
        <v>4011</v>
      </c>
      <c r="K977" s="76" t="s">
        <v>3530</v>
      </c>
      <c r="L977" s="11" t="s">
        <v>3531</v>
      </c>
      <c r="M977" s="10" t="s">
        <v>2675</v>
      </c>
      <c r="N977" s="10" t="s">
        <v>377</v>
      </c>
      <c r="O977" s="10" t="s">
        <v>378</v>
      </c>
      <c r="P977" s="10" t="s">
        <v>379</v>
      </c>
      <c r="Q977" s="10"/>
      <c r="R977" s="10"/>
      <c r="S977" s="10"/>
    </row>
    <row r="978" spans="1:19" s="27" customFormat="1" ht="30" customHeight="1">
      <c r="A978" s="9">
        <v>43216</v>
      </c>
      <c r="B978" s="26"/>
      <c r="C978" s="26"/>
      <c r="D978" s="26" t="s">
        <v>55</v>
      </c>
      <c r="E978" s="26"/>
      <c r="F978" s="26" t="s">
        <v>19</v>
      </c>
      <c r="G978" s="26" t="s">
        <v>4017</v>
      </c>
      <c r="H978" s="26" t="s">
        <v>1865</v>
      </c>
      <c r="I978" s="26" t="s">
        <v>18</v>
      </c>
      <c r="J978" s="26" t="s">
        <v>4018</v>
      </c>
      <c r="K978" s="26" t="s">
        <v>1865</v>
      </c>
      <c r="L978" s="43" t="s">
        <v>18</v>
      </c>
      <c r="M978" s="26" t="s">
        <v>18</v>
      </c>
      <c r="N978" s="26" t="s">
        <v>305</v>
      </c>
      <c r="O978" s="26" t="s">
        <v>133</v>
      </c>
      <c r="P978" s="26"/>
      <c r="Q978" s="26"/>
      <c r="R978" s="26"/>
      <c r="S978" s="26"/>
    </row>
    <row r="979" spans="1:19" s="27" customFormat="1" ht="89.25" customHeight="1">
      <c r="A979" s="9">
        <v>43216</v>
      </c>
      <c r="B979" s="26"/>
      <c r="C979" s="26"/>
      <c r="D979" s="26" t="s">
        <v>55</v>
      </c>
      <c r="E979" s="26"/>
      <c r="F979" s="26" t="s">
        <v>19</v>
      </c>
      <c r="G979" s="26" t="s">
        <v>4049</v>
      </c>
      <c r="H979" s="26" t="s">
        <v>4019</v>
      </c>
      <c r="I979" s="26" t="s">
        <v>225</v>
      </c>
      <c r="J979" s="26" t="s">
        <v>4020</v>
      </c>
      <c r="K979" s="26" t="s">
        <v>2672</v>
      </c>
      <c r="L979" s="43" t="s">
        <v>18</v>
      </c>
      <c r="M979" s="65" t="s">
        <v>4021</v>
      </c>
      <c r="N979" s="26" t="s">
        <v>707</v>
      </c>
      <c r="O979" s="26" t="s">
        <v>104</v>
      </c>
      <c r="P979" s="26" t="s">
        <v>4050</v>
      </c>
      <c r="Q979" s="26"/>
      <c r="R979" s="26"/>
      <c r="S979" s="26"/>
    </row>
    <row r="980" spans="1:19" s="3" customFormat="1" ht="135" customHeight="1">
      <c r="A980" s="9">
        <v>43216</v>
      </c>
      <c r="B980" s="9">
        <v>43224</v>
      </c>
      <c r="C980" s="9">
        <v>43224</v>
      </c>
      <c r="D980" s="2" t="s">
        <v>619</v>
      </c>
      <c r="E980" s="2" t="s">
        <v>56</v>
      </c>
      <c r="F980" s="2" t="s">
        <v>57</v>
      </c>
      <c r="G980" s="2" t="s">
        <v>4027</v>
      </c>
      <c r="H980" s="2" t="s">
        <v>249</v>
      </c>
      <c r="I980" s="2" t="s">
        <v>18</v>
      </c>
      <c r="J980" s="2" t="s">
        <v>4022</v>
      </c>
      <c r="K980" s="2" t="s">
        <v>1728</v>
      </c>
      <c r="L980" s="46" t="s">
        <v>18</v>
      </c>
      <c r="M980" s="2" t="s">
        <v>1729</v>
      </c>
      <c r="N980" s="2" t="s">
        <v>185</v>
      </c>
      <c r="O980" s="2" t="s">
        <v>186</v>
      </c>
      <c r="P980" s="2"/>
      <c r="Q980" s="2" t="s">
        <v>4595</v>
      </c>
      <c r="R980" s="2" t="s">
        <v>4594</v>
      </c>
      <c r="S980" s="2"/>
    </row>
    <row r="981" spans="1:19" s="3" customFormat="1" ht="77.25" customHeight="1">
      <c r="A981" s="29">
        <v>43216</v>
      </c>
      <c r="B981" s="29">
        <v>43217</v>
      </c>
      <c r="C981" s="29">
        <v>43217</v>
      </c>
      <c r="D981" s="30" t="s">
        <v>380</v>
      </c>
      <c r="E981" s="30" t="s">
        <v>56</v>
      </c>
      <c r="F981" s="30" t="s">
        <v>19</v>
      </c>
      <c r="G981" s="30" t="s">
        <v>4044</v>
      </c>
      <c r="H981" s="30" t="s">
        <v>4023</v>
      </c>
      <c r="I981" s="30" t="s">
        <v>225</v>
      </c>
      <c r="J981" s="30" t="s">
        <v>4024</v>
      </c>
      <c r="K981" s="81" t="s">
        <v>4026</v>
      </c>
      <c r="L981" s="83">
        <v>43651072</v>
      </c>
      <c r="M981" s="30" t="s">
        <v>4025</v>
      </c>
      <c r="N981" s="30" t="s">
        <v>397</v>
      </c>
      <c r="O981" s="12" t="s">
        <v>378</v>
      </c>
      <c r="P981" s="30"/>
      <c r="Q981" s="30" t="s">
        <v>4085</v>
      </c>
      <c r="R981" s="30" t="s">
        <v>4086</v>
      </c>
      <c r="S981" s="30" t="s">
        <v>4092</v>
      </c>
    </row>
    <row r="982" spans="1:19" s="13" customFormat="1" ht="78" customHeight="1">
      <c r="A982" s="9">
        <v>43217</v>
      </c>
      <c r="B982" s="9">
        <v>43223</v>
      </c>
      <c r="C982" s="9">
        <v>43223</v>
      </c>
      <c r="D982" s="10" t="s">
        <v>798</v>
      </c>
      <c r="E982" s="10" t="s">
        <v>56</v>
      </c>
      <c r="F982" s="10" t="s">
        <v>19</v>
      </c>
      <c r="G982" s="10" t="s">
        <v>4241</v>
      </c>
      <c r="H982" s="10" t="s">
        <v>3301</v>
      </c>
      <c r="I982" s="10" t="s">
        <v>432</v>
      </c>
      <c r="J982" s="10" t="s">
        <v>4043</v>
      </c>
      <c r="K982" s="76" t="s">
        <v>3302</v>
      </c>
      <c r="L982" s="11">
        <v>12022060</v>
      </c>
      <c r="M982" s="10" t="s">
        <v>3303</v>
      </c>
      <c r="N982" s="10" t="s">
        <v>377</v>
      </c>
      <c r="O982" s="12" t="s">
        <v>368</v>
      </c>
      <c r="P982" s="10" t="s">
        <v>4112</v>
      </c>
      <c r="Q982" s="10" t="s">
        <v>4243</v>
      </c>
      <c r="R982" s="10" t="s">
        <v>4244</v>
      </c>
      <c r="S982" s="10" t="s">
        <v>4245</v>
      </c>
    </row>
    <row r="983" spans="1:19" s="13" customFormat="1" ht="60" customHeight="1">
      <c r="A983" s="9">
        <v>43217</v>
      </c>
      <c r="B983" s="9"/>
      <c r="C983" s="9"/>
      <c r="D983" s="10" t="s">
        <v>55</v>
      </c>
      <c r="E983" s="10"/>
      <c r="F983" s="10" t="s">
        <v>19</v>
      </c>
      <c r="G983" s="10" t="s">
        <v>4045</v>
      </c>
      <c r="H983" s="10" t="s">
        <v>2803</v>
      </c>
      <c r="I983" s="10" t="s">
        <v>181</v>
      </c>
      <c r="J983" s="10" t="s">
        <v>4046</v>
      </c>
      <c r="K983" s="10" t="s">
        <v>1256</v>
      </c>
      <c r="L983" s="11">
        <v>10263501</v>
      </c>
      <c r="M983" s="10" t="s">
        <v>2805</v>
      </c>
      <c r="N983" s="10" t="s">
        <v>707</v>
      </c>
      <c r="O983" s="10" t="s">
        <v>378</v>
      </c>
      <c r="P983" s="10"/>
      <c r="Q983" s="10"/>
      <c r="R983" s="10"/>
      <c r="S983" s="10"/>
    </row>
    <row r="984" spans="1:19" s="13" customFormat="1" ht="90" customHeight="1">
      <c r="A984" s="9">
        <v>43217</v>
      </c>
      <c r="B984" s="51"/>
      <c r="C984" s="10"/>
      <c r="D984" s="24" t="s">
        <v>55</v>
      </c>
      <c r="E984" s="51"/>
      <c r="F984" s="51" t="s">
        <v>57</v>
      </c>
      <c r="G984" s="10" t="s">
        <v>4064</v>
      </c>
      <c r="H984" s="10" t="s">
        <v>4051</v>
      </c>
      <c r="I984" s="10" t="s">
        <v>225</v>
      </c>
      <c r="J984" s="10" t="s">
        <v>4053</v>
      </c>
      <c r="K984" s="10" t="s">
        <v>4052</v>
      </c>
      <c r="L984" s="11">
        <v>42097329</v>
      </c>
      <c r="M984" s="10">
        <v>2016012400</v>
      </c>
      <c r="N984" s="10" t="s">
        <v>707</v>
      </c>
      <c r="O984" s="7" t="s">
        <v>360</v>
      </c>
      <c r="P984" s="10" t="s">
        <v>4067</v>
      </c>
      <c r="Q984" s="10"/>
      <c r="R984" s="10"/>
      <c r="S984" s="10"/>
    </row>
    <row r="985" spans="1:19" s="27" customFormat="1" ht="75" customHeight="1">
      <c r="A985" s="9">
        <v>43217</v>
      </c>
      <c r="B985" s="26"/>
      <c r="C985" s="26"/>
      <c r="D985" s="24" t="s">
        <v>55</v>
      </c>
      <c r="E985" s="51"/>
      <c r="F985" s="51" t="s">
        <v>57</v>
      </c>
      <c r="G985" s="10" t="s">
        <v>4066</v>
      </c>
      <c r="H985" s="26" t="s">
        <v>3998</v>
      </c>
      <c r="I985" s="26" t="s">
        <v>3884</v>
      </c>
      <c r="J985" s="26" t="s">
        <v>4054</v>
      </c>
      <c r="K985" s="26" t="s">
        <v>4055</v>
      </c>
      <c r="L985" s="43" t="s">
        <v>55</v>
      </c>
      <c r="M985" s="26" t="s">
        <v>4056</v>
      </c>
      <c r="N985" s="26" t="s">
        <v>222</v>
      </c>
      <c r="O985" s="26" t="s">
        <v>186</v>
      </c>
      <c r="P985" s="26"/>
      <c r="Q985" s="26"/>
      <c r="R985" s="26"/>
      <c r="S985" s="26"/>
    </row>
    <row r="986" spans="1:19" s="3" customFormat="1" ht="77.25" customHeight="1">
      <c r="A986" s="29">
        <v>43217</v>
      </c>
      <c r="B986" s="29">
        <v>43222</v>
      </c>
      <c r="C986" s="29">
        <v>43222</v>
      </c>
      <c r="D986" s="30" t="s">
        <v>458</v>
      </c>
      <c r="E986" s="30" t="s">
        <v>56</v>
      </c>
      <c r="F986" s="30" t="s">
        <v>57</v>
      </c>
      <c r="G986" s="30" t="s">
        <v>4078</v>
      </c>
      <c r="H986" s="30" t="s">
        <v>4061</v>
      </c>
      <c r="I986" s="30" t="s">
        <v>225</v>
      </c>
      <c r="J986" s="30" t="s">
        <v>4062</v>
      </c>
      <c r="K986" s="81" t="s">
        <v>4063</v>
      </c>
      <c r="L986" s="83">
        <v>93088872</v>
      </c>
      <c r="M986" s="30" t="s">
        <v>4657</v>
      </c>
      <c r="N986" s="30" t="s">
        <v>397</v>
      </c>
      <c r="O986" s="12" t="s">
        <v>360</v>
      </c>
      <c r="P986" s="30"/>
      <c r="Q986" s="30" t="s">
        <v>4196</v>
      </c>
      <c r="R986" s="30" t="s">
        <v>4197</v>
      </c>
      <c r="S986" s="30" t="s">
        <v>4252</v>
      </c>
    </row>
    <row r="987" spans="1:19" s="27" customFormat="1" ht="45" customHeight="1">
      <c r="A987" s="9">
        <v>43217</v>
      </c>
      <c r="B987" s="26"/>
      <c r="C987" s="26"/>
      <c r="D987" s="26" t="s">
        <v>55</v>
      </c>
      <c r="E987" s="26"/>
      <c r="F987" s="26" t="s">
        <v>129</v>
      </c>
      <c r="G987" s="26" t="s">
        <v>4071</v>
      </c>
      <c r="H987" s="26" t="s">
        <v>4072</v>
      </c>
      <c r="I987" s="26" t="s">
        <v>18</v>
      </c>
      <c r="J987" s="26" t="s">
        <v>4073</v>
      </c>
      <c r="K987" s="26" t="s">
        <v>357</v>
      </c>
      <c r="L987" s="11">
        <v>13106088</v>
      </c>
      <c r="M987" s="10" t="s">
        <v>812</v>
      </c>
      <c r="N987" s="26" t="s">
        <v>103</v>
      </c>
      <c r="O987" s="26" t="s">
        <v>360</v>
      </c>
      <c r="P987" s="26"/>
      <c r="Q987" s="26"/>
      <c r="R987" s="26"/>
      <c r="S987" s="26"/>
    </row>
    <row r="988" spans="1:19" s="3" customFormat="1" ht="77.25" customHeight="1">
      <c r="A988" s="29">
        <v>43217</v>
      </c>
      <c r="B988" s="29">
        <v>43223</v>
      </c>
      <c r="C988" s="29">
        <v>43222</v>
      </c>
      <c r="D988" s="30" t="s">
        <v>473</v>
      </c>
      <c r="E988" s="30" t="s">
        <v>56</v>
      </c>
      <c r="F988" s="30" t="s">
        <v>57</v>
      </c>
      <c r="G988" s="30" t="s">
        <v>4079</v>
      </c>
      <c r="H988" s="30" t="s">
        <v>2845</v>
      </c>
      <c r="I988" s="30" t="s">
        <v>225</v>
      </c>
      <c r="J988" s="30" t="s">
        <v>4074</v>
      </c>
      <c r="K988" s="81" t="s">
        <v>5522</v>
      </c>
      <c r="L988" s="83">
        <v>10267042</v>
      </c>
      <c r="M988" s="30" t="s">
        <v>4075</v>
      </c>
      <c r="N988" s="30" t="s">
        <v>397</v>
      </c>
      <c r="O988" s="12" t="s">
        <v>455</v>
      </c>
      <c r="P988" s="30"/>
      <c r="Q988" s="30" t="s">
        <v>4198</v>
      </c>
      <c r="R988" s="30" t="s">
        <v>4199</v>
      </c>
      <c r="S988" s="30" t="s">
        <v>4205</v>
      </c>
    </row>
    <row r="989" spans="1:19" s="13" customFormat="1" ht="60" customHeight="1">
      <c r="A989" s="9">
        <v>43217</v>
      </c>
      <c r="B989" s="9">
        <v>43242</v>
      </c>
      <c r="C989" s="9">
        <v>43242</v>
      </c>
      <c r="D989" s="10" t="s">
        <v>55</v>
      </c>
      <c r="E989" s="10" t="s">
        <v>56</v>
      </c>
      <c r="F989" s="10" t="s">
        <v>57</v>
      </c>
      <c r="G989" s="10" t="s">
        <v>4080</v>
      </c>
      <c r="H989" s="10" t="s">
        <v>4076</v>
      </c>
      <c r="I989" s="10" t="s">
        <v>60</v>
      </c>
      <c r="J989" s="10" t="s">
        <v>4077</v>
      </c>
      <c r="K989" s="76" t="s">
        <v>2212</v>
      </c>
      <c r="L989" s="11">
        <v>98704725</v>
      </c>
      <c r="M989" s="10" t="s">
        <v>2213</v>
      </c>
      <c r="N989" s="10" t="s">
        <v>377</v>
      </c>
      <c r="O989" s="12" t="s">
        <v>378</v>
      </c>
      <c r="P989" s="10" t="s">
        <v>4901</v>
      </c>
      <c r="Q989" s="10" t="s">
        <v>4902</v>
      </c>
      <c r="R989" s="10" t="s">
        <v>4903</v>
      </c>
      <c r="S989" s="10" t="s">
        <v>4955</v>
      </c>
    </row>
    <row r="990" spans="1:19" s="3" customFormat="1" ht="135" customHeight="1">
      <c r="A990" s="9">
        <v>43217</v>
      </c>
      <c r="B990" s="9">
        <v>43242</v>
      </c>
      <c r="C990" s="9">
        <v>43242</v>
      </c>
      <c r="D990" s="2" t="s">
        <v>997</v>
      </c>
      <c r="E990" s="2" t="s">
        <v>56</v>
      </c>
      <c r="F990" s="2" t="s">
        <v>19</v>
      </c>
      <c r="G990" s="2" t="s">
        <v>4081</v>
      </c>
      <c r="H990" s="2" t="s">
        <v>583</v>
      </c>
      <c r="I990" s="2" t="s">
        <v>18</v>
      </c>
      <c r="J990" s="2" t="s">
        <v>4082</v>
      </c>
      <c r="K990" s="2" t="s">
        <v>583</v>
      </c>
      <c r="L990" s="11">
        <v>6754085</v>
      </c>
      <c r="M990" s="10" t="s">
        <v>584</v>
      </c>
      <c r="N990" s="2" t="s">
        <v>87</v>
      </c>
      <c r="O990" s="12" t="s">
        <v>368</v>
      </c>
      <c r="P990" s="2"/>
      <c r="Q990" s="2" t="s">
        <v>4925</v>
      </c>
      <c r="R990" s="2" t="s">
        <v>4926</v>
      </c>
      <c r="S990" s="2" t="s">
        <v>4955</v>
      </c>
    </row>
    <row r="991" spans="1:19" s="13" customFormat="1" ht="90" customHeight="1">
      <c r="A991" s="9">
        <v>43217</v>
      </c>
      <c r="B991" s="9">
        <v>43224</v>
      </c>
      <c r="C991" s="9">
        <v>43224</v>
      </c>
      <c r="D991" s="10" t="s">
        <v>55</v>
      </c>
      <c r="E991" s="10" t="s">
        <v>56</v>
      </c>
      <c r="F991" s="10" t="s">
        <v>57</v>
      </c>
      <c r="G991" s="10" t="s">
        <v>4172</v>
      </c>
      <c r="H991" s="10" t="s">
        <v>3831</v>
      </c>
      <c r="I991" s="10" t="s">
        <v>955</v>
      </c>
      <c r="J991" s="10" t="s">
        <v>4083</v>
      </c>
      <c r="K991" s="11" t="s">
        <v>3834</v>
      </c>
      <c r="L991" s="11" t="s">
        <v>3835</v>
      </c>
      <c r="M991" s="10" t="s">
        <v>3833</v>
      </c>
      <c r="N991" s="10" t="s">
        <v>4084</v>
      </c>
      <c r="O991" s="12" t="s">
        <v>360</v>
      </c>
      <c r="P991" s="2"/>
      <c r="Q991" s="10" t="s">
        <v>4267</v>
      </c>
      <c r="R991" s="10" t="s">
        <v>4268</v>
      </c>
      <c r="S991" s="10" t="s">
        <v>4338</v>
      </c>
    </row>
    <row r="992" spans="1:19" s="13" customFormat="1" ht="87.75" customHeight="1">
      <c r="A992" s="9">
        <v>43217</v>
      </c>
      <c r="B992" s="9"/>
      <c r="C992" s="9"/>
      <c r="D992" s="10" t="s">
        <v>55</v>
      </c>
      <c r="E992" s="10"/>
      <c r="F992" s="10" t="s">
        <v>57</v>
      </c>
      <c r="G992" s="10" t="s">
        <v>4117</v>
      </c>
      <c r="H992" s="10" t="s">
        <v>3504</v>
      </c>
      <c r="I992" s="10" t="s">
        <v>567</v>
      </c>
      <c r="J992" s="10" t="s">
        <v>4098</v>
      </c>
      <c r="K992" s="76" t="s">
        <v>3506</v>
      </c>
      <c r="L992" s="11">
        <v>79387457</v>
      </c>
      <c r="M992" s="10" t="s">
        <v>3507</v>
      </c>
      <c r="N992" s="10" t="s">
        <v>377</v>
      </c>
      <c r="O992" s="10" t="s">
        <v>368</v>
      </c>
      <c r="P992" s="10" t="s">
        <v>379</v>
      </c>
      <c r="Q992" s="10"/>
      <c r="R992" s="10"/>
      <c r="S992" s="10"/>
    </row>
    <row r="993" spans="1:19" s="13" customFormat="1" ht="40.5" customHeight="1">
      <c r="A993" s="9">
        <v>43217</v>
      </c>
      <c r="B993" s="9"/>
      <c r="C993" s="9"/>
      <c r="D993" s="10" t="s">
        <v>55</v>
      </c>
      <c r="E993" s="10"/>
      <c r="F993" s="10" t="s">
        <v>19</v>
      </c>
      <c r="G993" s="10" t="s">
        <v>4099</v>
      </c>
      <c r="H993" s="10" t="s">
        <v>3550</v>
      </c>
      <c r="I993" s="10" t="s">
        <v>374</v>
      </c>
      <c r="J993" s="10" t="s">
        <v>4100</v>
      </c>
      <c r="K993" s="76" t="s">
        <v>3552</v>
      </c>
      <c r="L993" s="11">
        <v>27124571</v>
      </c>
      <c r="M993" s="10" t="s">
        <v>3553</v>
      </c>
      <c r="N993" s="10" t="s">
        <v>377</v>
      </c>
      <c r="O993" s="10" t="s">
        <v>368</v>
      </c>
      <c r="P993" s="10" t="s">
        <v>379</v>
      </c>
      <c r="Q993" s="10"/>
      <c r="R993" s="10"/>
      <c r="S993" s="10"/>
    </row>
    <row r="994" spans="1:19" s="3" customFormat="1" ht="120" customHeight="1">
      <c r="A994" s="9">
        <v>43217</v>
      </c>
      <c r="B994" s="9"/>
      <c r="C994" s="9"/>
      <c r="D994" s="2" t="s">
        <v>55</v>
      </c>
      <c r="E994" s="2"/>
      <c r="F994" s="10" t="s">
        <v>19</v>
      </c>
      <c r="G994" s="2" t="s">
        <v>4101</v>
      </c>
      <c r="H994" s="2" t="s">
        <v>4102</v>
      </c>
      <c r="I994" s="2" t="s">
        <v>181</v>
      </c>
      <c r="J994" s="2" t="s">
        <v>4103</v>
      </c>
      <c r="K994" s="76" t="s">
        <v>4104</v>
      </c>
      <c r="L994" s="46" t="s">
        <v>55</v>
      </c>
      <c r="M994" s="2" t="s">
        <v>4105</v>
      </c>
      <c r="N994" s="10" t="s">
        <v>377</v>
      </c>
      <c r="O994" s="2" t="s">
        <v>455</v>
      </c>
      <c r="P994" s="2" t="s">
        <v>4166</v>
      </c>
      <c r="Q994" s="2"/>
      <c r="R994" s="2"/>
      <c r="S994" s="2"/>
    </row>
    <row r="995" spans="1:19" s="3" customFormat="1" ht="105" customHeight="1">
      <c r="A995" s="9">
        <v>43220</v>
      </c>
      <c r="B995" s="9"/>
      <c r="C995" s="2"/>
      <c r="D995" s="2" t="s">
        <v>55</v>
      </c>
      <c r="E995" s="2"/>
      <c r="F995" s="10" t="s">
        <v>57</v>
      </c>
      <c r="G995" s="2" t="s">
        <v>4625</v>
      </c>
      <c r="H995" s="2" t="s">
        <v>4108</v>
      </c>
      <c r="I995" s="2" t="s">
        <v>60</v>
      </c>
      <c r="J995" s="2" t="s">
        <v>4109</v>
      </c>
      <c r="K995" s="2" t="s">
        <v>4110</v>
      </c>
      <c r="L995" s="46" t="s">
        <v>55</v>
      </c>
      <c r="M995" s="2" t="s">
        <v>4111</v>
      </c>
      <c r="N995" s="2" t="s">
        <v>185</v>
      </c>
      <c r="O995" s="2" t="s">
        <v>4370</v>
      </c>
      <c r="P995" s="2" t="s">
        <v>4371</v>
      </c>
      <c r="Q995" s="2"/>
      <c r="R995" s="2"/>
      <c r="S995" s="2"/>
    </row>
    <row r="996" spans="1:19" s="13" customFormat="1" ht="52.5" customHeight="1">
      <c r="A996" s="9">
        <v>43220</v>
      </c>
      <c r="B996" s="9"/>
      <c r="C996" s="9"/>
      <c r="D996" s="10" t="s">
        <v>55</v>
      </c>
      <c r="E996" s="10"/>
      <c r="F996" s="10" t="s">
        <v>57</v>
      </c>
      <c r="G996" s="10" t="s">
        <v>780</v>
      </c>
      <c r="H996" s="10" t="s">
        <v>3433</v>
      </c>
      <c r="I996" s="10" t="s">
        <v>225</v>
      </c>
      <c r="J996" s="10" t="s">
        <v>4119</v>
      </c>
      <c r="K996" s="10" t="s">
        <v>1439</v>
      </c>
      <c r="L996" s="11">
        <v>79343677</v>
      </c>
      <c r="M996" s="10" t="s">
        <v>1440</v>
      </c>
      <c r="N996" s="10" t="s">
        <v>707</v>
      </c>
      <c r="O996" s="10" t="s">
        <v>368</v>
      </c>
      <c r="P996" s="10"/>
      <c r="Q996" s="10"/>
      <c r="R996" s="10"/>
      <c r="S996" s="10"/>
    </row>
    <row r="997" spans="1:19" s="13" customFormat="1" ht="87.75" customHeight="1">
      <c r="A997" s="9">
        <v>43220</v>
      </c>
      <c r="B997" s="9"/>
      <c r="C997" s="9"/>
      <c r="D997" s="10" t="s">
        <v>55</v>
      </c>
      <c r="E997" s="10"/>
      <c r="F997" s="10" t="s">
        <v>57</v>
      </c>
      <c r="G997" s="10" t="s">
        <v>4146</v>
      </c>
      <c r="H997" s="10" t="s">
        <v>3455</v>
      </c>
      <c r="I997" s="10" t="s">
        <v>60</v>
      </c>
      <c r="J997" s="10" t="s">
        <v>4120</v>
      </c>
      <c r="K997" s="76" t="s">
        <v>3540</v>
      </c>
      <c r="L997" s="11" t="s">
        <v>3457</v>
      </c>
      <c r="M997" s="10" t="s">
        <v>3458</v>
      </c>
      <c r="N997" s="10" t="s">
        <v>377</v>
      </c>
      <c r="O997" s="10" t="s">
        <v>455</v>
      </c>
      <c r="P997" s="10" t="s">
        <v>379</v>
      </c>
      <c r="Q997" s="10"/>
      <c r="R997" s="10"/>
      <c r="S997" s="10"/>
    </row>
    <row r="998" spans="1:19" s="3" customFormat="1" ht="90" customHeight="1">
      <c r="A998" s="9">
        <v>43220</v>
      </c>
      <c r="B998" s="9">
        <v>43228</v>
      </c>
      <c r="C998" s="9">
        <v>43224</v>
      </c>
      <c r="D998" s="2" t="s">
        <v>619</v>
      </c>
      <c r="E998" s="2" t="s">
        <v>56</v>
      </c>
      <c r="F998" s="2" t="s">
        <v>57</v>
      </c>
      <c r="G998" s="2" t="s">
        <v>4150</v>
      </c>
      <c r="H998" s="2" t="s">
        <v>4130</v>
      </c>
      <c r="I998" s="2" t="s">
        <v>60</v>
      </c>
      <c r="J998" s="2" t="s">
        <v>4131</v>
      </c>
      <c r="K998" s="2" t="s">
        <v>4132</v>
      </c>
      <c r="L998" s="46" t="s">
        <v>55</v>
      </c>
      <c r="M998" s="2" t="s">
        <v>4133</v>
      </c>
      <c r="N998" s="2" t="s">
        <v>1511</v>
      </c>
      <c r="O998" s="2" t="s">
        <v>186</v>
      </c>
      <c r="P998" s="2"/>
      <c r="Q998" s="2" t="s">
        <v>4596</v>
      </c>
      <c r="R998" s="2" t="s">
        <v>4597</v>
      </c>
      <c r="S998" s="2"/>
    </row>
    <row r="999" spans="1:19" s="13" customFormat="1" ht="40.5" customHeight="1">
      <c r="A999" s="9">
        <v>43220</v>
      </c>
      <c r="B999" s="9"/>
      <c r="C999" s="9"/>
      <c r="D999" s="10" t="s">
        <v>55</v>
      </c>
      <c r="E999" s="10"/>
      <c r="F999" s="10" t="s">
        <v>19</v>
      </c>
      <c r="G999" s="10" t="s">
        <v>4139</v>
      </c>
      <c r="H999" s="10" t="s">
        <v>3574</v>
      </c>
      <c r="I999" s="10" t="s">
        <v>225</v>
      </c>
      <c r="J999" s="10" t="s">
        <v>4140</v>
      </c>
      <c r="K999" s="76" t="s">
        <v>211</v>
      </c>
      <c r="L999" s="11">
        <v>79287332</v>
      </c>
      <c r="M999" s="10" t="s">
        <v>3576</v>
      </c>
      <c r="N999" s="10" t="s">
        <v>377</v>
      </c>
      <c r="O999" s="12" t="s">
        <v>360</v>
      </c>
      <c r="P999" s="10" t="s">
        <v>4160</v>
      </c>
      <c r="Q999" s="10"/>
      <c r="R999" s="10"/>
      <c r="S999" s="10"/>
    </row>
    <row r="1000" spans="1:19" s="13" customFormat="1" ht="65.25" customHeight="1">
      <c r="A1000" s="9">
        <v>43220</v>
      </c>
      <c r="B1000" s="9"/>
      <c r="C1000" s="9"/>
      <c r="D1000" s="10" t="s">
        <v>55</v>
      </c>
      <c r="E1000" s="10"/>
      <c r="F1000" s="10" t="s">
        <v>19</v>
      </c>
      <c r="G1000" s="10" t="s">
        <v>4141</v>
      </c>
      <c r="H1000" s="10" t="s">
        <v>3215</v>
      </c>
      <c r="I1000" s="10" t="s">
        <v>938</v>
      </c>
      <c r="J1000" s="10" t="s">
        <v>4142</v>
      </c>
      <c r="K1000" s="10" t="s">
        <v>3217</v>
      </c>
      <c r="L1000" s="11">
        <v>38894614</v>
      </c>
      <c r="M1000" s="10" t="s">
        <v>3218</v>
      </c>
      <c r="N1000" s="10" t="s">
        <v>707</v>
      </c>
      <c r="O1000" s="10" t="s">
        <v>368</v>
      </c>
      <c r="P1000" s="10"/>
      <c r="Q1000" s="10"/>
      <c r="R1000" s="10"/>
      <c r="S1000" s="10"/>
    </row>
    <row r="1001" spans="1:19" s="13" customFormat="1" ht="60" customHeight="1">
      <c r="A1001" s="9">
        <v>43220</v>
      </c>
      <c r="B1001" s="9"/>
      <c r="C1001" s="9"/>
      <c r="D1001" s="10" t="s">
        <v>55</v>
      </c>
      <c r="E1001" s="10"/>
      <c r="F1001" s="10" t="s">
        <v>19</v>
      </c>
      <c r="G1001" s="10" t="s">
        <v>4145</v>
      </c>
      <c r="H1001" s="10" t="s">
        <v>3475</v>
      </c>
      <c r="I1001" s="10" t="s">
        <v>225</v>
      </c>
      <c r="J1001" s="10" t="s">
        <v>4144</v>
      </c>
      <c r="K1001" s="10" t="s">
        <v>2367</v>
      </c>
      <c r="L1001" s="11" t="s">
        <v>2369</v>
      </c>
      <c r="M1001" s="10" t="s">
        <v>2368</v>
      </c>
      <c r="N1001" s="10" t="s">
        <v>707</v>
      </c>
      <c r="O1001" s="10" t="s">
        <v>378</v>
      </c>
      <c r="P1001" s="10" t="s">
        <v>4158</v>
      </c>
      <c r="Q1001" s="10"/>
      <c r="R1001" s="10"/>
      <c r="S1001" s="10"/>
    </row>
    <row r="1002" spans="1:19" s="3" customFormat="1" ht="77.25" customHeight="1">
      <c r="A1002" s="29">
        <v>43220</v>
      </c>
      <c r="B1002" s="29">
        <v>43223</v>
      </c>
      <c r="C1002" s="29">
        <v>43223</v>
      </c>
      <c r="D1002" s="30" t="s">
        <v>458</v>
      </c>
      <c r="E1002" s="30" t="s">
        <v>56</v>
      </c>
      <c r="F1002" s="30" t="s">
        <v>57</v>
      </c>
      <c r="G1002" s="30" t="s">
        <v>4173</v>
      </c>
      <c r="H1002" s="30" t="s">
        <v>4151</v>
      </c>
      <c r="I1002" s="30" t="s">
        <v>225</v>
      </c>
      <c r="J1002" s="30" t="s">
        <v>3232</v>
      </c>
      <c r="K1002" s="81" t="s">
        <v>4152</v>
      </c>
      <c r="L1002" s="83">
        <v>79650188</v>
      </c>
      <c r="M1002" s="30" t="s">
        <v>3710</v>
      </c>
      <c r="N1002" s="30" t="s">
        <v>397</v>
      </c>
      <c r="O1002" s="12" t="s">
        <v>455</v>
      </c>
      <c r="P1002" s="30"/>
      <c r="Q1002" s="30" t="s">
        <v>4249</v>
      </c>
      <c r="R1002" s="30" t="s">
        <v>4250</v>
      </c>
      <c r="S1002" s="30" t="s">
        <v>4251</v>
      </c>
    </row>
    <row r="1003" spans="1:19" s="3" customFormat="1" ht="150" customHeight="1">
      <c r="A1003" s="9">
        <v>43220</v>
      </c>
      <c r="B1003" s="9">
        <v>43236</v>
      </c>
      <c r="C1003" s="9">
        <v>43231</v>
      </c>
      <c r="D1003" s="10" t="s">
        <v>55</v>
      </c>
      <c r="E1003" s="2" t="s">
        <v>56</v>
      </c>
      <c r="F1003" s="2" t="s">
        <v>19</v>
      </c>
      <c r="G1003" s="2" t="s">
        <v>4147</v>
      </c>
      <c r="H1003" s="2" t="s">
        <v>4148</v>
      </c>
      <c r="I1003" s="2" t="s">
        <v>711</v>
      </c>
      <c r="J1003" s="2" t="s">
        <v>4149</v>
      </c>
      <c r="K1003" s="2" t="s">
        <v>1454</v>
      </c>
      <c r="L1003" s="46">
        <v>32710276</v>
      </c>
      <c r="M1003" s="10" t="s">
        <v>1455</v>
      </c>
      <c r="N1003" s="2" t="s">
        <v>94</v>
      </c>
      <c r="O1003" s="12" t="s">
        <v>378</v>
      </c>
      <c r="P1003" s="2"/>
      <c r="Q1003" s="2" t="s">
        <v>4561</v>
      </c>
      <c r="R1003" s="2" t="s">
        <v>4562</v>
      </c>
      <c r="S1003" s="10" t="s">
        <v>4558</v>
      </c>
    </row>
    <row r="1004" spans="1:19" s="13" customFormat="1" ht="60" customHeight="1">
      <c r="A1004" s="9">
        <v>43220</v>
      </c>
      <c r="B1004" s="9"/>
      <c r="C1004" s="9"/>
      <c r="D1004" s="10" t="s">
        <v>55</v>
      </c>
      <c r="E1004" s="10"/>
      <c r="F1004" s="10" t="s">
        <v>57</v>
      </c>
      <c r="G1004" s="10" t="s">
        <v>4174</v>
      </c>
      <c r="H1004" s="10" t="s">
        <v>4153</v>
      </c>
      <c r="I1004" s="10" t="s">
        <v>955</v>
      </c>
      <c r="J1004" s="10" t="s">
        <v>4154</v>
      </c>
      <c r="K1004" s="76" t="s">
        <v>2902</v>
      </c>
      <c r="L1004" s="11">
        <v>1062288676</v>
      </c>
      <c r="M1004" s="10" t="s">
        <v>2404</v>
      </c>
      <c r="N1004" s="10" t="s">
        <v>377</v>
      </c>
      <c r="O1004" s="10" t="s">
        <v>455</v>
      </c>
      <c r="P1004" s="10" t="s">
        <v>379</v>
      </c>
      <c r="Q1004" s="10"/>
      <c r="R1004" s="10" t="s">
        <v>4490</v>
      </c>
      <c r="S1004" s="10"/>
    </row>
    <row r="1005" spans="1:19" s="13" customFormat="1" ht="180" customHeight="1">
      <c r="A1005" s="9">
        <v>43220</v>
      </c>
      <c r="B1005" s="9">
        <v>43229</v>
      </c>
      <c r="C1005" s="9">
        <v>43229</v>
      </c>
      <c r="D1005" s="10" t="s">
        <v>55</v>
      </c>
      <c r="E1005" s="10" t="s">
        <v>56</v>
      </c>
      <c r="F1005" s="10" t="s">
        <v>19</v>
      </c>
      <c r="G1005" s="10" t="s">
        <v>4155</v>
      </c>
      <c r="H1005" s="10" t="s">
        <v>4156</v>
      </c>
      <c r="I1005" s="10" t="s">
        <v>711</v>
      </c>
      <c r="J1005" s="66" t="s">
        <v>4157</v>
      </c>
      <c r="K1005" s="76" t="s">
        <v>1454</v>
      </c>
      <c r="L1005" s="11">
        <v>32710276</v>
      </c>
      <c r="M1005" s="10" t="s">
        <v>1455</v>
      </c>
      <c r="N1005" s="10" t="s">
        <v>377</v>
      </c>
      <c r="O1005" s="12" t="s">
        <v>368</v>
      </c>
      <c r="P1005" s="10"/>
      <c r="Q1005" s="10" t="s">
        <v>4465</v>
      </c>
      <c r="R1005" s="66" t="s">
        <v>4466</v>
      </c>
      <c r="S1005" s="10" t="s">
        <v>4489</v>
      </c>
    </row>
    <row r="1006" spans="1:19" s="13" customFormat="1" ht="156.75" customHeight="1">
      <c r="A1006" s="9">
        <v>43222</v>
      </c>
      <c r="B1006" s="9">
        <v>43227</v>
      </c>
      <c r="C1006" s="9">
        <v>43227</v>
      </c>
      <c r="D1006" s="10" t="s">
        <v>798</v>
      </c>
      <c r="E1006" s="10" t="s">
        <v>56</v>
      </c>
      <c r="F1006" s="10" t="s">
        <v>57</v>
      </c>
      <c r="G1006" s="10" t="s">
        <v>4179</v>
      </c>
      <c r="H1006" s="10" t="s">
        <v>3708</v>
      </c>
      <c r="I1006" s="10" t="s">
        <v>567</v>
      </c>
      <c r="J1006" s="10" t="s">
        <v>5737</v>
      </c>
      <c r="K1006" s="78" t="s">
        <v>9563</v>
      </c>
      <c r="L1006" s="11">
        <v>79827612</v>
      </c>
      <c r="M1006" s="10" t="s">
        <v>3710</v>
      </c>
      <c r="N1006" s="10" t="s">
        <v>377</v>
      </c>
      <c r="O1006" s="12" t="s">
        <v>360</v>
      </c>
      <c r="P1006" s="10"/>
      <c r="Q1006" s="10" t="s">
        <v>4420</v>
      </c>
      <c r="R1006" s="10" t="s">
        <v>4419</v>
      </c>
      <c r="S1006" s="10" t="s">
        <v>4444</v>
      </c>
    </row>
    <row r="1007" spans="1:19" s="13" customFormat="1" ht="90" customHeight="1">
      <c r="A1007" s="9">
        <v>43222</v>
      </c>
      <c r="B1007" s="22"/>
      <c r="C1007" s="51"/>
      <c r="D1007" s="10" t="s">
        <v>55</v>
      </c>
      <c r="E1007" s="10"/>
      <c r="F1007" s="10" t="s">
        <v>933</v>
      </c>
      <c r="G1007" s="10" t="s">
        <v>4187</v>
      </c>
      <c r="H1007" s="10" t="s">
        <v>4163</v>
      </c>
      <c r="I1007" s="10" t="s">
        <v>225</v>
      </c>
      <c r="J1007" s="10" t="s">
        <v>4164</v>
      </c>
      <c r="K1007" s="10" t="s">
        <v>4161</v>
      </c>
      <c r="L1007" s="11" t="s">
        <v>55</v>
      </c>
      <c r="M1007" s="10" t="s">
        <v>4162</v>
      </c>
      <c r="N1007" s="10" t="s">
        <v>782</v>
      </c>
      <c r="O1007" s="28" t="s">
        <v>378</v>
      </c>
      <c r="P1007" s="10"/>
      <c r="Q1007" s="10"/>
      <c r="R1007" s="10"/>
      <c r="S1007" s="10"/>
    </row>
    <row r="1008" spans="1:19" s="3" customFormat="1" ht="75" customHeight="1">
      <c r="A1008" s="9">
        <v>43222</v>
      </c>
      <c r="B1008" s="9">
        <v>43224</v>
      </c>
      <c r="C1008" s="9">
        <v>43224</v>
      </c>
      <c r="D1008" s="2" t="s">
        <v>458</v>
      </c>
      <c r="E1008" s="2" t="s">
        <v>56</v>
      </c>
      <c r="F1008" s="2" t="s">
        <v>129</v>
      </c>
      <c r="G1008" s="2" t="s">
        <v>4167</v>
      </c>
      <c r="H1008" s="2" t="s">
        <v>224</v>
      </c>
      <c r="I1008" s="2" t="s">
        <v>18</v>
      </c>
      <c r="J1008" s="2" t="s">
        <v>4168</v>
      </c>
      <c r="K1008" s="2" t="s">
        <v>4169</v>
      </c>
      <c r="L1008" s="46" t="s">
        <v>18</v>
      </c>
      <c r="M1008" s="2" t="s">
        <v>18</v>
      </c>
      <c r="N1008" s="2" t="s">
        <v>94</v>
      </c>
      <c r="O1008" s="12" t="s">
        <v>455</v>
      </c>
      <c r="P1008" s="2"/>
      <c r="Q1008" s="2" t="s">
        <v>4340</v>
      </c>
      <c r="R1008" s="2" t="s">
        <v>55</v>
      </c>
      <c r="S1008" s="2" t="s">
        <v>4337</v>
      </c>
    </row>
    <row r="1009" spans="1:19" s="3" customFormat="1" ht="75" customHeight="1">
      <c r="A1009" s="9">
        <v>43222</v>
      </c>
      <c r="B1009" s="9">
        <v>43224</v>
      </c>
      <c r="C1009" s="9">
        <v>43224</v>
      </c>
      <c r="D1009" s="2" t="s">
        <v>458</v>
      </c>
      <c r="E1009" s="2" t="s">
        <v>1098</v>
      </c>
      <c r="F1009" s="2" t="s">
        <v>129</v>
      </c>
      <c r="G1009" s="2" t="s">
        <v>4170</v>
      </c>
      <c r="H1009" s="2" t="s">
        <v>224</v>
      </c>
      <c r="I1009" s="2" t="s">
        <v>18</v>
      </c>
      <c r="J1009" s="2" t="s">
        <v>4168</v>
      </c>
      <c r="K1009" s="2" t="s">
        <v>4171</v>
      </c>
      <c r="L1009" s="46" t="s">
        <v>18</v>
      </c>
      <c r="M1009" s="2" t="s">
        <v>18</v>
      </c>
      <c r="N1009" s="2" t="s">
        <v>94</v>
      </c>
      <c r="O1009" s="12" t="s">
        <v>378</v>
      </c>
      <c r="P1009" s="2"/>
      <c r="Q1009" s="2" t="s">
        <v>4336</v>
      </c>
      <c r="R1009" s="2" t="s">
        <v>55</v>
      </c>
      <c r="S1009" s="2" t="s">
        <v>4337</v>
      </c>
    </row>
    <row r="1010" spans="1:19" s="3" customFormat="1" ht="77.25" customHeight="1">
      <c r="A1010" s="29">
        <v>43222</v>
      </c>
      <c r="B1010" s="29">
        <v>43224</v>
      </c>
      <c r="C1010" s="29">
        <v>43224</v>
      </c>
      <c r="D1010" s="30" t="s">
        <v>458</v>
      </c>
      <c r="E1010" s="30" t="s">
        <v>56</v>
      </c>
      <c r="F1010" s="30" t="s">
        <v>19</v>
      </c>
      <c r="G1010" s="30" t="s">
        <v>4233</v>
      </c>
      <c r="H1010" s="30" t="s">
        <v>4175</v>
      </c>
      <c r="I1010" s="30" t="s">
        <v>717</v>
      </c>
      <c r="J1010" s="30" t="s">
        <v>4176</v>
      </c>
      <c r="K1010" s="81" t="s">
        <v>4177</v>
      </c>
      <c r="L1010" s="83">
        <v>13477737</v>
      </c>
      <c r="M1010" s="30" t="s">
        <v>4178</v>
      </c>
      <c r="N1010" s="30" t="s">
        <v>397</v>
      </c>
      <c r="O1010" s="12" t="s">
        <v>368</v>
      </c>
      <c r="P1010" s="30"/>
      <c r="Q1010" s="30" t="s">
        <v>4334</v>
      </c>
      <c r="R1010" s="30" t="s">
        <v>4335</v>
      </c>
      <c r="S1010" s="30" t="s">
        <v>4338</v>
      </c>
    </row>
    <row r="1011" spans="1:19" s="13" customFormat="1" ht="180" customHeight="1">
      <c r="A1011" s="9">
        <v>43222</v>
      </c>
      <c r="B1011" s="9">
        <v>43229</v>
      </c>
      <c r="C1011" s="9">
        <v>43229</v>
      </c>
      <c r="D1011" s="10" t="s">
        <v>619</v>
      </c>
      <c r="E1011" s="10" t="s">
        <v>56</v>
      </c>
      <c r="F1011" s="10" t="s">
        <v>19</v>
      </c>
      <c r="G1011" s="10" t="s">
        <v>4362</v>
      </c>
      <c r="H1011" s="10" t="s">
        <v>1452</v>
      </c>
      <c r="I1011" s="10" t="s">
        <v>711</v>
      </c>
      <c r="J1011" s="66" t="s">
        <v>4180</v>
      </c>
      <c r="K1011" s="10" t="s">
        <v>1454</v>
      </c>
      <c r="L1011" s="11">
        <v>32710276</v>
      </c>
      <c r="M1011" s="10" t="s">
        <v>1455</v>
      </c>
      <c r="N1011" s="10" t="s">
        <v>935</v>
      </c>
      <c r="O1011" s="12" t="s">
        <v>360</v>
      </c>
      <c r="P1011" s="10"/>
      <c r="Q1011" s="10" t="s">
        <v>4465</v>
      </c>
      <c r="R1011" s="66" t="s">
        <v>4466</v>
      </c>
      <c r="S1011" s="10"/>
    </row>
    <row r="1012" spans="1:19" s="13" customFormat="1" ht="40.5" customHeight="1">
      <c r="A1012" s="9">
        <v>43222</v>
      </c>
      <c r="B1012" s="9"/>
      <c r="C1012" s="9"/>
      <c r="D1012" s="10" t="s">
        <v>55</v>
      </c>
      <c r="E1012" s="10"/>
      <c r="F1012" s="10" t="s">
        <v>19</v>
      </c>
      <c r="G1012" s="10" t="s">
        <v>4181</v>
      </c>
      <c r="H1012" s="10" t="s">
        <v>3569</v>
      </c>
      <c r="I1012" s="10" t="s">
        <v>60</v>
      </c>
      <c r="J1012" s="10" t="s">
        <v>4182</v>
      </c>
      <c r="K1012" s="76" t="s">
        <v>3571</v>
      </c>
      <c r="L1012" s="11">
        <v>8339107</v>
      </c>
      <c r="M1012" s="10" t="s">
        <v>3711</v>
      </c>
      <c r="N1012" s="10" t="s">
        <v>377</v>
      </c>
      <c r="O1012" s="10" t="s">
        <v>368</v>
      </c>
      <c r="P1012" s="10" t="s">
        <v>379</v>
      </c>
      <c r="Q1012" s="10"/>
      <c r="R1012" s="10"/>
      <c r="S1012" s="10"/>
    </row>
    <row r="1013" spans="1:19" s="13" customFormat="1" ht="60" customHeight="1">
      <c r="A1013" s="9">
        <v>43222</v>
      </c>
      <c r="B1013" s="9"/>
      <c r="C1013" s="9"/>
      <c r="D1013" s="10" t="s">
        <v>55</v>
      </c>
      <c r="E1013" s="10"/>
      <c r="F1013" s="10" t="s">
        <v>19</v>
      </c>
      <c r="G1013" s="10" t="s">
        <v>4183</v>
      </c>
      <c r="H1013" s="10" t="s">
        <v>4184</v>
      </c>
      <c r="I1013" s="10" t="s">
        <v>60</v>
      </c>
      <c r="J1013" s="10" t="s">
        <v>4185</v>
      </c>
      <c r="K1013" s="76" t="s">
        <v>2532</v>
      </c>
      <c r="L1013" s="11">
        <v>43541378</v>
      </c>
      <c r="M1013" s="10" t="s">
        <v>2533</v>
      </c>
      <c r="N1013" s="10" t="s">
        <v>377</v>
      </c>
      <c r="O1013" s="10" t="s">
        <v>378</v>
      </c>
      <c r="P1013" s="10" t="s">
        <v>379</v>
      </c>
      <c r="Q1013" s="10"/>
      <c r="R1013" s="10"/>
      <c r="S1013" s="10"/>
    </row>
    <row r="1014" spans="1:19" s="27" customFormat="1" ht="30" customHeight="1">
      <c r="A1014" s="9">
        <v>43222</v>
      </c>
      <c r="B1014" s="26"/>
      <c r="C1014" s="26"/>
      <c r="D1014" s="10" t="s">
        <v>55</v>
      </c>
      <c r="E1014" s="26"/>
      <c r="F1014" s="10" t="s">
        <v>19</v>
      </c>
      <c r="G1014" s="26" t="s">
        <v>4188</v>
      </c>
      <c r="H1014" s="26" t="s">
        <v>2900</v>
      </c>
      <c r="I1014" s="26" t="s">
        <v>18</v>
      </c>
      <c r="J1014" s="26" t="s">
        <v>3591</v>
      </c>
      <c r="K1014" s="26" t="s">
        <v>2900</v>
      </c>
      <c r="L1014" s="43" t="s">
        <v>18</v>
      </c>
      <c r="M1014" s="26" t="s">
        <v>18</v>
      </c>
      <c r="N1014" s="26" t="s">
        <v>305</v>
      </c>
      <c r="O1014" s="26" t="s">
        <v>133</v>
      </c>
      <c r="P1014" s="26"/>
      <c r="Q1014" s="26"/>
      <c r="R1014" s="26"/>
      <c r="S1014" s="26"/>
    </row>
    <row r="1015" spans="1:19" s="13" customFormat="1" ht="115.5" customHeight="1">
      <c r="A1015" s="9">
        <v>43222</v>
      </c>
      <c r="B1015" s="9"/>
      <c r="C1015" s="9"/>
      <c r="D1015" s="31" t="s">
        <v>55</v>
      </c>
      <c r="E1015" s="10"/>
      <c r="F1015" s="10" t="s">
        <v>57</v>
      </c>
      <c r="G1015" s="10" t="s">
        <v>4206</v>
      </c>
      <c r="H1015" s="10" t="s">
        <v>771</v>
      </c>
      <c r="I1015" s="10" t="s">
        <v>225</v>
      </c>
      <c r="J1015" s="10" t="s">
        <v>4189</v>
      </c>
      <c r="K1015" s="10" t="s">
        <v>3725</v>
      </c>
      <c r="L1015" s="11" t="s">
        <v>3726</v>
      </c>
      <c r="M1015" s="10" t="s">
        <v>3727</v>
      </c>
      <c r="N1015" s="10" t="s">
        <v>707</v>
      </c>
      <c r="O1015" s="10" t="s">
        <v>360</v>
      </c>
      <c r="P1015" s="10"/>
      <c r="Q1015" s="10"/>
      <c r="R1015" s="10"/>
      <c r="S1015" s="10"/>
    </row>
    <row r="1016" spans="1:19" s="27" customFormat="1" ht="75" customHeight="1">
      <c r="A1016" s="9">
        <v>43222</v>
      </c>
      <c r="B1016" s="26"/>
      <c r="C1016" s="26"/>
      <c r="D1016" s="31" t="s">
        <v>55</v>
      </c>
      <c r="E1016" s="26"/>
      <c r="F1016" s="10" t="s">
        <v>57</v>
      </c>
      <c r="G1016" s="10" t="s">
        <v>4207</v>
      </c>
      <c r="H1016" s="26" t="s">
        <v>4190</v>
      </c>
      <c r="I1016" s="26" t="s">
        <v>3884</v>
      </c>
      <c r="J1016" s="26" t="s">
        <v>4191</v>
      </c>
      <c r="K1016" s="26" t="s">
        <v>4192</v>
      </c>
      <c r="L1016" s="43" t="s">
        <v>55</v>
      </c>
      <c r="M1016" s="26" t="s">
        <v>4193</v>
      </c>
      <c r="N1016" s="26" t="s">
        <v>222</v>
      </c>
      <c r="O1016" s="26" t="s">
        <v>186</v>
      </c>
      <c r="P1016" s="26"/>
      <c r="Q1016" s="26"/>
      <c r="R1016" s="26"/>
      <c r="S1016" s="26"/>
    </row>
    <row r="1017" spans="1:19" s="13" customFormat="1" ht="105" customHeight="1">
      <c r="A1017" s="9">
        <v>43222</v>
      </c>
      <c r="B1017" s="9"/>
      <c r="C1017" s="9"/>
      <c r="D1017" s="10" t="s">
        <v>55</v>
      </c>
      <c r="E1017" s="10"/>
      <c r="F1017" s="10" t="s">
        <v>57</v>
      </c>
      <c r="G1017" s="10" t="s">
        <v>4359</v>
      </c>
      <c r="H1017" s="10" t="s">
        <v>4353</v>
      </c>
      <c r="I1017" s="10" t="s">
        <v>382</v>
      </c>
      <c r="J1017" s="10" t="s">
        <v>4194</v>
      </c>
      <c r="K1017" s="10" t="s">
        <v>35</v>
      </c>
      <c r="L1017" s="11">
        <v>13565775</v>
      </c>
      <c r="M1017" s="10" t="s">
        <v>4203</v>
      </c>
      <c r="N1017" s="10" t="s">
        <v>707</v>
      </c>
      <c r="O1017" s="10" t="s">
        <v>455</v>
      </c>
      <c r="P1017" s="10" t="s">
        <v>822</v>
      </c>
      <c r="Q1017" s="10" t="s">
        <v>4567</v>
      </c>
      <c r="R1017" s="10"/>
      <c r="S1017" s="10"/>
    </row>
    <row r="1018" spans="1:19" s="13" customFormat="1" ht="77.25" customHeight="1">
      <c r="A1018" s="9">
        <v>43222</v>
      </c>
      <c r="B1018" s="9">
        <v>43227</v>
      </c>
      <c r="C1018" s="9">
        <v>43227</v>
      </c>
      <c r="D1018" s="10" t="s">
        <v>798</v>
      </c>
      <c r="E1018" s="10" t="s">
        <v>56</v>
      </c>
      <c r="F1018" s="10" t="s">
        <v>57</v>
      </c>
      <c r="G1018" s="10" t="s">
        <v>4204</v>
      </c>
      <c r="H1018" s="10" t="s">
        <v>3774</v>
      </c>
      <c r="I1018" s="10" t="s">
        <v>225</v>
      </c>
      <c r="J1018" s="10" t="s">
        <v>4195</v>
      </c>
      <c r="K1018" s="78" t="s">
        <v>3776</v>
      </c>
      <c r="L1018" s="11">
        <v>19349647</v>
      </c>
      <c r="M1018" s="10">
        <v>201800176</v>
      </c>
      <c r="N1018" s="10" t="s">
        <v>377</v>
      </c>
      <c r="O1018" s="12" t="s">
        <v>455</v>
      </c>
      <c r="P1018" s="10"/>
      <c r="Q1018" s="10" t="s">
        <v>4377</v>
      </c>
      <c r="R1018" s="10" t="s">
        <v>3863</v>
      </c>
      <c r="S1018" s="10" t="s">
        <v>4563</v>
      </c>
    </row>
    <row r="1019" spans="1:19" s="3" customFormat="1" ht="75" customHeight="1">
      <c r="A1019" s="9">
        <v>43222</v>
      </c>
      <c r="B1019" s="2"/>
      <c r="C1019" s="2"/>
      <c r="D1019" s="2" t="s">
        <v>55</v>
      </c>
      <c r="E1019" s="2"/>
      <c r="F1019" s="10" t="s">
        <v>57</v>
      </c>
      <c r="G1019" s="10" t="s">
        <v>4219</v>
      </c>
      <c r="H1019" s="2" t="s">
        <v>4190</v>
      </c>
      <c r="I1019" s="2" t="s">
        <v>3884</v>
      </c>
      <c r="J1019" s="2" t="s">
        <v>4200</v>
      </c>
      <c r="K1019" s="2" t="s">
        <v>4201</v>
      </c>
      <c r="L1019" s="46" t="s">
        <v>55</v>
      </c>
      <c r="M1019" s="2" t="s">
        <v>4202</v>
      </c>
      <c r="N1019" s="2" t="s">
        <v>222</v>
      </c>
      <c r="O1019" s="2" t="s">
        <v>186</v>
      </c>
      <c r="P1019" s="2"/>
      <c r="Q1019" s="2"/>
      <c r="R1019" s="2"/>
      <c r="S1019" s="2"/>
    </row>
    <row r="1020" spans="1:19" s="3" customFormat="1" ht="75" customHeight="1">
      <c r="A1020" s="9">
        <v>43223</v>
      </c>
      <c r="B1020" s="2"/>
      <c r="C1020" s="2"/>
      <c r="D1020" s="2" t="s">
        <v>55</v>
      </c>
      <c r="E1020" s="2"/>
      <c r="F1020" s="10" t="s">
        <v>57</v>
      </c>
      <c r="G1020" s="10" t="s">
        <v>4235</v>
      </c>
      <c r="H1020" s="2" t="s">
        <v>4190</v>
      </c>
      <c r="I1020" s="2" t="s">
        <v>3884</v>
      </c>
      <c r="J1020" s="2" t="s">
        <v>4200</v>
      </c>
      <c r="K1020" s="2" t="s">
        <v>4208</v>
      </c>
      <c r="L1020" s="46" t="s">
        <v>55</v>
      </c>
      <c r="M1020" s="2" t="s">
        <v>4209</v>
      </c>
      <c r="N1020" s="2" t="s">
        <v>222</v>
      </c>
      <c r="O1020" s="2" t="s">
        <v>186</v>
      </c>
      <c r="P1020" s="2"/>
      <c r="Q1020" s="2"/>
      <c r="R1020" s="2"/>
      <c r="S1020" s="2"/>
    </row>
    <row r="1021" spans="1:19" s="3" customFormat="1" ht="75" customHeight="1">
      <c r="A1021" s="9">
        <v>43223</v>
      </c>
      <c r="B1021" s="2"/>
      <c r="C1021" s="2"/>
      <c r="D1021" s="2" t="s">
        <v>55</v>
      </c>
      <c r="E1021" s="2"/>
      <c r="F1021" s="10" t="s">
        <v>57</v>
      </c>
      <c r="G1021" s="10" t="s">
        <v>4237</v>
      </c>
      <c r="H1021" s="2" t="s">
        <v>4190</v>
      </c>
      <c r="I1021" s="2" t="s">
        <v>3884</v>
      </c>
      <c r="J1021" s="2" t="s">
        <v>4210</v>
      </c>
      <c r="K1021" s="2" t="s">
        <v>4236</v>
      </c>
      <c r="L1021" s="46" t="s">
        <v>55</v>
      </c>
      <c r="M1021" s="2" t="s">
        <v>4211</v>
      </c>
      <c r="N1021" s="2" t="s">
        <v>222</v>
      </c>
      <c r="O1021" s="2" t="s">
        <v>186</v>
      </c>
      <c r="P1021" s="2"/>
      <c r="Q1021" s="2"/>
      <c r="R1021" s="2"/>
      <c r="S1021" s="2"/>
    </row>
    <row r="1022" spans="1:19" s="13" customFormat="1" ht="105.75" customHeight="1">
      <c r="A1022" s="9">
        <v>43223</v>
      </c>
      <c r="B1022" s="9"/>
      <c r="C1022" s="9"/>
      <c r="D1022" s="10" t="s">
        <v>55</v>
      </c>
      <c r="E1022" s="10"/>
      <c r="F1022" s="10" t="s">
        <v>57</v>
      </c>
      <c r="G1022" s="10" t="s">
        <v>4232</v>
      </c>
      <c r="H1022" s="10" t="s">
        <v>3664</v>
      </c>
      <c r="I1022" s="10" t="s">
        <v>1643</v>
      </c>
      <c r="J1022" s="10" t="s">
        <v>4212</v>
      </c>
      <c r="K1022" s="78" t="s">
        <v>3666</v>
      </c>
      <c r="L1022" s="11">
        <v>84028322</v>
      </c>
      <c r="M1022" s="10" t="s">
        <v>3667</v>
      </c>
      <c r="N1022" s="10" t="s">
        <v>377</v>
      </c>
      <c r="O1022" s="10" t="s">
        <v>368</v>
      </c>
      <c r="P1022" s="10" t="s">
        <v>379</v>
      </c>
      <c r="Q1022" s="10"/>
      <c r="R1022" s="10"/>
      <c r="S1022" s="10"/>
    </row>
    <row r="1023" spans="1:19" s="13" customFormat="1" ht="90" customHeight="1">
      <c r="A1023" s="9">
        <v>43222</v>
      </c>
      <c r="B1023" s="9">
        <v>43227</v>
      </c>
      <c r="C1023" s="9">
        <v>43227</v>
      </c>
      <c r="D1023" s="10" t="s">
        <v>798</v>
      </c>
      <c r="E1023" s="10" t="s">
        <v>56</v>
      </c>
      <c r="F1023" s="10" t="s">
        <v>98</v>
      </c>
      <c r="G1023" s="10" t="s">
        <v>4579</v>
      </c>
      <c r="H1023" s="10" t="s">
        <v>755</v>
      </c>
      <c r="I1023" s="10" t="s">
        <v>225</v>
      </c>
      <c r="J1023" s="10" t="s">
        <v>4214</v>
      </c>
      <c r="K1023" s="76" t="s">
        <v>757</v>
      </c>
      <c r="L1023" s="11" t="s">
        <v>55</v>
      </c>
      <c r="M1023" s="10" t="s">
        <v>758</v>
      </c>
      <c r="N1023" s="10" t="s">
        <v>377</v>
      </c>
      <c r="O1023" s="12" t="s">
        <v>378</v>
      </c>
      <c r="P1023" s="10"/>
      <c r="Q1023" s="10" t="s">
        <v>5024</v>
      </c>
      <c r="R1023" s="10" t="s">
        <v>71</v>
      </c>
      <c r="S1023" s="10" t="s">
        <v>5025</v>
      </c>
    </row>
    <row r="1024" spans="1:19" s="13" customFormat="1" ht="74.25" customHeight="1">
      <c r="A1024" s="9">
        <v>43222</v>
      </c>
      <c r="B1024" s="9"/>
      <c r="C1024" s="9"/>
      <c r="D1024" s="10" t="s">
        <v>55</v>
      </c>
      <c r="E1024" s="10"/>
      <c r="F1024" s="10" t="s">
        <v>98</v>
      </c>
      <c r="G1024" s="10" t="s">
        <v>4230</v>
      </c>
      <c r="H1024" s="10" t="s">
        <v>2365</v>
      </c>
      <c r="I1024" s="10" t="s">
        <v>225</v>
      </c>
      <c r="J1024" s="10" t="s">
        <v>4215</v>
      </c>
      <c r="K1024" s="76" t="s">
        <v>2367</v>
      </c>
      <c r="L1024" s="11" t="s">
        <v>2369</v>
      </c>
      <c r="M1024" s="10" t="s">
        <v>2368</v>
      </c>
      <c r="N1024" s="10" t="s">
        <v>377</v>
      </c>
      <c r="O1024" s="10" t="s">
        <v>378</v>
      </c>
      <c r="P1024" s="10" t="s">
        <v>379</v>
      </c>
      <c r="Q1024" s="10"/>
      <c r="R1024" s="10"/>
      <c r="S1024" s="10"/>
    </row>
    <row r="1025" spans="1:19" s="3" customFormat="1" ht="75" customHeight="1">
      <c r="A1025" s="9">
        <v>43223</v>
      </c>
      <c r="B1025" s="2"/>
      <c r="C1025" s="2"/>
      <c r="D1025" s="2" t="s">
        <v>55</v>
      </c>
      <c r="E1025" s="2"/>
      <c r="F1025" s="10" t="s">
        <v>57</v>
      </c>
      <c r="G1025" s="10" t="s">
        <v>4238</v>
      </c>
      <c r="H1025" s="2" t="s">
        <v>4190</v>
      </c>
      <c r="I1025" s="2" t="s">
        <v>3884</v>
      </c>
      <c r="J1025" s="2" t="s">
        <v>4216</v>
      </c>
      <c r="K1025" s="2" t="s">
        <v>4217</v>
      </c>
      <c r="L1025" s="46" t="s">
        <v>55</v>
      </c>
      <c r="M1025" s="2" t="s">
        <v>4218</v>
      </c>
      <c r="N1025" s="2" t="s">
        <v>222</v>
      </c>
      <c r="O1025" s="2" t="s">
        <v>186</v>
      </c>
      <c r="P1025" s="2"/>
      <c r="Q1025" s="2"/>
      <c r="R1025" s="2"/>
      <c r="S1025" s="2"/>
    </row>
    <row r="1026" spans="1:19" s="13" customFormat="1" ht="105" customHeight="1">
      <c r="A1026" s="9">
        <v>43223</v>
      </c>
      <c r="B1026" s="9"/>
      <c r="C1026" s="9"/>
      <c r="D1026" s="10" t="s">
        <v>55</v>
      </c>
      <c r="E1026" s="10"/>
      <c r="F1026" s="10" t="s">
        <v>57</v>
      </c>
      <c r="G1026" s="10" t="s">
        <v>4449</v>
      </c>
      <c r="H1026" s="10" t="s">
        <v>35</v>
      </c>
      <c r="I1026" s="10" t="s">
        <v>382</v>
      </c>
      <c r="J1026" s="10" t="s">
        <v>4486</v>
      </c>
      <c r="K1026" s="10" t="s">
        <v>35</v>
      </c>
      <c r="L1026" s="11">
        <v>13565775</v>
      </c>
      <c r="M1026" s="10" t="s">
        <v>4203</v>
      </c>
      <c r="N1026" s="10" t="s">
        <v>103</v>
      </c>
      <c r="O1026" s="12" t="s">
        <v>368</v>
      </c>
      <c r="P1026" s="10"/>
      <c r="Q1026" s="10"/>
      <c r="R1026" s="10"/>
      <c r="S1026" s="10"/>
    </row>
    <row r="1027" spans="1:19" s="13" customFormat="1" ht="70.5" customHeight="1">
      <c r="A1027" s="9">
        <v>43223</v>
      </c>
      <c r="B1027" s="9"/>
      <c r="C1027" s="9"/>
      <c r="D1027" s="10" t="s">
        <v>55</v>
      </c>
      <c r="E1027" s="10"/>
      <c r="F1027" s="10" t="s">
        <v>57</v>
      </c>
      <c r="G1027" s="10" t="s">
        <v>4350</v>
      </c>
      <c r="H1027" s="10" t="s">
        <v>2803</v>
      </c>
      <c r="I1027" s="10" t="s">
        <v>181</v>
      </c>
      <c r="J1027" s="10" t="s">
        <v>4220</v>
      </c>
      <c r="K1027" s="76" t="s">
        <v>1256</v>
      </c>
      <c r="L1027" s="11">
        <v>10263501</v>
      </c>
      <c r="M1027" s="10" t="s">
        <v>2805</v>
      </c>
      <c r="N1027" s="10" t="s">
        <v>377</v>
      </c>
      <c r="O1027" s="10" t="s">
        <v>378</v>
      </c>
      <c r="P1027" s="10" t="s">
        <v>379</v>
      </c>
      <c r="Q1027" s="10"/>
      <c r="R1027" s="10"/>
      <c r="S1027" s="10"/>
    </row>
    <row r="1028" spans="1:19" s="3" customFormat="1" ht="75" customHeight="1">
      <c r="A1028" s="9">
        <v>43223</v>
      </c>
      <c r="B1028" s="2"/>
      <c r="C1028" s="2"/>
      <c r="D1028" s="2" t="s">
        <v>55</v>
      </c>
      <c r="E1028" s="2"/>
      <c r="F1028" s="10" t="s">
        <v>57</v>
      </c>
      <c r="G1028" s="10" t="s">
        <v>4242</v>
      </c>
      <c r="H1028" s="2" t="s">
        <v>4190</v>
      </c>
      <c r="I1028" s="2" t="s">
        <v>3884</v>
      </c>
      <c r="J1028" s="2" t="s">
        <v>4221</v>
      </c>
      <c r="K1028" s="2" t="s">
        <v>4222</v>
      </c>
      <c r="L1028" s="46" t="s">
        <v>55</v>
      </c>
      <c r="M1028" s="2" t="s">
        <v>4223</v>
      </c>
      <c r="N1028" s="2" t="s">
        <v>222</v>
      </c>
      <c r="O1028" s="2" t="s">
        <v>186</v>
      </c>
      <c r="P1028" s="2"/>
      <c r="Q1028" s="2"/>
      <c r="R1028" s="2"/>
      <c r="S1028" s="2"/>
    </row>
    <row r="1029" spans="1:19" s="13" customFormat="1" ht="77.25" customHeight="1">
      <c r="A1029" s="9">
        <v>43223</v>
      </c>
      <c r="B1029" s="9"/>
      <c r="C1029" s="9"/>
      <c r="D1029" s="10" t="s">
        <v>55</v>
      </c>
      <c r="E1029" s="10"/>
      <c r="F1029" s="10" t="s">
        <v>57</v>
      </c>
      <c r="G1029" s="10" t="s">
        <v>4231</v>
      </c>
      <c r="H1029" s="10" t="s">
        <v>2986</v>
      </c>
      <c r="I1029" s="10" t="s">
        <v>18</v>
      </c>
      <c r="J1029" s="10" t="s">
        <v>4224</v>
      </c>
      <c r="K1029" s="11" t="s">
        <v>4225</v>
      </c>
      <c r="L1029" s="11">
        <v>91248918</v>
      </c>
      <c r="M1029" s="10" t="s">
        <v>55</v>
      </c>
      <c r="N1029" s="10" t="s">
        <v>103</v>
      </c>
      <c r="O1029" s="12" t="s">
        <v>360</v>
      </c>
      <c r="P1029" s="10" t="s">
        <v>1923</v>
      </c>
      <c r="Q1029" s="10"/>
      <c r="R1029" s="10"/>
      <c r="S1029" s="10"/>
    </row>
    <row r="1030" spans="1:19" s="27" customFormat="1" ht="105" customHeight="1">
      <c r="A1030" s="9">
        <v>43223</v>
      </c>
      <c r="B1030" s="26"/>
      <c r="C1030" s="26"/>
      <c r="D1030" s="26" t="s">
        <v>55</v>
      </c>
      <c r="E1030" s="26"/>
      <c r="F1030" s="26" t="s">
        <v>98</v>
      </c>
      <c r="G1030" s="26" t="s">
        <v>4226</v>
      </c>
      <c r="H1030" s="26" t="s">
        <v>4254</v>
      </c>
      <c r="I1030" s="26" t="s">
        <v>18</v>
      </c>
      <c r="J1030" s="26" t="s">
        <v>4227</v>
      </c>
      <c r="K1030" s="43" t="s">
        <v>18</v>
      </c>
      <c r="L1030" s="43" t="s">
        <v>18</v>
      </c>
      <c r="M1030" s="26" t="s">
        <v>18</v>
      </c>
      <c r="N1030" s="26" t="s">
        <v>707</v>
      </c>
      <c r="O1030" s="26" t="s">
        <v>4228</v>
      </c>
      <c r="P1030" s="26" t="s">
        <v>4229</v>
      </c>
      <c r="Q1030" s="26"/>
      <c r="R1030" s="26"/>
      <c r="S1030" s="26"/>
    </row>
    <row r="1031" spans="1:19" s="3" customFormat="1" ht="75" customHeight="1">
      <c r="A1031" s="9">
        <v>43223</v>
      </c>
      <c r="B1031" s="9">
        <v>43230</v>
      </c>
      <c r="C1031" s="9">
        <v>43227</v>
      </c>
      <c r="D1031" s="2" t="s">
        <v>619</v>
      </c>
      <c r="E1031" s="2" t="s">
        <v>56</v>
      </c>
      <c r="F1031" s="2" t="s">
        <v>19</v>
      </c>
      <c r="G1031" s="2" t="s">
        <v>4239</v>
      </c>
      <c r="H1031" s="2" t="s">
        <v>224</v>
      </c>
      <c r="I1031" s="2" t="s">
        <v>18</v>
      </c>
      <c r="J1031" s="2" t="s">
        <v>4240</v>
      </c>
      <c r="K1031" s="2" t="s">
        <v>2635</v>
      </c>
      <c r="L1031" s="46" t="s">
        <v>18</v>
      </c>
      <c r="M1031" s="2" t="s">
        <v>18</v>
      </c>
      <c r="N1031" s="2" t="s">
        <v>94</v>
      </c>
      <c r="O1031" s="2" t="s">
        <v>311</v>
      </c>
      <c r="P1031" s="2"/>
      <c r="Q1031" s="2" t="s">
        <v>4445</v>
      </c>
      <c r="R1031" s="2"/>
      <c r="S1031" s="2" t="s">
        <v>4446</v>
      </c>
    </row>
    <row r="1032" spans="1:19" s="13" customFormat="1" ht="160.5" customHeight="1">
      <c r="A1032" s="9">
        <v>43223</v>
      </c>
      <c r="B1032" s="9">
        <v>43228</v>
      </c>
      <c r="C1032" s="9">
        <v>43228</v>
      </c>
      <c r="D1032" s="10" t="s">
        <v>798</v>
      </c>
      <c r="E1032" s="10" t="s">
        <v>56</v>
      </c>
      <c r="F1032" s="10" t="s">
        <v>57</v>
      </c>
      <c r="G1032" s="10" t="s">
        <v>4304</v>
      </c>
      <c r="H1032" s="10" t="s">
        <v>3683</v>
      </c>
      <c r="I1032" s="10" t="s">
        <v>181</v>
      </c>
      <c r="J1032" s="10" t="s">
        <v>4303</v>
      </c>
      <c r="K1032" s="78" t="s">
        <v>3684</v>
      </c>
      <c r="L1032" s="11">
        <v>31475776</v>
      </c>
      <c r="M1032" s="10" t="s">
        <v>4534</v>
      </c>
      <c r="N1032" s="10" t="s">
        <v>377</v>
      </c>
      <c r="O1032" s="12" t="s">
        <v>455</v>
      </c>
      <c r="P1032" s="10"/>
      <c r="Q1032" s="10" t="s">
        <v>4421</v>
      </c>
      <c r="R1032" s="10" t="s">
        <v>4422</v>
      </c>
      <c r="S1032" s="10" t="s">
        <v>4444</v>
      </c>
    </row>
    <row r="1033" spans="1:19" s="3" customFormat="1" ht="77.25" customHeight="1">
      <c r="A1033" s="29">
        <v>43223</v>
      </c>
      <c r="B1033" s="29">
        <v>43227</v>
      </c>
      <c r="C1033" s="29">
        <v>43227</v>
      </c>
      <c r="D1033" s="30" t="s">
        <v>429</v>
      </c>
      <c r="E1033" s="30" t="s">
        <v>56</v>
      </c>
      <c r="F1033" s="30" t="s">
        <v>57</v>
      </c>
      <c r="G1033" s="30" t="s">
        <v>4317</v>
      </c>
      <c r="H1033" s="30" t="s">
        <v>4246</v>
      </c>
      <c r="I1033" s="30" t="s">
        <v>181</v>
      </c>
      <c r="J1033" s="30" t="s">
        <v>4247</v>
      </c>
      <c r="K1033" s="81" t="s">
        <v>199</v>
      </c>
      <c r="L1033" s="83">
        <v>5817846</v>
      </c>
      <c r="M1033" s="30" t="s">
        <v>3871</v>
      </c>
      <c r="N1033" s="30" t="s">
        <v>397</v>
      </c>
      <c r="O1033" s="12" t="s">
        <v>378</v>
      </c>
      <c r="P1033" s="30"/>
      <c r="Q1033" s="30" t="s">
        <v>4347</v>
      </c>
      <c r="R1033" s="30" t="s">
        <v>4348</v>
      </c>
      <c r="S1033" s="30" t="s">
        <v>4444</v>
      </c>
    </row>
    <row r="1034" spans="1:19" s="13" customFormat="1" ht="255" customHeight="1">
      <c r="A1034" s="9">
        <v>43223</v>
      </c>
      <c r="B1034" s="9"/>
      <c r="C1034" s="9"/>
      <c r="D1034" s="10" t="s">
        <v>55</v>
      </c>
      <c r="E1034" s="10"/>
      <c r="F1034" s="10" t="s">
        <v>57</v>
      </c>
      <c r="G1034" s="10" t="s">
        <v>4832</v>
      </c>
      <c r="H1034" s="10" t="s">
        <v>4820</v>
      </c>
      <c r="I1034" s="10" t="s">
        <v>3528</v>
      </c>
      <c r="J1034" s="10" t="s">
        <v>4821</v>
      </c>
      <c r="K1034" s="10" t="s">
        <v>3530</v>
      </c>
      <c r="L1034" s="11" t="s">
        <v>3531</v>
      </c>
      <c r="M1034" s="10" t="s">
        <v>2675</v>
      </c>
      <c r="N1034" s="10" t="s">
        <v>707</v>
      </c>
      <c r="O1034" s="10" t="s">
        <v>378</v>
      </c>
      <c r="P1034" s="10" t="s">
        <v>539</v>
      </c>
      <c r="Q1034" s="10"/>
      <c r="R1034" s="10"/>
      <c r="S1034" s="10"/>
    </row>
    <row r="1035" spans="1:19" ht="75" customHeight="1">
      <c r="A1035" s="9">
        <v>43223</v>
      </c>
      <c r="B1035" s="71"/>
      <c r="C1035" s="71"/>
      <c r="D1035" s="71" t="s">
        <v>55</v>
      </c>
      <c r="E1035" s="71"/>
      <c r="F1035" s="10" t="s">
        <v>57</v>
      </c>
      <c r="G1035" s="10" t="s">
        <v>4318</v>
      </c>
      <c r="H1035" s="2" t="s">
        <v>4190</v>
      </c>
      <c r="I1035" s="2" t="s">
        <v>3884</v>
      </c>
      <c r="J1035" s="2" t="s">
        <v>4255</v>
      </c>
      <c r="K1035" s="2" t="s">
        <v>4256</v>
      </c>
      <c r="L1035" s="46" t="s">
        <v>55</v>
      </c>
      <c r="M1035" s="2" t="s">
        <v>4257</v>
      </c>
      <c r="N1035" s="2" t="s">
        <v>222</v>
      </c>
      <c r="O1035" s="2" t="s">
        <v>186</v>
      </c>
      <c r="P1035" s="2"/>
      <c r="Q1035" s="71"/>
      <c r="R1035" s="71"/>
      <c r="S1035" s="71"/>
    </row>
    <row r="1036" spans="1:19" ht="75" customHeight="1">
      <c r="A1036" s="9">
        <v>43223</v>
      </c>
      <c r="B1036" s="71"/>
      <c r="C1036" s="71"/>
      <c r="D1036" s="71" t="s">
        <v>55</v>
      </c>
      <c r="E1036" s="71"/>
      <c r="F1036" s="10" t="s">
        <v>57</v>
      </c>
      <c r="G1036" s="10" t="s">
        <v>4319</v>
      </c>
      <c r="H1036" s="2" t="s">
        <v>4190</v>
      </c>
      <c r="I1036" s="2" t="s">
        <v>3884</v>
      </c>
      <c r="J1036" s="2" t="s">
        <v>4258</v>
      </c>
      <c r="K1036" s="2" t="s">
        <v>4259</v>
      </c>
      <c r="L1036" s="46" t="s">
        <v>55</v>
      </c>
      <c r="M1036" s="2" t="s">
        <v>4260</v>
      </c>
      <c r="N1036" s="2" t="s">
        <v>222</v>
      </c>
      <c r="O1036" s="2" t="s">
        <v>186</v>
      </c>
      <c r="P1036" s="2"/>
      <c r="Q1036" s="71"/>
      <c r="R1036" s="71"/>
      <c r="S1036" s="71"/>
    </row>
    <row r="1037" spans="1:19" s="27" customFormat="1" ht="75" customHeight="1">
      <c r="A1037" s="9">
        <v>43224</v>
      </c>
      <c r="B1037" s="26"/>
      <c r="C1037" s="26"/>
      <c r="D1037" s="26" t="s">
        <v>55</v>
      </c>
      <c r="E1037" s="26"/>
      <c r="F1037" s="10" t="s">
        <v>57</v>
      </c>
      <c r="G1037" s="10" t="s">
        <v>4320</v>
      </c>
      <c r="H1037" s="26" t="s">
        <v>4261</v>
      </c>
      <c r="I1037" s="26" t="s">
        <v>3884</v>
      </c>
      <c r="J1037" s="26" t="s">
        <v>4262</v>
      </c>
      <c r="K1037" s="26" t="s">
        <v>4263</v>
      </c>
      <c r="L1037" s="43">
        <v>41115494</v>
      </c>
      <c r="M1037" s="26" t="s">
        <v>4264</v>
      </c>
      <c r="N1037" s="2" t="s">
        <v>222</v>
      </c>
      <c r="O1037" s="26" t="s">
        <v>186</v>
      </c>
      <c r="P1037" s="26"/>
      <c r="Q1037" s="26"/>
      <c r="R1037" s="26"/>
      <c r="S1037" s="26"/>
    </row>
    <row r="1038" spans="1:19" s="13" customFormat="1" ht="163.5" customHeight="1">
      <c r="A1038" s="9">
        <v>43224</v>
      </c>
      <c r="B1038" s="9">
        <v>43229</v>
      </c>
      <c r="C1038" s="9">
        <v>43228</v>
      </c>
      <c r="D1038" s="10" t="s">
        <v>798</v>
      </c>
      <c r="E1038" s="10" t="s">
        <v>56</v>
      </c>
      <c r="F1038" s="10" t="s">
        <v>57</v>
      </c>
      <c r="G1038" s="10" t="s">
        <v>4333</v>
      </c>
      <c r="H1038" s="10" t="s">
        <v>3741</v>
      </c>
      <c r="I1038" s="10" t="s">
        <v>955</v>
      </c>
      <c r="J1038" s="10" t="s">
        <v>4269</v>
      </c>
      <c r="K1038" s="78" t="s">
        <v>3742</v>
      </c>
      <c r="L1038" s="11">
        <v>1062275170</v>
      </c>
      <c r="M1038" s="10">
        <v>20180008400</v>
      </c>
      <c r="N1038" s="10" t="s">
        <v>377</v>
      </c>
      <c r="O1038" s="12" t="s">
        <v>368</v>
      </c>
      <c r="P1038" s="10"/>
      <c r="Q1038" s="10" t="s">
        <v>4427</v>
      </c>
      <c r="R1038" s="10" t="s">
        <v>4428</v>
      </c>
      <c r="S1038" s="10" t="s">
        <v>4444</v>
      </c>
    </row>
    <row r="1039" spans="1:19" s="13" customFormat="1" ht="65.25" customHeight="1">
      <c r="A1039" s="9">
        <v>43224</v>
      </c>
      <c r="B1039" s="9"/>
      <c r="C1039" s="9"/>
      <c r="D1039" s="10" t="s">
        <v>55</v>
      </c>
      <c r="E1039" s="10"/>
      <c r="F1039" s="10" t="s">
        <v>57</v>
      </c>
      <c r="G1039" s="10" t="s">
        <v>4311</v>
      </c>
      <c r="H1039" s="10" t="s">
        <v>3868</v>
      </c>
      <c r="I1039" s="10" t="s">
        <v>225</v>
      </c>
      <c r="J1039" s="10" t="s">
        <v>4270</v>
      </c>
      <c r="K1039" s="76" t="s">
        <v>3870</v>
      </c>
      <c r="L1039" s="11">
        <v>4430999</v>
      </c>
      <c r="M1039" s="10" t="s">
        <v>3871</v>
      </c>
      <c r="N1039" s="10" t="s">
        <v>377</v>
      </c>
      <c r="O1039" s="10" t="s">
        <v>378</v>
      </c>
      <c r="P1039" s="10"/>
      <c r="Q1039" s="10"/>
      <c r="R1039" s="10"/>
      <c r="S1039" s="10"/>
    </row>
    <row r="1040" spans="1:19" s="27" customFormat="1" ht="75" customHeight="1">
      <c r="A1040" s="9">
        <v>43224</v>
      </c>
      <c r="B1040" s="26"/>
      <c r="C1040" s="26"/>
      <c r="D1040" s="26" t="s">
        <v>55</v>
      </c>
      <c r="E1040" s="26"/>
      <c r="F1040" s="10" t="s">
        <v>57</v>
      </c>
      <c r="G1040" s="10" t="s">
        <v>4321</v>
      </c>
      <c r="H1040" s="26" t="s">
        <v>4261</v>
      </c>
      <c r="I1040" s="26" t="s">
        <v>3884</v>
      </c>
      <c r="J1040" s="26" t="s">
        <v>4271</v>
      </c>
      <c r="K1040" s="26" t="s">
        <v>4272</v>
      </c>
      <c r="L1040" s="43">
        <v>27335641</v>
      </c>
      <c r="M1040" s="26" t="s">
        <v>4273</v>
      </c>
      <c r="N1040" s="2" t="s">
        <v>222</v>
      </c>
      <c r="O1040" s="26" t="s">
        <v>186</v>
      </c>
      <c r="P1040" s="26"/>
      <c r="Q1040" s="26"/>
      <c r="R1040" s="26"/>
      <c r="S1040" s="26"/>
    </row>
    <row r="1041" spans="1:19" s="27" customFormat="1" ht="75" customHeight="1">
      <c r="A1041" s="9">
        <v>43224</v>
      </c>
      <c r="B1041" s="26"/>
      <c r="C1041" s="26"/>
      <c r="D1041" s="26" t="s">
        <v>55</v>
      </c>
      <c r="E1041" s="26"/>
      <c r="F1041" s="10" t="s">
        <v>57</v>
      </c>
      <c r="G1041" s="10" t="s">
        <v>4322</v>
      </c>
      <c r="H1041" s="26" t="s">
        <v>4261</v>
      </c>
      <c r="I1041" s="26" t="s">
        <v>3884</v>
      </c>
      <c r="J1041" s="26" t="s">
        <v>4274</v>
      </c>
      <c r="K1041" s="26" t="s">
        <v>4275</v>
      </c>
      <c r="L1041" s="43">
        <v>59796383</v>
      </c>
      <c r="M1041" s="26" t="s">
        <v>4276</v>
      </c>
      <c r="N1041" s="2" t="s">
        <v>222</v>
      </c>
      <c r="O1041" s="26" t="s">
        <v>186</v>
      </c>
      <c r="P1041" s="26"/>
      <c r="Q1041" s="26"/>
      <c r="R1041" s="26"/>
      <c r="S1041" s="26"/>
    </row>
    <row r="1042" spans="1:19" s="27" customFormat="1" ht="75" customHeight="1">
      <c r="A1042" s="9">
        <v>43224</v>
      </c>
      <c r="B1042" s="9"/>
      <c r="C1042" s="9">
        <v>43244</v>
      </c>
      <c r="D1042" s="26" t="s">
        <v>55</v>
      </c>
      <c r="E1042" s="26"/>
      <c r="F1042" s="10" t="s">
        <v>129</v>
      </c>
      <c r="G1042" s="10" t="s">
        <v>6393</v>
      </c>
      <c r="H1042" s="26" t="s">
        <v>224</v>
      </c>
      <c r="I1042" s="26" t="s">
        <v>18</v>
      </c>
      <c r="J1042" s="26" t="s">
        <v>6394</v>
      </c>
      <c r="K1042" s="43" t="s">
        <v>18</v>
      </c>
      <c r="L1042" s="43" t="s">
        <v>18</v>
      </c>
      <c r="M1042" s="26" t="s">
        <v>18</v>
      </c>
      <c r="N1042" s="2" t="s">
        <v>94</v>
      </c>
      <c r="O1042" s="26" t="s">
        <v>2591</v>
      </c>
      <c r="P1042" s="26"/>
      <c r="Q1042" s="26" t="s">
        <v>6395</v>
      </c>
      <c r="R1042" s="26"/>
      <c r="S1042" s="26" t="s">
        <v>6396</v>
      </c>
    </row>
    <row r="1043" spans="1:19" s="27" customFormat="1" ht="75" customHeight="1">
      <c r="A1043" s="9">
        <v>43224</v>
      </c>
      <c r="B1043" s="26"/>
      <c r="C1043" s="26"/>
      <c r="D1043" s="26" t="s">
        <v>55</v>
      </c>
      <c r="E1043" s="26"/>
      <c r="F1043" s="10" t="s">
        <v>57</v>
      </c>
      <c r="G1043" s="10" t="s">
        <v>4323</v>
      </c>
      <c r="H1043" s="26" t="s">
        <v>4261</v>
      </c>
      <c r="I1043" s="26" t="s">
        <v>3884</v>
      </c>
      <c r="J1043" s="26" t="s">
        <v>4277</v>
      </c>
      <c r="K1043" s="26" t="s">
        <v>4278</v>
      </c>
      <c r="L1043" s="43">
        <v>41106948</v>
      </c>
      <c r="M1043" s="26" t="s">
        <v>4279</v>
      </c>
      <c r="N1043" s="2" t="s">
        <v>222</v>
      </c>
      <c r="O1043" s="26" t="s">
        <v>186</v>
      </c>
      <c r="P1043" s="26"/>
      <c r="Q1043" s="26"/>
      <c r="R1043" s="26"/>
      <c r="S1043" s="26"/>
    </row>
    <row r="1044" spans="1:19" s="27" customFormat="1" ht="75" customHeight="1">
      <c r="A1044" s="9">
        <v>43224</v>
      </c>
      <c r="B1044" s="26"/>
      <c r="C1044" s="26"/>
      <c r="D1044" s="26" t="s">
        <v>55</v>
      </c>
      <c r="E1044" s="26"/>
      <c r="F1044" s="10" t="s">
        <v>57</v>
      </c>
      <c r="G1044" s="10" t="s">
        <v>4324</v>
      </c>
      <c r="H1044" s="26" t="s">
        <v>4261</v>
      </c>
      <c r="I1044" s="26" t="s">
        <v>3884</v>
      </c>
      <c r="J1044" s="26" t="s">
        <v>4280</v>
      </c>
      <c r="K1044" s="26" t="s">
        <v>4281</v>
      </c>
      <c r="L1044" s="43">
        <v>41115121</v>
      </c>
      <c r="M1044" s="26" t="s">
        <v>4282</v>
      </c>
      <c r="N1044" s="2" t="s">
        <v>222</v>
      </c>
      <c r="O1044" s="26" t="s">
        <v>186</v>
      </c>
      <c r="P1044" s="26"/>
      <c r="Q1044" s="26"/>
      <c r="R1044" s="26"/>
      <c r="S1044" s="26"/>
    </row>
    <row r="1045" spans="1:19" s="27" customFormat="1" ht="75" customHeight="1">
      <c r="A1045" s="9">
        <v>43224</v>
      </c>
      <c r="B1045" s="26"/>
      <c r="C1045" s="26"/>
      <c r="D1045" s="26" t="s">
        <v>55</v>
      </c>
      <c r="E1045" s="26"/>
      <c r="F1045" s="10" t="s">
        <v>57</v>
      </c>
      <c r="G1045" s="10" t="s">
        <v>4364</v>
      </c>
      <c r="H1045" s="26" t="s">
        <v>4261</v>
      </c>
      <c r="I1045" s="26" t="s">
        <v>3884</v>
      </c>
      <c r="J1045" s="26" t="s">
        <v>4283</v>
      </c>
      <c r="K1045" s="26" t="s">
        <v>4284</v>
      </c>
      <c r="L1045" s="43" t="s">
        <v>55</v>
      </c>
      <c r="M1045" s="26" t="s">
        <v>4285</v>
      </c>
      <c r="N1045" s="2" t="s">
        <v>222</v>
      </c>
      <c r="O1045" s="26" t="s">
        <v>186</v>
      </c>
      <c r="P1045" s="26"/>
      <c r="Q1045" s="26"/>
      <c r="R1045" s="26"/>
      <c r="S1045" s="26"/>
    </row>
    <row r="1046" spans="1:19" s="13" customFormat="1" ht="77.25" customHeight="1">
      <c r="A1046" s="29">
        <v>43224</v>
      </c>
      <c r="B1046" s="29">
        <v>43228</v>
      </c>
      <c r="C1046" s="29">
        <v>43228</v>
      </c>
      <c r="D1046" s="30" t="s">
        <v>429</v>
      </c>
      <c r="E1046" s="30" t="s">
        <v>56</v>
      </c>
      <c r="F1046" s="30" t="s">
        <v>57</v>
      </c>
      <c r="G1046" s="30" t="s">
        <v>4511</v>
      </c>
      <c r="H1046" s="30" t="s">
        <v>4286</v>
      </c>
      <c r="I1046" s="30" t="s">
        <v>4287</v>
      </c>
      <c r="J1046" s="30" t="s">
        <v>4288</v>
      </c>
      <c r="K1046" s="81" t="s">
        <v>4225</v>
      </c>
      <c r="L1046" s="83">
        <v>91248918</v>
      </c>
      <c r="M1046" s="30" t="s">
        <v>4289</v>
      </c>
      <c r="N1046" s="30" t="s">
        <v>397</v>
      </c>
      <c r="O1046" s="30" t="s">
        <v>360</v>
      </c>
      <c r="P1046" s="30"/>
      <c r="Q1046" s="30" t="s">
        <v>4414</v>
      </c>
      <c r="R1046" s="30" t="s">
        <v>4415</v>
      </c>
      <c r="S1046" s="30" t="s">
        <v>4444</v>
      </c>
    </row>
    <row r="1047" spans="1:19" s="27" customFormat="1" ht="75" customHeight="1">
      <c r="A1047" s="9">
        <v>43224</v>
      </c>
      <c r="B1047" s="26"/>
      <c r="C1047" s="26"/>
      <c r="D1047" s="26" t="s">
        <v>55</v>
      </c>
      <c r="E1047" s="26"/>
      <c r="F1047" s="10" t="s">
        <v>57</v>
      </c>
      <c r="G1047" s="10" t="s">
        <v>4325</v>
      </c>
      <c r="H1047" s="26" t="s">
        <v>4261</v>
      </c>
      <c r="I1047" s="26" t="s">
        <v>3884</v>
      </c>
      <c r="J1047" s="26" t="s">
        <v>4290</v>
      </c>
      <c r="K1047" s="26" t="s">
        <v>4291</v>
      </c>
      <c r="L1047" s="43">
        <v>27356025</v>
      </c>
      <c r="M1047" s="26" t="s">
        <v>4292</v>
      </c>
      <c r="N1047" s="2" t="s">
        <v>222</v>
      </c>
      <c r="O1047" s="26" t="s">
        <v>186</v>
      </c>
      <c r="P1047" s="26"/>
      <c r="Q1047" s="26"/>
      <c r="R1047" s="26"/>
      <c r="S1047" s="26"/>
    </row>
    <row r="1048" spans="1:19" s="27" customFormat="1" ht="75" customHeight="1">
      <c r="A1048" s="9">
        <v>43224</v>
      </c>
      <c r="B1048" s="26"/>
      <c r="C1048" s="26"/>
      <c r="D1048" s="26" t="s">
        <v>55</v>
      </c>
      <c r="E1048" s="26"/>
      <c r="F1048" s="10" t="s">
        <v>57</v>
      </c>
      <c r="G1048" s="10" t="s">
        <v>4326</v>
      </c>
      <c r="H1048" s="26" t="s">
        <v>4261</v>
      </c>
      <c r="I1048" s="26" t="s">
        <v>3884</v>
      </c>
      <c r="J1048" s="26" t="s">
        <v>4293</v>
      </c>
      <c r="K1048" s="26" t="s">
        <v>3947</v>
      </c>
      <c r="L1048" s="43">
        <v>97445165</v>
      </c>
      <c r="M1048" s="26" t="s">
        <v>4294</v>
      </c>
      <c r="N1048" s="2" t="s">
        <v>222</v>
      </c>
      <c r="O1048" s="26" t="s">
        <v>186</v>
      </c>
      <c r="P1048" s="26"/>
      <c r="Q1048" s="26"/>
      <c r="R1048" s="26"/>
      <c r="S1048" s="26"/>
    </row>
    <row r="1049" spans="1:19" s="27" customFormat="1" ht="75" customHeight="1">
      <c r="A1049" s="9">
        <v>43224</v>
      </c>
      <c r="B1049" s="26"/>
      <c r="C1049" s="26"/>
      <c r="D1049" s="26" t="s">
        <v>55</v>
      </c>
      <c r="E1049" s="26"/>
      <c r="F1049" s="10" t="s">
        <v>57</v>
      </c>
      <c r="G1049" s="10" t="s">
        <v>4327</v>
      </c>
      <c r="H1049" s="26" t="s">
        <v>4261</v>
      </c>
      <c r="I1049" s="26" t="s">
        <v>3884</v>
      </c>
      <c r="J1049" s="26" t="s">
        <v>4295</v>
      </c>
      <c r="K1049" s="26" t="s">
        <v>4296</v>
      </c>
      <c r="L1049" s="43">
        <v>36270221</v>
      </c>
      <c r="M1049" s="26" t="s">
        <v>4297</v>
      </c>
      <c r="N1049" s="2" t="s">
        <v>222</v>
      </c>
      <c r="O1049" s="26" t="s">
        <v>186</v>
      </c>
      <c r="P1049" s="26"/>
      <c r="Q1049" s="26"/>
      <c r="R1049" s="26"/>
      <c r="S1049" s="26"/>
    </row>
    <row r="1050" spans="1:19" s="27" customFormat="1" ht="75" customHeight="1">
      <c r="A1050" s="9">
        <v>43224</v>
      </c>
      <c r="B1050" s="26"/>
      <c r="C1050" s="26"/>
      <c r="D1050" s="26" t="s">
        <v>55</v>
      </c>
      <c r="E1050" s="26"/>
      <c r="F1050" s="10" t="s">
        <v>57</v>
      </c>
      <c r="G1050" s="10" t="s">
        <v>4328</v>
      </c>
      <c r="H1050" s="26" t="s">
        <v>4261</v>
      </c>
      <c r="I1050" s="26" t="s">
        <v>3884</v>
      </c>
      <c r="J1050" s="26" t="s">
        <v>4298</v>
      </c>
      <c r="K1050" s="26" t="s">
        <v>4299</v>
      </c>
      <c r="L1050" s="43">
        <v>27356072</v>
      </c>
      <c r="M1050" s="26" t="s">
        <v>4300</v>
      </c>
      <c r="N1050" s="2" t="s">
        <v>222</v>
      </c>
      <c r="O1050" s="26" t="s">
        <v>186</v>
      </c>
      <c r="P1050" s="26"/>
      <c r="Q1050" s="26"/>
      <c r="R1050" s="26"/>
      <c r="S1050" s="26"/>
    </row>
    <row r="1051" spans="1:19" s="13" customFormat="1" ht="85.5" customHeight="1">
      <c r="A1051" s="9">
        <v>43224</v>
      </c>
      <c r="B1051" s="9"/>
      <c r="C1051" s="9"/>
      <c r="D1051" s="10" t="s">
        <v>55</v>
      </c>
      <c r="E1051" s="10"/>
      <c r="F1051" s="10" t="s">
        <v>19</v>
      </c>
      <c r="G1051" s="10" t="s">
        <v>4301</v>
      </c>
      <c r="H1051" s="10" t="s">
        <v>3928</v>
      </c>
      <c r="I1051" s="10" t="s">
        <v>432</v>
      </c>
      <c r="J1051" s="10" t="s">
        <v>4302</v>
      </c>
      <c r="K1051" s="78" t="s">
        <v>3932</v>
      </c>
      <c r="L1051" s="11">
        <v>33066917</v>
      </c>
      <c r="M1051" s="10" t="s">
        <v>3930</v>
      </c>
      <c r="N1051" s="10" t="s">
        <v>377</v>
      </c>
      <c r="O1051" s="10" t="s">
        <v>368</v>
      </c>
      <c r="P1051" s="10"/>
      <c r="Q1051" s="10"/>
      <c r="R1051" s="10"/>
      <c r="S1051" s="10"/>
    </row>
    <row r="1052" spans="1:19" s="13" customFormat="1" ht="36.75" customHeight="1">
      <c r="A1052" s="9">
        <v>43224</v>
      </c>
      <c r="B1052" s="9"/>
      <c r="C1052" s="9"/>
      <c r="D1052" s="10" t="s">
        <v>55</v>
      </c>
      <c r="E1052" s="10"/>
      <c r="F1052" s="10" t="s">
        <v>19</v>
      </c>
      <c r="G1052" s="10" t="s">
        <v>4305</v>
      </c>
      <c r="H1052" s="10" t="s">
        <v>1594</v>
      </c>
      <c r="I1052" s="10" t="s">
        <v>225</v>
      </c>
      <c r="J1052" s="10" t="s">
        <v>4306</v>
      </c>
      <c r="K1052" s="10" t="s">
        <v>1596</v>
      </c>
      <c r="L1052" s="11">
        <v>51987719</v>
      </c>
      <c r="M1052" s="10">
        <v>20180028000</v>
      </c>
      <c r="N1052" s="10" t="s">
        <v>707</v>
      </c>
      <c r="O1052" s="10" t="s">
        <v>368</v>
      </c>
      <c r="P1052" s="10"/>
      <c r="Q1052" s="10" t="s">
        <v>4307</v>
      </c>
      <c r="R1052" s="10"/>
      <c r="S1052" s="10"/>
    </row>
    <row r="1053" spans="1:19" s="13" customFormat="1" ht="177.75" customHeight="1">
      <c r="A1053" s="9">
        <v>43224</v>
      </c>
      <c r="B1053" s="9">
        <v>43229</v>
      </c>
      <c r="C1053" s="9">
        <v>43229</v>
      </c>
      <c r="D1053" s="10" t="s">
        <v>798</v>
      </c>
      <c r="E1053" s="10" t="s">
        <v>56</v>
      </c>
      <c r="F1053" s="10" t="s">
        <v>19</v>
      </c>
      <c r="G1053" s="10" t="s">
        <v>4519</v>
      </c>
      <c r="H1053" s="10" t="s">
        <v>3654</v>
      </c>
      <c r="I1053" s="10" t="s">
        <v>761</v>
      </c>
      <c r="J1053" s="10" t="s">
        <v>4312</v>
      </c>
      <c r="K1053" s="78" t="s">
        <v>54</v>
      </c>
      <c r="L1053" s="11">
        <v>8760692</v>
      </c>
      <c r="M1053" s="10" t="s">
        <v>3656</v>
      </c>
      <c r="N1053" s="10" t="s">
        <v>377</v>
      </c>
      <c r="O1053" s="12" t="s">
        <v>360</v>
      </c>
      <c r="P1053" s="10"/>
      <c r="Q1053" s="10" t="s">
        <v>4467</v>
      </c>
      <c r="R1053" s="10" t="s">
        <v>4468</v>
      </c>
      <c r="S1053" s="10" t="s">
        <v>4489</v>
      </c>
    </row>
    <row r="1054" spans="1:19" s="13" customFormat="1" ht="77.25" customHeight="1">
      <c r="A1054" s="29">
        <v>43224</v>
      </c>
      <c r="B1054" s="29">
        <v>43229</v>
      </c>
      <c r="C1054" s="29">
        <v>43229</v>
      </c>
      <c r="D1054" s="30" t="s">
        <v>473</v>
      </c>
      <c r="E1054" s="30" t="s">
        <v>56</v>
      </c>
      <c r="F1054" s="30" t="s">
        <v>19</v>
      </c>
      <c r="G1054" s="30" t="s">
        <v>5101</v>
      </c>
      <c r="H1054" s="30" t="s">
        <v>4313</v>
      </c>
      <c r="I1054" s="30" t="s">
        <v>1119</v>
      </c>
      <c r="J1054" s="30" t="s">
        <v>4314</v>
      </c>
      <c r="K1054" s="81" t="s">
        <v>4315</v>
      </c>
      <c r="L1054" s="83">
        <v>10773544</v>
      </c>
      <c r="M1054" s="30" t="s">
        <v>4316</v>
      </c>
      <c r="N1054" s="30" t="s">
        <v>397</v>
      </c>
      <c r="O1054" s="12" t="s">
        <v>455</v>
      </c>
      <c r="P1054" s="30"/>
      <c r="Q1054" s="30" t="s">
        <v>4469</v>
      </c>
      <c r="R1054" s="30" t="s">
        <v>4470</v>
      </c>
      <c r="S1054" s="30" t="s">
        <v>4489</v>
      </c>
    </row>
    <row r="1055" spans="1:19" s="27" customFormat="1" ht="165" customHeight="1">
      <c r="A1055" s="9">
        <v>43227</v>
      </c>
      <c r="B1055" s="26"/>
      <c r="C1055" s="26"/>
      <c r="D1055" s="26" t="s">
        <v>55</v>
      </c>
      <c r="E1055" s="26"/>
      <c r="F1055" s="10" t="s">
        <v>57</v>
      </c>
      <c r="G1055" s="26" t="s">
        <v>4363</v>
      </c>
      <c r="H1055" s="26" t="s">
        <v>4341</v>
      </c>
      <c r="I1055" s="26" t="s">
        <v>717</v>
      </c>
      <c r="J1055" s="26" t="s">
        <v>4342</v>
      </c>
      <c r="K1055" s="26" t="s">
        <v>4343</v>
      </c>
      <c r="L1055" s="43">
        <v>15645519</v>
      </c>
      <c r="M1055" s="26" t="s">
        <v>4344</v>
      </c>
      <c r="N1055" s="26" t="s">
        <v>707</v>
      </c>
      <c r="O1055" s="73" t="s">
        <v>378</v>
      </c>
      <c r="P1055" s="26" t="s">
        <v>4345</v>
      </c>
      <c r="Q1055" s="26"/>
      <c r="R1055" s="26"/>
      <c r="S1055" s="26"/>
    </row>
    <row r="1056" spans="1:19" s="3" customFormat="1" ht="135" customHeight="1">
      <c r="A1056" s="9">
        <v>43224</v>
      </c>
      <c r="B1056" s="9">
        <v>43241</v>
      </c>
      <c r="C1056" s="9">
        <v>43241</v>
      </c>
      <c r="D1056" s="2" t="s">
        <v>55</v>
      </c>
      <c r="E1056" s="2" t="s">
        <v>56</v>
      </c>
      <c r="F1056" s="2" t="s">
        <v>19</v>
      </c>
      <c r="G1056" s="2" t="s">
        <v>4329</v>
      </c>
      <c r="H1056" s="2" t="s">
        <v>4330</v>
      </c>
      <c r="I1056" s="2" t="s">
        <v>225</v>
      </c>
      <c r="J1056" s="2" t="s">
        <v>4331</v>
      </c>
      <c r="K1056" s="2" t="s">
        <v>4332</v>
      </c>
      <c r="L1056" s="46" t="s">
        <v>55</v>
      </c>
      <c r="M1056" s="2" t="s">
        <v>55</v>
      </c>
      <c r="N1056" s="2" t="s">
        <v>94</v>
      </c>
      <c r="O1056" s="12" t="s">
        <v>368</v>
      </c>
      <c r="P1056" s="2" t="s">
        <v>229</v>
      </c>
      <c r="Q1056" s="2" t="s">
        <v>4884</v>
      </c>
      <c r="R1056" s="2" t="s">
        <v>4885</v>
      </c>
      <c r="S1056" s="2" t="s">
        <v>4887</v>
      </c>
    </row>
    <row r="1057" spans="1:19" s="27" customFormat="1" ht="75" customHeight="1">
      <c r="A1057" s="9">
        <v>43224</v>
      </c>
      <c r="B1057" s="26"/>
      <c r="C1057" s="26"/>
      <c r="D1057" s="26" t="s">
        <v>55</v>
      </c>
      <c r="E1057" s="26"/>
      <c r="F1057" s="10" t="s">
        <v>57</v>
      </c>
      <c r="G1057" s="10" t="s">
        <v>4328</v>
      </c>
      <c r="H1057" s="26" t="s">
        <v>4261</v>
      </c>
      <c r="I1057" s="26" t="s">
        <v>3884</v>
      </c>
      <c r="J1057" s="26" t="s">
        <v>4283</v>
      </c>
      <c r="K1057" s="26" t="s">
        <v>4299</v>
      </c>
      <c r="L1057" s="43">
        <v>27356072</v>
      </c>
      <c r="M1057" s="26" t="s">
        <v>4300</v>
      </c>
      <c r="N1057" s="2" t="s">
        <v>222</v>
      </c>
      <c r="O1057" s="26" t="s">
        <v>186</v>
      </c>
      <c r="P1057" s="26"/>
      <c r="Q1057" s="26"/>
      <c r="R1057" s="26"/>
      <c r="S1057" s="26"/>
    </row>
    <row r="1058" spans="1:19" s="13" customFormat="1" ht="126.75" customHeight="1">
      <c r="A1058" s="9">
        <v>43227</v>
      </c>
      <c r="B1058" s="9"/>
      <c r="C1058" s="9"/>
      <c r="D1058" s="10" t="s">
        <v>55</v>
      </c>
      <c r="E1058" s="10"/>
      <c r="F1058" s="10" t="s">
        <v>57</v>
      </c>
      <c r="G1058" s="10" t="s">
        <v>4488</v>
      </c>
      <c r="H1058" s="10" t="s">
        <v>3831</v>
      </c>
      <c r="I1058" s="10" t="s">
        <v>955</v>
      </c>
      <c r="J1058" s="10" t="s">
        <v>4346</v>
      </c>
      <c r="K1058" s="78" t="s">
        <v>5722</v>
      </c>
      <c r="L1058" s="11" t="s">
        <v>3835</v>
      </c>
      <c r="M1058" s="10" t="s">
        <v>3833</v>
      </c>
      <c r="N1058" s="10" t="s">
        <v>377</v>
      </c>
      <c r="O1058" s="10" t="s">
        <v>378</v>
      </c>
      <c r="P1058" s="2" t="s">
        <v>379</v>
      </c>
      <c r="Q1058" s="10"/>
      <c r="R1058" s="10"/>
      <c r="S1058" s="10"/>
    </row>
    <row r="1059" spans="1:19" s="13" customFormat="1" ht="90" customHeight="1">
      <c r="A1059" s="9">
        <v>43227</v>
      </c>
      <c r="B1059" s="9">
        <v>43229</v>
      </c>
      <c r="C1059" s="9">
        <v>43227</v>
      </c>
      <c r="D1059" s="10" t="s">
        <v>429</v>
      </c>
      <c r="E1059" s="10" t="s">
        <v>56</v>
      </c>
      <c r="F1059" s="10" t="s">
        <v>19</v>
      </c>
      <c r="G1059" s="10" t="s">
        <v>5008</v>
      </c>
      <c r="H1059" s="10" t="s">
        <v>755</v>
      </c>
      <c r="I1059" s="10" t="s">
        <v>225</v>
      </c>
      <c r="J1059" s="10" t="s">
        <v>4351</v>
      </c>
      <c r="K1059" s="10" t="s">
        <v>757</v>
      </c>
      <c r="L1059" s="11" t="s">
        <v>55</v>
      </c>
      <c r="M1059" s="10" t="s">
        <v>758</v>
      </c>
      <c r="N1059" s="10" t="s">
        <v>4352</v>
      </c>
      <c r="O1059" s="10" t="s">
        <v>378</v>
      </c>
      <c r="P1059" s="10"/>
      <c r="Q1059" s="10" t="s">
        <v>4403</v>
      </c>
      <c r="R1059" s="10" t="s">
        <v>71</v>
      </c>
      <c r="S1059" s="10" t="s">
        <v>4404</v>
      </c>
    </row>
    <row r="1060" spans="1:19" s="13" customFormat="1" ht="105" customHeight="1">
      <c r="A1060" s="9">
        <v>43227</v>
      </c>
      <c r="B1060" s="9">
        <v>43229</v>
      </c>
      <c r="C1060" s="9">
        <v>43228</v>
      </c>
      <c r="D1060" s="10" t="s">
        <v>429</v>
      </c>
      <c r="E1060" s="10" t="s">
        <v>56</v>
      </c>
      <c r="F1060" s="10" t="s">
        <v>19</v>
      </c>
      <c r="G1060" s="10" t="s">
        <v>4487</v>
      </c>
      <c r="H1060" s="10" t="s">
        <v>1991</v>
      </c>
      <c r="I1060" s="10" t="s">
        <v>421</v>
      </c>
      <c r="J1060" s="10" t="s">
        <v>4354</v>
      </c>
      <c r="K1060" s="10" t="s">
        <v>35</v>
      </c>
      <c r="L1060" s="11">
        <v>13565775</v>
      </c>
      <c r="M1060" s="10" t="s">
        <v>4203</v>
      </c>
      <c r="N1060" s="10" t="s">
        <v>935</v>
      </c>
      <c r="O1060" s="10" t="s">
        <v>368</v>
      </c>
      <c r="P1060" s="10"/>
      <c r="Q1060" s="10" t="s">
        <v>4417</v>
      </c>
      <c r="R1060" s="10" t="s">
        <v>4418</v>
      </c>
      <c r="S1060" s="10" t="s">
        <v>4444</v>
      </c>
    </row>
    <row r="1061" spans="1:19" s="13" customFormat="1" ht="77.25" customHeight="1">
      <c r="A1061" s="9">
        <v>43227</v>
      </c>
      <c r="B1061" s="9"/>
      <c r="C1061" s="9"/>
      <c r="D1061" s="10" t="s">
        <v>55</v>
      </c>
      <c r="E1061" s="10"/>
      <c r="F1061" s="10" t="s">
        <v>19</v>
      </c>
      <c r="G1061" s="10" t="s">
        <v>4355</v>
      </c>
      <c r="H1061" s="10" t="s">
        <v>3934</v>
      </c>
      <c r="I1061" s="10" t="s">
        <v>225</v>
      </c>
      <c r="J1061" s="10" t="s">
        <v>4356</v>
      </c>
      <c r="K1061" s="78" t="s">
        <v>3936</v>
      </c>
      <c r="L1061" s="11">
        <v>19472080</v>
      </c>
      <c r="M1061" s="10" t="s">
        <v>3937</v>
      </c>
      <c r="N1061" s="10" t="s">
        <v>377</v>
      </c>
      <c r="O1061" s="10" t="s">
        <v>455</v>
      </c>
      <c r="P1061" s="10" t="s">
        <v>379</v>
      </c>
      <c r="Q1061" s="10"/>
      <c r="R1061" s="10"/>
      <c r="S1061" s="10"/>
    </row>
    <row r="1062" spans="1:19" s="13" customFormat="1" ht="60" customHeight="1">
      <c r="A1062" s="9">
        <v>43227</v>
      </c>
      <c r="B1062" s="9">
        <v>43230</v>
      </c>
      <c r="C1062" s="9">
        <v>43230</v>
      </c>
      <c r="D1062" s="10" t="s">
        <v>473</v>
      </c>
      <c r="E1062" s="10" t="s">
        <v>56</v>
      </c>
      <c r="F1062" s="10" t="s">
        <v>19</v>
      </c>
      <c r="G1062" s="10" t="s">
        <v>4357</v>
      </c>
      <c r="H1062" s="10" t="s">
        <v>2616</v>
      </c>
      <c r="I1062" s="10" t="s">
        <v>181</v>
      </c>
      <c r="J1062" s="10" t="s">
        <v>4358</v>
      </c>
      <c r="K1062" s="10" t="s">
        <v>125</v>
      </c>
      <c r="L1062" s="11">
        <v>14969555</v>
      </c>
      <c r="M1062" s="10" t="s">
        <v>2618</v>
      </c>
      <c r="N1062" s="10" t="s">
        <v>935</v>
      </c>
      <c r="O1062" s="12" t="s">
        <v>360</v>
      </c>
      <c r="P1062" s="10"/>
      <c r="Q1062" s="10" t="s">
        <v>4514</v>
      </c>
      <c r="R1062" s="10" t="s">
        <v>3374</v>
      </c>
      <c r="S1062" s="10" t="s">
        <v>4563</v>
      </c>
    </row>
    <row r="1063" spans="1:19" s="13" customFormat="1" ht="60" customHeight="1">
      <c r="A1063" s="9">
        <v>43227</v>
      </c>
      <c r="B1063" s="9"/>
      <c r="C1063" s="9"/>
      <c r="D1063" s="10" t="s">
        <v>55</v>
      </c>
      <c r="E1063" s="10"/>
      <c r="F1063" s="10" t="s">
        <v>19</v>
      </c>
      <c r="G1063" s="10" t="s">
        <v>4360</v>
      </c>
      <c r="H1063" s="10" t="s">
        <v>3523</v>
      </c>
      <c r="I1063" s="10" t="s">
        <v>225</v>
      </c>
      <c r="J1063" s="10" t="s">
        <v>4361</v>
      </c>
      <c r="K1063" s="76" t="s">
        <v>1218</v>
      </c>
      <c r="L1063" s="11">
        <v>70098491</v>
      </c>
      <c r="M1063" s="10" t="s">
        <v>3524</v>
      </c>
      <c r="N1063" s="10" t="s">
        <v>377</v>
      </c>
      <c r="O1063" s="10" t="s">
        <v>455</v>
      </c>
      <c r="P1063" s="10" t="s">
        <v>379</v>
      </c>
      <c r="Q1063" s="10"/>
      <c r="R1063" s="10"/>
      <c r="S1063" s="10"/>
    </row>
    <row r="1064" spans="1:19" s="27" customFormat="1" ht="60" customHeight="1">
      <c r="A1064" s="9">
        <v>43224</v>
      </c>
      <c r="B1064" s="26"/>
      <c r="C1064" s="26"/>
      <c r="D1064" s="26" t="s">
        <v>55</v>
      </c>
      <c r="E1064" s="26"/>
      <c r="F1064" s="26" t="s">
        <v>57</v>
      </c>
      <c r="G1064" s="26" t="s">
        <v>4365</v>
      </c>
      <c r="H1064" s="26" t="s">
        <v>4366</v>
      </c>
      <c r="I1064" s="26" t="s">
        <v>2702</v>
      </c>
      <c r="J1064" s="26" t="s">
        <v>4367</v>
      </c>
      <c r="K1064" s="26" t="s">
        <v>4368</v>
      </c>
      <c r="L1064" s="43" t="s">
        <v>55</v>
      </c>
      <c r="M1064" s="26" t="s">
        <v>4369</v>
      </c>
      <c r="N1064" s="26" t="s">
        <v>222</v>
      </c>
      <c r="O1064" s="26" t="s">
        <v>186</v>
      </c>
      <c r="P1064" s="26"/>
      <c r="Q1064" s="26"/>
      <c r="R1064" s="26"/>
      <c r="S1064" s="26"/>
    </row>
    <row r="1065" spans="1:19" s="27" customFormat="1" ht="180" customHeight="1">
      <c r="A1065" s="9">
        <v>43224</v>
      </c>
      <c r="B1065" s="26"/>
      <c r="C1065" s="26"/>
      <c r="D1065" s="26" t="s">
        <v>55</v>
      </c>
      <c r="E1065" s="26"/>
      <c r="F1065" s="26" t="s">
        <v>19</v>
      </c>
      <c r="G1065" s="26" t="s">
        <v>4372</v>
      </c>
      <c r="H1065" s="26" t="s">
        <v>326</v>
      </c>
      <c r="I1065" s="26" t="s">
        <v>60</v>
      </c>
      <c r="J1065" s="26" t="s">
        <v>4373</v>
      </c>
      <c r="K1065" s="26" t="s">
        <v>4374</v>
      </c>
      <c r="L1065" s="43" t="s">
        <v>55</v>
      </c>
      <c r="M1065" s="26" t="s">
        <v>4375</v>
      </c>
      <c r="N1065" s="26" t="s">
        <v>222</v>
      </c>
      <c r="O1065" s="26" t="s">
        <v>186</v>
      </c>
      <c r="P1065" s="26" t="s">
        <v>4378</v>
      </c>
      <c r="Q1065" s="26" t="s">
        <v>4599</v>
      </c>
      <c r="R1065" s="26"/>
      <c r="S1065" s="26"/>
    </row>
    <row r="1066" spans="1:19" s="13" customFormat="1" ht="185.25" customHeight="1">
      <c r="A1066" s="9">
        <v>43227</v>
      </c>
      <c r="B1066" s="9">
        <v>43236</v>
      </c>
      <c r="C1066" s="9">
        <v>43236</v>
      </c>
      <c r="D1066" s="10" t="s">
        <v>55</v>
      </c>
      <c r="E1066" s="10" t="s">
        <v>56</v>
      </c>
      <c r="F1066" s="10" t="s">
        <v>57</v>
      </c>
      <c r="G1066" s="10" t="s">
        <v>4379</v>
      </c>
      <c r="H1066" s="10" t="s">
        <v>3854</v>
      </c>
      <c r="I1066" s="10" t="s">
        <v>60</v>
      </c>
      <c r="J1066" s="10" t="s">
        <v>4376</v>
      </c>
      <c r="K1066" s="76" t="s">
        <v>3856</v>
      </c>
      <c r="L1066" s="11">
        <v>8126719</v>
      </c>
      <c r="M1066" s="10" t="s">
        <v>3857</v>
      </c>
      <c r="N1066" s="10" t="s">
        <v>377</v>
      </c>
      <c r="O1066" s="12" t="s">
        <v>455</v>
      </c>
      <c r="P1066" s="10"/>
      <c r="Q1066" s="10" t="s">
        <v>4673</v>
      </c>
      <c r="R1066" s="10" t="s">
        <v>4674</v>
      </c>
      <c r="S1066" s="10" t="s">
        <v>4702</v>
      </c>
    </row>
    <row r="1067" spans="1:19" s="27" customFormat="1" ht="60" customHeight="1">
      <c r="A1067" s="9">
        <v>43224</v>
      </c>
      <c r="B1067" s="26"/>
      <c r="C1067" s="26"/>
      <c r="D1067" s="26" t="s">
        <v>55</v>
      </c>
      <c r="E1067" s="26"/>
      <c r="F1067" s="26" t="s">
        <v>129</v>
      </c>
      <c r="G1067" s="26" t="s">
        <v>4380</v>
      </c>
      <c r="H1067" s="26" t="s">
        <v>2077</v>
      </c>
      <c r="I1067" s="26" t="s">
        <v>18</v>
      </c>
      <c r="J1067" s="26" t="s">
        <v>4381</v>
      </c>
      <c r="K1067" s="26" t="s">
        <v>594</v>
      </c>
      <c r="L1067" s="43" t="s">
        <v>18</v>
      </c>
      <c r="M1067" s="26" t="s">
        <v>18</v>
      </c>
      <c r="N1067" s="26" t="s">
        <v>103</v>
      </c>
      <c r="O1067" s="26" t="s">
        <v>834</v>
      </c>
      <c r="P1067" s="26"/>
      <c r="Q1067" s="26"/>
      <c r="R1067" s="26"/>
      <c r="S1067" s="26"/>
    </row>
    <row r="1068" spans="1:19" s="27" customFormat="1" ht="60" customHeight="1">
      <c r="A1068" s="9">
        <v>43220</v>
      </c>
      <c r="B1068" s="26"/>
      <c r="C1068" s="26"/>
      <c r="D1068" s="26" t="s">
        <v>55</v>
      </c>
      <c r="E1068" s="26"/>
      <c r="F1068" s="26" t="s">
        <v>129</v>
      </c>
      <c r="G1068" s="26" t="s">
        <v>4382</v>
      </c>
      <c r="H1068" s="26" t="s">
        <v>2464</v>
      </c>
      <c r="I1068" s="26" t="s">
        <v>18</v>
      </c>
      <c r="J1068" s="26" t="s">
        <v>4383</v>
      </c>
      <c r="K1068" s="26" t="s">
        <v>3307</v>
      </c>
      <c r="L1068" s="43" t="s">
        <v>18</v>
      </c>
      <c r="M1068" s="26" t="s">
        <v>18</v>
      </c>
      <c r="N1068" s="26" t="s">
        <v>103</v>
      </c>
      <c r="O1068" s="26" t="s">
        <v>378</v>
      </c>
      <c r="P1068" s="26"/>
      <c r="Q1068" s="26"/>
      <c r="R1068" s="26"/>
      <c r="S1068" s="26"/>
    </row>
    <row r="1069" spans="1:19" s="27" customFormat="1" ht="60" customHeight="1">
      <c r="A1069" s="9">
        <v>43220</v>
      </c>
      <c r="B1069" s="26"/>
      <c r="C1069" s="26"/>
      <c r="D1069" s="26" t="s">
        <v>55</v>
      </c>
      <c r="E1069" s="26"/>
      <c r="F1069" s="26" t="s">
        <v>129</v>
      </c>
      <c r="G1069" s="26" t="s">
        <v>4384</v>
      </c>
      <c r="H1069" s="26" t="s">
        <v>2464</v>
      </c>
      <c r="I1069" s="26" t="s">
        <v>18</v>
      </c>
      <c r="J1069" s="26" t="s">
        <v>4385</v>
      </c>
      <c r="K1069" s="26" t="s">
        <v>3622</v>
      </c>
      <c r="L1069" s="43" t="s">
        <v>18</v>
      </c>
      <c r="M1069" s="26" t="s">
        <v>18</v>
      </c>
      <c r="N1069" s="26" t="s">
        <v>103</v>
      </c>
      <c r="O1069" s="26" t="s">
        <v>360</v>
      </c>
      <c r="P1069" s="26"/>
      <c r="Q1069" s="26"/>
      <c r="R1069" s="26"/>
      <c r="S1069" s="26"/>
    </row>
    <row r="1070" spans="1:19" s="27" customFormat="1" ht="60" customHeight="1">
      <c r="A1070" s="9">
        <v>43220</v>
      </c>
      <c r="B1070" s="26"/>
      <c r="C1070" s="26"/>
      <c r="D1070" s="26" t="s">
        <v>55</v>
      </c>
      <c r="E1070" s="26"/>
      <c r="F1070" s="26" t="s">
        <v>129</v>
      </c>
      <c r="G1070" s="26" t="s">
        <v>4386</v>
      </c>
      <c r="H1070" s="26" t="s">
        <v>2464</v>
      </c>
      <c r="I1070" s="26" t="s">
        <v>18</v>
      </c>
      <c r="J1070" s="26" t="s">
        <v>4387</v>
      </c>
      <c r="K1070" s="26" t="s">
        <v>3449</v>
      </c>
      <c r="L1070" s="43" t="s">
        <v>18</v>
      </c>
      <c r="M1070" s="26" t="s">
        <v>18</v>
      </c>
      <c r="N1070" s="26" t="s">
        <v>103</v>
      </c>
      <c r="O1070" s="26" t="s">
        <v>368</v>
      </c>
      <c r="P1070" s="26"/>
      <c r="Q1070" s="26"/>
      <c r="R1070" s="26"/>
      <c r="S1070" s="26"/>
    </row>
    <row r="1071" spans="1:19" s="27" customFormat="1" ht="60" customHeight="1">
      <c r="A1071" s="9">
        <v>43223</v>
      </c>
      <c r="B1071" s="26"/>
      <c r="C1071" s="26"/>
      <c r="D1071" s="26" t="s">
        <v>55</v>
      </c>
      <c r="E1071" s="26"/>
      <c r="F1071" s="26" t="s">
        <v>129</v>
      </c>
      <c r="G1071" s="26" t="s">
        <v>4388</v>
      </c>
      <c r="H1071" s="26" t="s">
        <v>2464</v>
      </c>
      <c r="I1071" s="26" t="s">
        <v>18</v>
      </c>
      <c r="J1071" s="26" t="s">
        <v>4389</v>
      </c>
      <c r="K1071" s="26" t="s">
        <v>4390</v>
      </c>
      <c r="L1071" s="43" t="s">
        <v>18</v>
      </c>
      <c r="M1071" s="26" t="s">
        <v>18</v>
      </c>
      <c r="N1071" s="26" t="s">
        <v>103</v>
      </c>
      <c r="O1071" s="26" t="s">
        <v>21</v>
      </c>
      <c r="P1071" s="26"/>
      <c r="Q1071" s="26"/>
      <c r="R1071" s="26"/>
      <c r="S1071" s="26"/>
    </row>
    <row r="1072" spans="1:19" s="27" customFormat="1" ht="60" customHeight="1">
      <c r="A1072" s="9">
        <v>43223</v>
      </c>
      <c r="B1072" s="26"/>
      <c r="C1072" s="26"/>
      <c r="D1072" s="26" t="s">
        <v>55</v>
      </c>
      <c r="E1072" s="26"/>
      <c r="F1072" s="26" t="s">
        <v>129</v>
      </c>
      <c r="G1072" s="26" t="s">
        <v>4391</v>
      </c>
      <c r="H1072" s="26" t="s">
        <v>4393</v>
      </c>
      <c r="I1072" s="26" t="s">
        <v>18</v>
      </c>
      <c r="J1072" s="26" t="s">
        <v>4392</v>
      </c>
      <c r="K1072" s="26" t="s">
        <v>4394</v>
      </c>
      <c r="L1072" s="43" t="s">
        <v>18</v>
      </c>
      <c r="M1072" s="26" t="s">
        <v>18</v>
      </c>
      <c r="N1072" s="26" t="s">
        <v>103</v>
      </c>
      <c r="O1072" s="26" t="s">
        <v>2630</v>
      </c>
      <c r="P1072" s="26"/>
      <c r="Q1072" s="26"/>
      <c r="R1072" s="26"/>
      <c r="S1072" s="26"/>
    </row>
    <row r="1073" spans="1:19" s="27" customFormat="1" ht="60" customHeight="1">
      <c r="A1073" s="9">
        <v>43227</v>
      </c>
      <c r="B1073" s="26"/>
      <c r="C1073" s="26"/>
      <c r="D1073" s="26" t="s">
        <v>55</v>
      </c>
      <c r="E1073" s="26"/>
      <c r="F1073" s="26" t="s">
        <v>129</v>
      </c>
      <c r="G1073" s="26" t="s">
        <v>4395</v>
      </c>
      <c r="H1073" s="26" t="s">
        <v>2464</v>
      </c>
      <c r="I1073" s="26" t="s">
        <v>18</v>
      </c>
      <c r="J1073" s="26" t="s">
        <v>4396</v>
      </c>
      <c r="K1073" s="26" t="s">
        <v>4397</v>
      </c>
      <c r="L1073" s="43" t="s">
        <v>18</v>
      </c>
      <c r="M1073" s="26" t="s">
        <v>18</v>
      </c>
      <c r="N1073" s="26" t="s">
        <v>103</v>
      </c>
      <c r="O1073" s="26" t="s">
        <v>1780</v>
      </c>
      <c r="P1073" s="26"/>
      <c r="Q1073" s="26"/>
      <c r="R1073" s="26"/>
      <c r="S1073" s="26"/>
    </row>
    <row r="1074" spans="1:19" s="3" customFormat="1" ht="180" customHeight="1">
      <c r="A1074" s="9">
        <v>43228</v>
      </c>
      <c r="B1074" s="9">
        <v>43230</v>
      </c>
      <c r="C1074" s="75">
        <v>43230</v>
      </c>
      <c r="D1074" s="2" t="s">
        <v>55</v>
      </c>
      <c r="E1074" s="2" t="s">
        <v>56</v>
      </c>
      <c r="F1074" s="2" t="s">
        <v>57</v>
      </c>
      <c r="G1074" s="2" t="s">
        <v>5028</v>
      </c>
      <c r="H1074" s="2" t="s">
        <v>4398</v>
      </c>
      <c r="I1074" s="2" t="s">
        <v>225</v>
      </c>
      <c r="J1074" s="2" t="s">
        <v>4399</v>
      </c>
      <c r="K1074" s="2" t="s">
        <v>4400</v>
      </c>
      <c r="L1074" s="46">
        <v>6869171</v>
      </c>
      <c r="M1074" s="2" t="s">
        <v>4401</v>
      </c>
      <c r="N1074" s="2" t="s">
        <v>4165</v>
      </c>
      <c r="O1074" s="12" t="s">
        <v>378</v>
      </c>
      <c r="P1074" s="2"/>
      <c r="Q1074" s="2" t="s">
        <v>4643</v>
      </c>
      <c r="R1074" s="2" t="s">
        <v>4644</v>
      </c>
      <c r="S1074" s="2" t="s">
        <v>4650</v>
      </c>
    </row>
    <row r="1075" spans="1:19" s="13" customFormat="1" ht="114" customHeight="1">
      <c r="A1075" s="9">
        <v>43227</v>
      </c>
      <c r="B1075" s="9"/>
      <c r="C1075" s="9"/>
      <c r="D1075" s="10" t="s">
        <v>55</v>
      </c>
      <c r="E1075" s="10"/>
      <c r="F1075" s="10" t="s">
        <v>57</v>
      </c>
      <c r="G1075" s="10" t="s">
        <v>4405</v>
      </c>
      <c r="H1075" s="10" t="s">
        <v>326</v>
      </c>
      <c r="I1075" s="10" t="s">
        <v>60</v>
      </c>
      <c r="J1075" s="10" t="s">
        <v>4402</v>
      </c>
      <c r="K1075" s="76" t="s">
        <v>3890</v>
      </c>
      <c r="L1075" s="11" t="s">
        <v>1626</v>
      </c>
      <c r="M1075" s="10" t="s">
        <v>1195</v>
      </c>
      <c r="N1075" s="10" t="s">
        <v>377</v>
      </c>
      <c r="O1075" s="10" t="s">
        <v>455</v>
      </c>
      <c r="P1075" s="10" t="s">
        <v>379</v>
      </c>
      <c r="Q1075" s="10"/>
      <c r="R1075" s="10"/>
      <c r="S1075" s="10"/>
    </row>
    <row r="1076" spans="1:19" s="3" customFormat="1" ht="195" customHeight="1">
      <c r="A1076" s="9">
        <v>43228</v>
      </c>
      <c r="B1076" s="9"/>
      <c r="C1076" s="2"/>
      <c r="D1076" s="10" t="s">
        <v>55</v>
      </c>
      <c r="E1076" s="2"/>
      <c r="F1076" s="10" t="s">
        <v>19</v>
      </c>
      <c r="G1076" s="2" t="s">
        <v>4408</v>
      </c>
      <c r="H1076" s="2" t="s">
        <v>2479</v>
      </c>
      <c r="I1076" s="2" t="s">
        <v>18</v>
      </c>
      <c r="J1076" s="2" t="s">
        <v>4406</v>
      </c>
      <c r="K1076" s="2" t="s">
        <v>4461</v>
      </c>
      <c r="L1076" s="46" t="s">
        <v>18</v>
      </c>
      <c r="M1076" s="2" t="s">
        <v>4407</v>
      </c>
      <c r="N1076" s="2" t="s">
        <v>707</v>
      </c>
      <c r="O1076" s="12" t="s">
        <v>368</v>
      </c>
      <c r="P1076" s="2"/>
      <c r="Q1076" s="2"/>
      <c r="R1076" s="2" t="s">
        <v>4462</v>
      </c>
      <c r="S1076" s="2"/>
    </row>
    <row r="1077" spans="1:19" s="27" customFormat="1" ht="60" customHeight="1">
      <c r="A1077" s="9">
        <v>43228</v>
      </c>
      <c r="B1077" s="26"/>
      <c r="C1077" s="26"/>
      <c r="D1077" s="26" t="s">
        <v>55</v>
      </c>
      <c r="E1077" s="26"/>
      <c r="F1077" s="26" t="s">
        <v>57</v>
      </c>
      <c r="G1077" s="26" t="s">
        <v>4438</v>
      </c>
      <c r="H1077" s="26" t="s">
        <v>4409</v>
      </c>
      <c r="I1077" s="26" t="s">
        <v>717</v>
      </c>
      <c r="J1077" s="26" t="s">
        <v>4410</v>
      </c>
      <c r="K1077" s="26" t="s">
        <v>4411</v>
      </c>
      <c r="L1077" s="43" t="s">
        <v>55</v>
      </c>
      <c r="M1077" s="26" t="s">
        <v>4412</v>
      </c>
      <c r="N1077" s="26" t="s">
        <v>222</v>
      </c>
      <c r="O1077" s="26" t="s">
        <v>186</v>
      </c>
      <c r="P1077" s="26"/>
      <c r="Q1077" s="26"/>
      <c r="R1077" s="26"/>
      <c r="S1077" s="26"/>
    </row>
    <row r="1078" spans="1:19" s="27" customFormat="1" ht="165" customHeight="1">
      <c r="A1078" s="9">
        <v>43228</v>
      </c>
      <c r="B1078" s="26"/>
      <c r="C1078" s="26"/>
      <c r="D1078" s="26" t="s">
        <v>55</v>
      </c>
      <c r="E1078" s="26"/>
      <c r="F1078" s="26" t="s">
        <v>57</v>
      </c>
      <c r="G1078" s="26" t="s">
        <v>4439</v>
      </c>
      <c r="H1078" s="26" t="s">
        <v>2194</v>
      </c>
      <c r="I1078" s="26" t="s">
        <v>181</v>
      </c>
      <c r="J1078" s="26" t="s">
        <v>4416</v>
      </c>
      <c r="K1078" s="69" t="s">
        <v>308</v>
      </c>
      <c r="L1078" s="43" t="s">
        <v>55</v>
      </c>
      <c r="M1078" s="26" t="s">
        <v>1555</v>
      </c>
      <c r="N1078" s="26" t="s">
        <v>222</v>
      </c>
      <c r="O1078" s="26" t="s">
        <v>4370</v>
      </c>
      <c r="P1078" s="26" t="s">
        <v>4748</v>
      </c>
      <c r="Q1078" s="26" t="s">
        <v>4598</v>
      </c>
      <c r="R1078" s="26"/>
      <c r="S1078" s="26"/>
    </row>
    <row r="1079" spans="1:19" s="3" customFormat="1" ht="75" customHeight="1">
      <c r="A1079" s="9">
        <v>43228</v>
      </c>
      <c r="B1079" s="9">
        <v>43264</v>
      </c>
      <c r="C1079" s="9">
        <v>43264</v>
      </c>
      <c r="D1079" s="2" t="s">
        <v>55</v>
      </c>
      <c r="E1079" s="2" t="s">
        <v>56</v>
      </c>
      <c r="F1079" s="2" t="s">
        <v>129</v>
      </c>
      <c r="G1079" s="2" t="s">
        <v>4423</v>
      </c>
      <c r="H1079" s="2" t="s">
        <v>4393</v>
      </c>
      <c r="I1079" s="2" t="s">
        <v>18</v>
      </c>
      <c r="J1079" s="2" t="s">
        <v>4424</v>
      </c>
      <c r="K1079" s="46" t="s">
        <v>18</v>
      </c>
      <c r="L1079" s="46" t="s">
        <v>18</v>
      </c>
      <c r="M1079" s="2" t="s">
        <v>18</v>
      </c>
      <c r="N1079" s="2" t="s">
        <v>1904</v>
      </c>
      <c r="O1079" s="2" t="s">
        <v>2591</v>
      </c>
      <c r="P1079" s="2"/>
      <c r="Q1079" s="2" t="s">
        <v>5971</v>
      </c>
      <c r="R1079" s="2" t="s">
        <v>5972</v>
      </c>
      <c r="S1079" s="2"/>
    </row>
    <row r="1080" spans="1:19" s="3" customFormat="1" ht="75" customHeight="1">
      <c r="A1080" s="29">
        <v>43228</v>
      </c>
      <c r="B1080" s="29">
        <v>43230</v>
      </c>
      <c r="C1080" s="29">
        <v>43230</v>
      </c>
      <c r="D1080" s="30" t="s">
        <v>458</v>
      </c>
      <c r="E1080" s="30" t="s">
        <v>56</v>
      </c>
      <c r="F1080" s="30" t="s">
        <v>57</v>
      </c>
      <c r="G1080" s="30" t="s">
        <v>5029</v>
      </c>
      <c r="H1080" s="30" t="s">
        <v>4398</v>
      </c>
      <c r="I1080" s="30" t="s">
        <v>225</v>
      </c>
      <c r="J1080" s="30" t="s">
        <v>4425</v>
      </c>
      <c r="K1080" s="79" t="s">
        <v>4400</v>
      </c>
      <c r="L1080" s="83">
        <v>6869171</v>
      </c>
      <c r="M1080" s="30" t="s">
        <v>4401</v>
      </c>
      <c r="N1080" s="30" t="s">
        <v>397</v>
      </c>
      <c r="O1080" s="30" t="s">
        <v>378</v>
      </c>
      <c r="P1080" s="30"/>
      <c r="Q1080" s="30" t="s">
        <v>4512</v>
      </c>
      <c r="R1080" s="30" t="s">
        <v>4513</v>
      </c>
      <c r="S1080" s="30"/>
    </row>
    <row r="1081" spans="1:19" s="13" customFormat="1" ht="103.5" customHeight="1">
      <c r="A1081" s="9">
        <v>43228</v>
      </c>
      <c r="B1081" s="9"/>
      <c r="C1081" s="9"/>
      <c r="D1081" s="10" t="s">
        <v>55</v>
      </c>
      <c r="E1081" s="10"/>
      <c r="F1081" s="10" t="s">
        <v>57</v>
      </c>
      <c r="G1081" s="10" t="s">
        <v>4437</v>
      </c>
      <c r="H1081" s="10" t="s">
        <v>4426</v>
      </c>
      <c r="I1081" s="10" t="s">
        <v>60</v>
      </c>
      <c r="J1081" s="10" t="s">
        <v>5119</v>
      </c>
      <c r="K1081" s="76" t="s">
        <v>2336</v>
      </c>
      <c r="L1081" s="11">
        <v>71749210</v>
      </c>
      <c r="M1081" s="10" t="s">
        <v>2337</v>
      </c>
      <c r="N1081" s="10" t="s">
        <v>377</v>
      </c>
      <c r="O1081" s="10" t="s">
        <v>368</v>
      </c>
      <c r="P1081" s="10" t="s">
        <v>379</v>
      </c>
      <c r="Q1081" s="10"/>
      <c r="R1081" s="10"/>
      <c r="S1081" s="10"/>
    </row>
    <row r="1082" spans="1:19" s="13" customFormat="1" ht="87.75" customHeight="1">
      <c r="A1082" s="9">
        <v>43228</v>
      </c>
      <c r="B1082" s="9"/>
      <c r="C1082" s="9"/>
      <c r="D1082" s="10" t="s">
        <v>55</v>
      </c>
      <c r="E1082" s="10"/>
      <c r="F1082" s="10" t="s">
        <v>57</v>
      </c>
      <c r="G1082" s="10" t="s">
        <v>4434</v>
      </c>
      <c r="H1082" s="10" t="s">
        <v>771</v>
      </c>
      <c r="I1082" s="10" t="s">
        <v>225</v>
      </c>
      <c r="J1082" s="10" t="s">
        <v>4356</v>
      </c>
      <c r="K1082" s="76" t="s">
        <v>3487</v>
      </c>
      <c r="L1082" s="11">
        <v>7581901</v>
      </c>
      <c r="M1082" s="10" t="s">
        <v>3488</v>
      </c>
      <c r="N1082" s="10" t="s">
        <v>377</v>
      </c>
      <c r="O1082" s="10" t="s">
        <v>378</v>
      </c>
      <c r="P1082" s="10" t="s">
        <v>379</v>
      </c>
      <c r="Q1082" s="10"/>
      <c r="R1082" s="10"/>
      <c r="S1082" s="10"/>
    </row>
    <row r="1083" spans="1:19" s="13" customFormat="1" ht="60" customHeight="1">
      <c r="A1083" s="9">
        <v>43228</v>
      </c>
      <c r="B1083" s="9">
        <v>43235</v>
      </c>
      <c r="C1083" s="9">
        <v>43235</v>
      </c>
      <c r="D1083" s="10" t="s">
        <v>55</v>
      </c>
      <c r="E1083" s="10" t="s">
        <v>56</v>
      </c>
      <c r="F1083" s="10" t="s">
        <v>57</v>
      </c>
      <c r="G1083" s="10" t="s">
        <v>5076</v>
      </c>
      <c r="H1083" s="10" t="s">
        <v>4429</v>
      </c>
      <c r="I1083" s="10" t="s">
        <v>451</v>
      </c>
      <c r="J1083" s="10" t="s">
        <v>4430</v>
      </c>
      <c r="K1083" s="76" t="s">
        <v>2398</v>
      </c>
      <c r="L1083" s="11">
        <v>88268824</v>
      </c>
      <c r="M1083" s="10" t="s">
        <v>2399</v>
      </c>
      <c r="N1083" s="10" t="s">
        <v>377</v>
      </c>
      <c r="O1083" s="12" t="s">
        <v>360</v>
      </c>
      <c r="P1083" s="10"/>
      <c r="Q1083" s="10" t="s">
        <v>4677</v>
      </c>
      <c r="R1083" s="10" t="s">
        <v>4678</v>
      </c>
      <c r="S1083" s="10" t="s">
        <v>4702</v>
      </c>
    </row>
    <row r="1084" spans="1:19" s="13" customFormat="1" ht="60" customHeight="1">
      <c r="A1084" s="9">
        <v>43228</v>
      </c>
      <c r="B1084" s="9"/>
      <c r="C1084" s="9"/>
      <c r="D1084" s="10" t="s">
        <v>55</v>
      </c>
      <c r="E1084" s="10"/>
      <c r="F1084" s="10" t="s">
        <v>19</v>
      </c>
      <c r="G1084" s="10" t="s">
        <v>4432</v>
      </c>
      <c r="H1084" s="10" t="s">
        <v>3514</v>
      </c>
      <c r="I1084" s="10" t="s">
        <v>3515</v>
      </c>
      <c r="J1084" s="10" t="s">
        <v>4433</v>
      </c>
      <c r="K1084" s="76" t="s">
        <v>676</v>
      </c>
      <c r="L1084" s="11">
        <v>19282945</v>
      </c>
      <c r="M1084" s="10" t="s">
        <v>677</v>
      </c>
      <c r="N1084" s="10" t="s">
        <v>377</v>
      </c>
      <c r="O1084" s="10" t="s">
        <v>378</v>
      </c>
      <c r="P1084" s="10" t="s">
        <v>379</v>
      </c>
      <c r="Q1084" s="10"/>
      <c r="R1084" s="10"/>
      <c r="S1084" s="10"/>
    </row>
    <row r="1085" spans="1:19" s="13" customFormat="1" ht="77.25" customHeight="1">
      <c r="A1085" s="9">
        <v>43228</v>
      </c>
      <c r="B1085" s="9"/>
      <c r="C1085" s="9"/>
      <c r="D1085" s="10" t="s">
        <v>55</v>
      </c>
      <c r="E1085" s="10"/>
      <c r="F1085" s="10" t="s">
        <v>19</v>
      </c>
      <c r="G1085" s="10" t="s">
        <v>4435</v>
      </c>
      <c r="H1085" s="10" t="s">
        <v>4023</v>
      </c>
      <c r="I1085" s="10" t="s">
        <v>225</v>
      </c>
      <c r="J1085" s="10" t="s">
        <v>4436</v>
      </c>
      <c r="K1085" s="78" t="s">
        <v>4026</v>
      </c>
      <c r="L1085" s="11">
        <v>43651072</v>
      </c>
      <c r="M1085" s="10" t="s">
        <v>4025</v>
      </c>
      <c r="N1085" s="10" t="s">
        <v>377</v>
      </c>
      <c r="O1085" s="10" t="s">
        <v>378</v>
      </c>
      <c r="P1085" s="10" t="s">
        <v>379</v>
      </c>
      <c r="Q1085" s="10"/>
      <c r="R1085" s="10"/>
      <c r="S1085" s="10"/>
    </row>
    <row r="1086" spans="1:19" s="27" customFormat="1" ht="60" customHeight="1">
      <c r="A1086" s="9">
        <v>43229</v>
      </c>
      <c r="B1086" s="26"/>
      <c r="C1086" s="26"/>
      <c r="D1086" s="26" t="s">
        <v>55</v>
      </c>
      <c r="E1086" s="26"/>
      <c r="F1086" s="26" t="s">
        <v>19</v>
      </c>
      <c r="G1086" s="26" t="s">
        <v>4440</v>
      </c>
      <c r="H1086" s="26" t="s">
        <v>4441</v>
      </c>
      <c r="I1086" s="26" t="s">
        <v>421</v>
      </c>
      <c r="J1086" s="26" t="s">
        <v>4442</v>
      </c>
      <c r="K1086" s="26" t="s">
        <v>4443</v>
      </c>
      <c r="L1086" s="43" t="s">
        <v>55</v>
      </c>
      <c r="M1086" s="26">
        <v>20170010600</v>
      </c>
      <c r="N1086" s="26" t="s">
        <v>222</v>
      </c>
      <c r="O1086" s="26" t="s">
        <v>186</v>
      </c>
      <c r="P1086" s="26"/>
      <c r="Q1086" s="26"/>
      <c r="R1086" s="26"/>
      <c r="S1086" s="26"/>
    </row>
    <row r="1087" spans="1:19" s="13" customFormat="1" ht="114.75" customHeight="1">
      <c r="A1087" s="9">
        <v>43229</v>
      </c>
      <c r="B1087" s="9"/>
      <c r="C1087" s="9"/>
      <c r="D1087" s="10" t="s">
        <v>55</v>
      </c>
      <c r="E1087" s="10"/>
      <c r="F1087" s="10" t="s">
        <v>933</v>
      </c>
      <c r="G1087" s="10" t="s">
        <v>4663</v>
      </c>
      <c r="H1087" s="10" t="s">
        <v>3906</v>
      </c>
      <c r="I1087" s="10" t="s">
        <v>60</v>
      </c>
      <c r="J1087" s="10" t="s">
        <v>4662</v>
      </c>
      <c r="K1087" s="78" t="s">
        <v>3908</v>
      </c>
      <c r="L1087" s="11">
        <v>71651505</v>
      </c>
      <c r="M1087" s="10" t="s">
        <v>4136</v>
      </c>
      <c r="N1087" s="10" t="s">
        <v>377</v>
      </c>
      <c r="O1087" s="10" t="s">
        <v>378</v>
      </c>
      <c r="P1087" s="10" t="s">
        <v>379</v>
      </c>
      <c r="Q1087" s="10"/>
      <c r="R1087" s="10"/>
      <c r="S1087" s="10"/>
    </row>
    <row r="1088" spans="1:19" s="13" customFormat="1" ht="75" customHeight="1">
      <c r="A1088" s="9">
        <v>43229</v>
      </c>
      <c r="B1088" s="9"/>
      <c r="C1088" s="9"/>
      <c r="D1088" s="31" t="s">
        <v>55</v>
      </c>
      <c r="E1088" s="10"/>
      <c r="F1088" s="24" t="s">
        <v>57</v>
      </c>
      <c r="G1088" s="10" t="s">
        <v>4451</v>
      </c>
      <c r="H1088" s="10" t="s">
        <v>1020</v>
      </c>
      <c r="I1088" s="10" t="s">
        <v>60</v>
      </c>
      <c r="J1088" s="10" t="s">
        <v>4447</v>
      </c>
      <c r="K1088" s="76" t="s">
        <v>1032</v>
      </c>
      <c r="L1088" s="11" t="s">
        <v>55</v>
      </c>
      <c r="M1088" s="10" t="s">
        <v>714</v>
      </c>
      <c r="N1088" s="10" t="s">
        <v>377</v>
      </c>
      <c r="O1088" s="10" t="s">
        <v>360</v>
      </c>
      <c r="P1088" s="10" t="s">
        <v>379</v>
      </c>
      <c r="Q1088" s="10"/>
      <c r="R1088" s="10"/>
      <c r="S1088" s="10"/>
    </row>
    <row r="1089" spans="1:19" s="13" customFormat="1" ht="70.5" customHeight="1">
      <c r="A1089" s="9">
        <v>43229</v>
      </c>
      <c r="B1089" s="9"/>
      <c r="C1089" s="9"/>
      <c r="D1089" s="10" t="s">
        <v>55</v>
      </c>
      <c r="E1089" s="10"/>
      <c r="F1089" s="10" t="s">
        <v>57</v>
      </c>
      <c r="G1089" s="10" t="s">
        <v>4536</v>
      </c>
      <c r="H1089" s="10" t="s">
        <v>2803</v>
      </c>
      <c r="I1089" s="10" t="s">
        <v>181</v>
      </c>
      <c r="J1089" s="10" t="s">
        <v>4448</v>
      </c>
      <c r="K1089" s="10" t="s">
        <v>1256</v>
      </c>
      <c r="L1089" s="11">
        <v>10263501</v>
      </c>
      <c r="M1089" s="10" t="s">
        <v>2805</v>
      </c>
      <c r="N1089" s="10" t="s">
        <v>707</v>
      </c>
      <c r="O1089" s="10" t="s">
        <v>378</v>
      </c>
      <c r="P1089" s="10"/>
      <c r="Q1089" s="10"/>
      <c r="R1089" s="10"/>
      <c r="S1089" s="10"/>
    </row>
    <row r="1090" spans="1:19" s="3" customFormat="1" ht="105" customHeight="1">
      <c r="A1090" s="9">
        <v>43229</v>
      </c>
      <c r="B1090" s="9">
        <v>43229</v>
      </c>
      <c r="C1090" s="75">
        <v>43230</v>
      </c>
      <c r="D1090" s="2" t="s">
        <v>448</v>
      </c>
      <c r="E1090" s="2" t="s">
        <v>56</v>
      </c>
      <c r="F1090" s="10" t="s">
        <v>57</v>
      </c>
      <c r="G1090" s="10" t="s">
        <v>5030</v>
      </c>
      <c r="H1090" s="2" t="s">
        <v>4398</v>
      </c>
      <c r="I1090" s="2" t="s">
        <v>225</v>
      </c>
      <c r="J1090" s="2" t="s">
        <v>4450</v>
      </c>
      <c r="K1090" s="2" t="s">
        <v>4400</v>
      </c>
      <c r="L1090" s="46">
        <v>6869171</v>
      </c>
      <c r="M1090" s="2" t="s">
        <v>4401</v>
      </c>
      <c r="N1090" s="2" t="s">
        <v>2170</v>
      </c>
      <c r="O1090" s="2" t="s">
        <v>378</v>
      </c>
      <c r="P1090" s="2"/>
      <c r="Q1090" s="2" t="s">
        <v>4512</v>
      </c>
      <c r="R1090" s="2" t="s">
        <v>4513</v>
      </c>
      <c r="S1090" s="2"/>
    </row>
    <row r="1091" spans="1:19" s="27" customFormat="1" ht="105" customHeight="1">
      <c r="A1091" s="9">
        <v>43229</v>
      </c>
      <c r="B1091" s="26"/>
      <c r="C1091" s="26"/>
      <c r="D1091" s="26" t="s">
        <v>55</v>
      </c>
      <c r="E1091" s="26"/>
      <c r="F1091" s="26" t="s">
        <v>57</v>
      </c>
      <c r="G1091" s="26" t="s">
        <v>4452</v>
      </c>
      <c r="H1091" s="26" t="s">
        <v>4453</v>
      </c>
      <c r="I1091" s="26" t="s">
        <v>498</v>
      </c>
      <c r="J1091" s="26" t="s">
        <v>4454</v>
      </c>
      <c r="K1091" s="26" t="s">
        <v>4455</v>
      </c>
      <c r="L1091" s="43" t="s">
        <v>55</v>
      </c>
      <c r="M1091" s="26" t="s">
        <v>4456</v>
      </c>
      <c r="N1091" s="26" t="s">
        <v>222</v>
      </c>
      <c r="O1091" s="26" t="s">
        <v>186</v>
      </c>
      <c r="P1091" s="26"/>
      <c r="Q1091" s="26"/>
      <c r="R1091" s="26"/>
      <c r="S1091" s="26"/>
    </row>
    <row r="1092" spans="1:19" s="27" customFormat="1" ht="60" customHeight="1">
      <c r="A1092" s="9">
        <v>43229</v>
      </c>
      <c r="B1092" s="26"/>
      <c r="C1092" s="26"/>
      <c r="D1092" s="26" t="s">
        <v>55</v>
      </c>
      <c r="E1092" s="26"/>
      <c r="F1092" s="26" t="s">
        <v>19</v>
      </c>
      <c r="G1092" s="26" t="s">
        <v>4523</v>
      </c>
      <c r="H1092" s="26" t="s">
        <v>4457</v>
      </c>
      <c r="I1092" s="26" t="s">
        <v>1119</v>
      </c>
      <c r="J1092" s="26" t="s">
        <v>4458</v>
      </c>
      <c r="K1092" s="26" t="s">
        <v>4459</v>
      </c>
      <c r="L1092" s="43" t="s">
        <v>55</v>
      </c>
      <c r="M1092" s="26" t="s">
        <v>4460</v>
      </c>
      <c r="N1092" s="26" t="s">
        <v>222</v>
      </c>
      <c r="O1092" s="26" t="s">
        <v>186</v>
      </c>
      <c r="P1092" s="26"/>
      <c r="Q1092" s="26"/>
      <c r="R1092" s="26"/>
      <c r="S1092" s="26"/>
    </row>
    <row r="1093" spans="1:19" s="27" customFormat="1" ht="60" customHeight="1">
      <c r="A1093" s="9">
        <v>43229</v>
      </c>
      <c r="B1093" s="26"/>
      <c r="C1093" s="26"/>
      <c r="D1093" s="26" t="s">
        <v>55</v>
      </c>
      <c r="E1093" s="26"/>
      <c r="F1093" s="26" t="s">
        <v>129</v>
      </c>
      <c r="G1093" s="26" t="s">
        <v>4463</v>
      </c>
      <c r="H1093" s="26" t="s">
        <v>2983</v>
      </c>
      <c r="I1093" s="26" t="s">
        <v>18</v>
      </c>
      <c r="J1093" s="26" t="s">
        <v>4464</v>
      </c>
      <c r="K1093" s="26" t="s">
        <v>18</v>
      </c>
      <c r="L1093" s="43" t="s">
        <v>18</v>
      </c>
      <c r="M1093" s="26" t="s">
        <v>18</v>
      </c>
      <c r="N1093" s="26" t="s">
        <v>94</v>
      </c>
      <c r="O1093" s="26" t="s">
        <v>133</v>
      </c>
      <c r="P1093" s="26"/>
      <c r="Q1093" s="26"/>
      <c r="R1093" s="26"/>
      <c r="S1093" s="26"/>
    </row>
    <row r="1094" spans="1:19" s="3" customFormat="1" ht="120" customHeight="1">
      <c r="A1094" s="9">
        <v>43229</v>
      </c>
      <c r="B1094" s="9">
        <v>43235</v>
      </c>
      <c r="C1094" s="9">
        <v>43235</v>
      </c>
      <c r="D1094" s="2" t="s">
        <v>473</v>
      </c>
      <c r="E1094" s="2" t="s">
        <v>56</v>
      </c>
      <c r="F1094" s="2" t="s">
        <v>19</v>
      </c>
      <c r="G1094" s="2" t="s">
        <v>4473</v>
      </c>
      <c r="H1094" s="2" t="s">
        <v>4474</v>
      </c>
      <c r="I1094" s="2" t="s">
        <v>529</v>
      </c>
      <c r="J1094" s="2" t="s">
        <v>4475</v>
      </c>
      <c r="K1094" s="46" t="s">
        <v>4476</v>
      </c>
      <c r="L1094" s="46" t="s">
        <v>18</v>
      </c>
      <c r="M1094" s="46" t="s">
        <v>4477</v>
      </c>
      <c r="N1094" s="2" t="s">
        <v>935</v>
      </c>
      <c r="O1094" s="12" t="s">
        <v>360</v>
      </c>
      <c r="P1094" s="2"/>
      <c r="Q1094" s="2" t="s">
        <v>4637</v>
      </c>
      <c r="R1094" s="2" t="s">
        <v>4638</v>
      </c>
      <c r="S1094" s="2" t="s">
        <v>4649</v>
      </c>
    </row>
    <row r="1095" spans="1:19" s="3" customFormat="1" ht="49.5" customHeight="1">
      <c r="A1095" s="29">
        <v>43230</v>
      </c>
      <c r="B1095" s="29">
        <v>43231</v>
      </c>
      <c r="C1095" s="29">
        <v>43231</v>
      </c>
      <c r="D1095" s="30" t="s">
        <v>448</v>
      </c>
      <c r="E1095" s="30" t="s">
        <v>56</v>
      </c>
      <c r="F1095" s="30" t="s">
        <v>2297</v>
      </c>
      <c r="G1095" s="30" t="s">
        <v>4620</v>
      </c>
      <c r="H1095" s="30" t="s">
        <v>4479</v>
      </c>
      <c r="I1095" s="30" t="s">
        <v>656</v>
      </c>
      <c r="J1095" s="30" t="s">
        <v>4480</v>
      </c>
      <c r="K1095" s="79" t="s">
        <v>357</v>
      </c>
      <c r="L1095" s="83">
        <v>13106088</v>
      </c>
      <c r="M1095" s="30" t="s">
        <v>4481</v>
      </c>
      <c r="N1095" s="30" t="s">
        <v>397</v>
      </c>
      <c r="O1095" s="12" t="s">
        <v>360</v>
      </c>
      <c r="P1095" s="30"/>
      <c r="Q1095" s="30" t="s">
        <v>4586</v>
      </c>
      <c r="R1095" s="30" t="s">
        <v>4587</v>
      </c>
      <c r="S1095" s="30" t="s">
        <v>4558</v>
      </c>
    </row>
    <row r="1096" spans="1:19" s="27" customFormat="1" ht="80.25" customHeight="1">
      <c r="A1096" s="74">
        <v>43230</v>
      </c>
      <c r="B1096" s="74">
        <v>43231</v>
      </c>
      <c r="C1096" s="74">
        <v>43236</v>
      </c>
      <c r="D1096" s="26" t="s">
        <v>1626</v>
      </c>
      <c r="E1096" s="26" t="s">
        <v>56</v>
      </c>
      <c r="F1096" s="26" t="s">
        <v>57</v>
      </c>
      <c r="G1096" s="26" t="s">
        <v>4522</v>
      </c>
      <c r="H1096" s="26" t="s">
        <v>4482</v>
      </c>
      <c r="I1096" s="26" t="s">
        <v>181</v>
      </c>
      <c r="J1096" s="26" t="s">
        <v>4485</v>
      </c>
      <c r="K1096" s="26" t="s">
        <v>4483</v>
      </c>
      <c r="L1096" s="43" t="s">
        <v>55</v>
      </c>
      <c r="M1096" s="26" t="s">
        <v>4484</v>
      </c>
      <c r="N1096" s="26" t="s">
        <v>222</v>
      </c>
      <c r="O1096" s="26" t="s">
        <v>186</v>
      </c>
      <c r="P1096" s="26" t="s">
        <v>4825</v>
      </c>
      <c r="Q1096" s="26"/>
      <c r="R1096" s="26"/>
      <c r="S1096" s="26"/>
    </row>
    <row r="1097" spans="1:19" s="3" customFormat="1" ht="135" customHeight="1">
      <c r="A1097" s="75">
        <v>43220</v>
      </c>
      <c r="B1097" s="75">
        <v>43243</v>
      </c>
      <c r="C1097" s="75">
        <v>43243</v>
      </c>
      <c r="D1097" s="2" t="s">
        <v>997</v>
      </c>
      <c r="E1097" s="2" t="s">
        <v>56</v>
      </c>
      <c r="F1097" s="2" t="s">
        <v>57</v>
      </c>
      <c r="G1097" s="2" t="s">
        <v>4524</v>
      </c>
      <c r="H1097" s="2" t="s">
        <v>816</v>
      </c>
      <c r="I1097" s="2" t="s">
        <v>18</v>
      </c>
      <c r="J1097" s="2" t="s">
        <v>4491</v>
      </c>
      <c r="K1097" s="2" t="s">
        <v>816</v>
      </c>
      <c r="L1097" s="46">
        <v>1117495316</v>
      </c>
      <c r="M1097" s="2" t="s">
        <v>55</v>
      </c>
      <c r="N1097" s="2" t="s">
        <v>87</v>
      </c>
      <c r="O1097" s="2" t="s">
        <v>368</v>
      </c>
      <c r="P1097" s="2"/>
      <c r="Q1097" s="2" t="s">
        <v>5001</v>
      </c>
      <c r="R1097" s="2" t="s">
        <v>5002</v>
      </c>
      <c r="S1097" s="2" t="s">
        <v>5000</v>
      </c>
    </row>
    <row r="1098" spans="1:19" s="3" customFormat="1" ht="45" customHeight="1">
      <c r="A1098" s="75">
        <v>43229</v>
      </c>
      <c r="B1098" s="75">
        <v>43251</v>
      </c>
      <c r="C1098" s="75">
        <v>43251</v>
      </c>
      <c r="D1098" s="2" t="s">
        <v>4496</v>
      </c>
      <c r="E1098" s="2" t="s">
        <v>56</v>
      </c>
      <c r="F1098" s="2" t="s">
        <v>19</v>
      </c>
      <c r="G1098" s="2" t="s">
        <v>4492</v>
      </c>
      <c r="H1098" s="2" t="s">
        <v>4493</v>
      </c>
      <c r="I1098" s="2" t="s">
        <v>225</v>
      </c>
      <c r="J1098" s="2" t="s">
        <v>4494</v>
      </c>
      <c r="K1098" s="2" t="s">
        <v>4495</v>
      </c>
      <c r="L1098" s="46">
        <v>17054026</v>
      </c>
      <c r="M1098" s="2" t="s">
        <v>55</v>
      </c>
      <c r="N1098" s="2" t="s">
        <v>20</v>
      </c>
      <c r="O1098" s="2" t="s">
        <v>95</v>
      </c>
      <c r="P1098" s="2" t="s">
        <v>6564</v>
      </c>
      <c r="Q1098" s="111"/>
      <c r="R1098" s="2"/>
      <c r="S1098" s="2"/>
    </row>
    <row r="1099" spans="1:19" s="3" customFormat="1" ht="69.75" customHeight="1">
      <c r="A1099" s="29">
        <v>43230</v>
      </c>
      <c r="B1099" s="29">
        <v>43235</v>
      </c>
      <c r="C1099" s="29">
        <v>43235</v>
      </c>
      <c r="D1099" s="30" t="s">
        <v>458</v>
      </c>
      <c r="E1099" s="30" t="s">
        <v>56</v>
      </c>
      <c r="F1099" s="30" t="s">
        <v>19</v>
      </c>
      <c r="G1099" s="30" t="s">
        <v>4500</v>
      </c>
      <c r="H1099" s="30" t="s">
        <v>4497</v>
      </c>
      <c r="I1099" s="30" t="s">
        <v>225</v>
      </c>
      <c r="J1099" s="30" t="s">
        <v>4498</v>
      </c>
      <c r="K1099" s="79" t="s">
        <v>4499</v>
      </c>
      <c r="L1099" s="83">
        <v>51745350</v>
      </c>
      <c r="M1099" s="30">
        <v>20180027400</v>
      </c>
      <c r="N1099" s="30" t="s">
        <v>397</v>
      </c>
      <c r="O1099" s="12" t="s">
        <v>455</v>
      </c>
      <c r="P1099" s="30"/>
      <c r="Q1099" s="30" t="s">
        <v>4645</v>
      </c>
      <c r="R1099" s="30" t="s">
        <v>4646</v>
      </c>
      <c r="S1099" s="30" t="s">
        <v>4702</v>
      </c>
    </row>
    <row r="1100" spans="1:19" s="3" customFormat="1" ht="90" customHeight="1">
      <c r="A1100" s="75">
        <v>43229</v>
      </c>
      <c r="B1100" s="75"/>
      <c r="C1100" s="2"/>
      <c r="D1100" s="2" t="s">
        <v>55</v>
      </c>
      <c r="E1100" s="2"/>
      <c r="F1100" s="2" t="s">
        <v>57</v>
      </c>
      <c r="G1100" s="2" t="s">
        <v>4525</v>
      </c>
      <c r="H1100" s="2" t="s">
        <v>326</v>
      </c>
      <c r="I1100" s="2" t="s">
        <v>60</v>
      </c>
      <c r="J1100" s="2" t="s">
        <v>4506</v>
      </c>
      <c r="K1100" s="2" t="s">
        <v>4503</v>
      </c>
      <c r="L1100" s="46" t="s">
        <v>55</v>
      </c>
      <c r="M1100" s="2" t="s">
        <v>4504</v>
      </c>
      <c r="N1100" s="2" t="s">
        <v>222</v>
      </c>
      <c r="O1100" s="2" t="s">
        <v>3744</v>
      </c>
      <c r="P1100" s="2" t="s">
        <v>4736</v>
      </c>
      <c r="Q1100" s="2"/>
      <c r="R1100" s="2"/>
      <c r="S1100" s="2"/>
    </row>
    <row r="1101" spans="1:19" s="3" customFormat="1" ht="49.5" customHeight="1">
      <c r="A1101" s="29">
        <v>43230</v>
      </c>
      <c r="B1101" s="29">
        <v>43235</v>
      </c>
      <c r="C1101" s="29">
        <v>43235</v>
      </c>
      <c r="D1101" s="30" t="s">
        <v>458</v>
      </c>
      <c r="E1101" s="30" t="s">
        <v>56</v>
      </c>
      <c r="F1101" s="30" t="s">
        <v>19</v>
      </c>
      <c r="G1101" s="30" t="s">
        <v>4619</v>
      </c>
      <c r="H1101" s="30" t="s">
        <v>381</v>
      </c>
      <c r="I1101" s="30" t="s">
        <v>382</v>
      </c>
      <c r="J1101" s="30" t="s">
        <v>4507</v>
      </c>
      <c r="K1101" s="79" t="s">
        <v>4508</v>
      </c>
      <c r="L1101" s="83">
        <v>13167340</v>
      </c>
      <c r="M1101" s="30" t="s">
        <v>4509</v>
      </c>
      <c r="N1101" s="30" t="s">
        <v>397</v>
      </c>
      <c r="O1101" s="12" t="s">
        <v>378</v>
      </c>
      <c r="P1101" s="30"/>
      <c r="Q1101" s="30" t="s">
        <v>4639</v>
      </c>
      <c r="R1101" s="30" t="s">
        <v>4640</v>
      </c>
      <c r="S1101" s="30" t="s">
        <v>4649</v>
      </c>
    </row>
    <row r="1102" spans="1:19" s="13" customFormat="1" ht="77.25" customHeight="1">
      <c r="A1102" s="9">
        <v>43230</v>
      </c>
      <c r="B1102" s="9"/>
      <c r="C1102" s="9"/>
      <c r="D1102" s="10" t="s">
        <v>55</v>
      </c>
      <c r="E1102" s="10"/>
      <c r="F1102" s="10" t="s">
        <v>19</v>
      </c>
      <c r="G1102" s="10" t="s">
        <v>4510</v>
      </c>
      <c r="H1102" s="10" t="s">
        <v>2910</v>
      </c>
      <c r="I1102" s="10" t="s">
        <v>60</v>
      </c>
      <c r="J1102" s="10" t="s">
        <v>5328</v>
      </c>
      <c r="K1102" s="78" t="s">
        <v>262</v>
      </c>
      <c r="L1102" s="11">
        <v>98556626</v>
      </c>
      <c r="M1102" s="10">
        <v>20180029800</v>
      </c>
      <c r="N1102" s="10" t="s">
        <v>377</v>
      </c>
      <c r="O1102" s="12" t="s">
        <v>455</v>
      </c>
      <c r="P1102" s="10" t="s">
        <v>4822</v>
      </c>
      <c r="Q1102" s="10"/>
      <c r="R1102" s="10"/>
      <c r="S1102" s="10"/>
    </row>
    <row r="1103" spans="1:19" s="13" customFormat="1" ht="160.5" customHeight="1">
      <c r="A1103" s="9">
        <v>43230</v>
      </c>
      <c r="B1103" s="9"/>
      <c r="C1103" s="9"/>
      <c r="D1103" s="10" t="s">
        <v>55</v>
      </c>
      <c r="E1103" s="10"/>
      <c r="F1103" s="10" t="s">
        <v>57</v>
      </c>
      <c r="G1103" s="10" t="s">
        <v>4535</v>
      </c>
      <c r="H1103" s="10" t="s">
        <v>3683</v>
      </c>
      <c r="I1103" s="10" t="s">
        <v>181</v>
      </c>
      <c r="J1103" s="10" t="s">
        <v>4515</v>
      </c>
      <c r="K1103" s="11" t="s">
        <v>3684</v>
      </c>
      <c r="L1103" s="11">
        <v>31475776</v>
      </c>
      <c r="M1103" s="10" t="s">
        <v>4534</v>
      </c>
      <c r="N1103" s="10" t="s">
        <v>707</v>
      </c>
      <c r="O1103" s="10" t="s">
        <v>455</v>
      </c>
      <c r="P1103" s="10"/>
      <c r="Q1103" s="10"/>
      <c r="R1103" s="10"/>
      <c r="S1103" s="10"/>
    </row>
    <row r="1104" spans="1:19" s="13" customFormat="1" ht="118.5" customHeight="1">
      <c r="A1104" s="9">
        <v>43230</v>
      </c>
      <c r="B1104" s="9"/>
      <c r="C1104" s="9"/>
      <c r="D1104" s="10" t="s">
        <v>55</v>
      </c>
      <c r="E1104" s="10"/>
      <c r="F1104" s="10" t="s">
        <v>57</v>
      </c>
      <c r="G1104" s="10" t="s">
        <v>4771</v>
      </c>
      <c r="H1104" s="10" t="s">
        <v>4516</v>
      </c>
      <c r="I1104" s="10" t="s">
        <v>181</v>
      </c>
      <c r="J1104" s="10" t="s">
        <v>4517</v>
      </c>
      <c r="K1104" s="76" t="s">
        <v>3976</v>
      </c>
      <c r="L1104" s="11" t="s">
        <v>55</v>
      </c>
      <c r="M1104" s="10" t="s">
        <v>3598</v>
      </c>
      <c r="N1104" s="10" t="s">
        <v>377</v>
      </c>
      <c r="O1104" s="10" t="s">
        <v>360</v>
      </c>
      <c r="P1104" s="10" t="s">
        <v>379</v>
      </c>
      <c r="Q1104" s="10"/>
      <c r="R1104" s="10"/>
      <c r="S1104" s="10"/>
    </row>
    <row r="1105" spans="1:19" s="13" customFormat="1" ht="77.25" customHeight="1">
      <c r="A1105" s="9">
        <v>43230</v>
      </c>
      <c r="B1105" s="9"/>
      <c r="C1105" s="9"/>
      <c r="D1105" s="10" t="s">
        <v>55</v>
      </c>
      <c r="E1105" s="10"/>
      <c r="F1105" s="10" t="s">
        <v>19</v>
      </c>
      <c r="G1105" s="10" t="s">
        <v>4521</v>
      </c>
      <c r="H1105" s="10" t="s">
        <v>4175</v>
      </c>
      <c r="I1105" s="10" t="s">
        <v>717</v>
      </c>
      <c r="J1105" s="10" t="s">
        <v>4520</v>
      </c>
      <c r="K1105" s="78" t="s">
        <v>4177</v>
      </c>
      <c r="L1105" s="11">
        <v>13477737</v>
      </c>
      <c r="M1105" s="10" t="s">
        <v>4178</v>
      </c>
      <c r="N1105" s="10" t="s">
        <v>377</v>
      </c>
      <c r="O1105" s="10" t="s">
        <v>368</v>
      </c>
      <c r="P1105" s="10" t="s">
        <v>379</v>
      </c>
      <c r="Q1105" s="10"/>
      <c r="R1105" s="10"/>
      <c r="S1105" s="10"/>
    </row>
    <row r="1106" spans="1:19" s="13" customFormat="1" ht="77.25" customHeight="1">
      <c r="A1106" s="74">
        <v>43231</v>
      </c>
      <c r="B1106" s="9"/>
      <c r="C1106" s="9"/>
      <c r="D1106" s="10" t="s">
        <v>55</v>
      </c>
      <c r="E1106" s="10"/>
      <c r="F1106" s="10" t="s">
        <v>57</v>
      </c>
      <c r="G1106" s="10" t="s">
        <v>4548</v>
      </c>
      <c r="H1106" s="10" t="s">
        <v>4151</v>
      </c>
      <c r="I1106" s="10" t="s">
        <v>225</v>
      </c>
      <c r="J1106" s="10" t="s">
        <v>4526</v>
      </c>
      <c r="K1106" s="78" t="s">
        <v>4152</v>
      </c>
      <c r="L1106" s="11">
        <v>79650188</v>
      </c>
      <c r="M1106" s="10" t="s">
        <v>3710</v>
      </c>
      <c r="N1106" s="10" t="s">
        <v>377</v>
      </c>
      <c r="O1106" s="10" t="s">
        <v>455</v>
      </c>
      <c r="P1106" s="10" t="s">
        <v>379</v>
      </c>
      <c r="Q1106" s="10"/>
      <c r="R1106" s="10"/>
      <c r="S1106" s="10"/>
    </row>
    <row r="1107" spans="1:19" s="13" customFormat="1" ht="77.25" customHeight="1">
      <c r="A1107" s="29">
        <v>43231</v>
      </c>
      <c r="B1107" s="29">
        <v>43236</v>
      </c>
      <c r="C1107" s="29">
        <v>43236</v>
      </c>
      <c r="D1107" s="30" t="s">
        <v>458</v>
      </c>
      <c r="E1107" s="30" t="s">
        <v>56</v>
      </c>
      <c r="F1107" s="30" t="s">
        <v>57</v>
      </c>
      <c r="G1107" s="30" t="s">
        <v>4547</v>
      </c>
      <c r="H1107" s="30" t="s">
        <v>2040</v>
      </c>
      <c r="I1107" s="30" t="s">
        <v>225</v>
      </c>
      <c r="J1107" s="30" t="s">
        <v>4528</v>
      </c>
      <c r="K1107" s="81" t="s">
        <v>1256</v>
      </c>
      <c r="L1107" s="83">
        <v>10263501</v>
      </c>
      <c r="M1107" s="30" t="s">
        <v>4531</v>
      </c>
      <c r="N1107" s="30" t="s">
        <v>397</v>
      </c>
      <c r="O1107" s="12" t="s">
        <v>368</v>
      </c>
      <c r="P1107" s="30"/>
      <c r="Q1107" s="30" t="s">
        <v>4686</v>
      </c>
      <c r="R1107" s="30" t="s">
        <v>4687</v>
      </c>
      <c r="S1107" s="30" t="s">
        <v>4701</v>
      </c>
    </row>
    <row r="1108" spans="1:19" s="27" customFormat="1" ht="105" customHeight="1">
      <c r="A1108" s="74">
        <v>43228</v>
      </c>
      <c r="B1108" s="74">
        <v>43231</v>
      </c>
      <c r="C1108" s="74">
        <v>43231</v>
      </c>
      <c r="D1108" s="26" t="s">
        <v>55</v>
      </c>
      <c r="E1108" s="26" t="s">
        <v>56</v>
      </c>
      <c r="F1108" s="26" t="s">
        <v>129</v>
      </c>
      <c r="G1108" s="26" t="s">
        <v>4505</v>
      </c>
      <c r="H1108" s="26" t="s">
        <v>224</v>
      </c>
      <c r="I1108" s="26" t="s">
        <v>18</v>
      </c>
      <c r="J1108" s="26" t="s">
        <v>4603</v>
      </c>
      <c r="K1108" s="26" t="s">
        <v>2442</v>
      </c>
      <c r="L1108" s="43" t="s">
        <v>18</v>
      </c>
      <c r="M1108" s="26" t="s">
        <v>18</v>
      </c>
      <c r="N1108" s="26" t="s">
        <v>94</v>
      </c>
      <c r="O1108" s="73" t="s">
        <v>360</v>
      </c>
      <c r="P1108" s="26"/>
      <c r="Q1108" s="26" t="s">
        <v>4601</v>
      </c>
      <c r="R1108" s="26" t="s">
        <v>71</v>
      </c>
      <c r="S1108" s="26" t="s">
        <v>4602</v>
      </c>
    </row>
    <row r="1109" spans="1:19" s="27" customFormat="1" ht="90" customHeight="1">
      <c r="A1109" s="74">
        <v>43228</v>
      </c>
      <c r="B1109" s="74">
        <v>43231</v>
      </c>
      <c r="C1109" s="74">
        <v>43231</v>
      </c>
      <c r="D1109" s="26" t="s">
        <v>473</v>
      </c>
      <c r="E1109" s="26" t="s">
        <v>56</v>
      </c>
      <c r="F1109" s="26" t="s">
        <v>129</v>
      </c>
      <c r="G1109" s="26" t="s">
        <v>4478</v>
      </c>
      <c r="H1109" s="26" t="s">
        <v>224</v>
      </c>
      <c r="I1109" s="26" t="s">
        <v>18</v>
      </c>
      <c r="J1109" s="26" t="s">
        <v>4604</v>
      </c>
      <c r="K1109" s="26" t="s">
        <v>4605</v>
      </c>
      <c r="L1109" s="43" t="s">
        <v>18</v>
      </c>
      <c r="M1109" s="26" t="s">
        <v>18</v>
      </c>
      <c r="N1109" s="26" t="s">
        <v>94</v>
      </c>
      <c r="O1109" s="73" t="s">
        <v>455</v>
      </c>
      <c r="P1109" s="26"/>
      <c r="Q1109" s="26" t="s">
        <v>5168</v>
      </c>
      <c r="R1109" s="26"/>
      <c r="S1109" s="26" t="s">
        <v>5169</v>
      </c>
    </row>
    <row r="1110" spans="1:19" s="3" customFormat="1" ht="49.5" customHeight="1">
      <c r="A1110" s="29">
        <v>43231</v>
      </c>
      <c r="B1110" s="29">
        <v>43236</v>
      </c>
      <c r="C1110" s="29">
        <v>43235</v>
      </c>
      <c r="D1110" s="30" t="s">
        <v>458</v>
      </c>
      <c r="E1110" s="30" t="s">
        <v>56</v>
      </c>
      <c r="F1110" s="30" t="s">
        <v>57</v>
      </c>
      <c r="G1110" s="30" t="s">
        <v>4549</v>
      </c>
      <c r="H1110" s="30" t="s">
        <v>4527</v>
      </c>
      <c r="I1110" s="30" t="s">
        <v>955</v>
      </c>
      <c r="J1110" s="30" t="s">
        <v>4528</v>
      </c>
      <c r="K1110" s="79" t="s">
        <v>4529</v>
      </c>
      <c r="L1110" s="83" t="s">
        <v>55</v>
      </c>
      <c r="M1110" s="30" t="s">
        <v>4530</v>
      </c>
      <c r="N1110" s="30" t="s">
        <v>397</v>
      </c>
      <c r="O1110" s="12" t="s">
        <v>378</v>
      </c>
      <c r="P1110" s="30"/>
      <c r="Q1110" s="30" t="s">
        <v>4641</v>
      </c>
      <c r="R1110" s="30" t="s">
        <v>4642</v>
      </c>
      <c r="S1110" s="30" t="s">
        <v>4649</v>
      </c>
    </row>
    <row r="1111" spans="1:19" s="13" customFormat="1" ht="115.5" customHeight="1">
      <c r="A1111" s="9">
        <v>43231</v>
      </c>
      <c r="B1111" s="9"/>
      <c r="C1111" s="9"/>
      <c r="D1111" s="31" t="s">
        <v>55</v>
      </c>
      <c r="E1111" s="10"/>
      <c r="F1111" s="10" t="s">
        <v>19</v>
      </c>
      <c r="G1111" s="10" t="s">
        <v>4537</v>
      </c>
      <c r="H1111" s="10" t="s">
        <v>1117</v>
      </c>
      <c r="I1111" s="10" t="s">
        <v>225</v>
      </c>
      <c r="J1111" s="66" t="s">
        <v>4538</v>
      </c>
      <c r="K1111" s="76" t="s">
        <v>868</v>
      </c>
      <c r="L1111" s="11" t="s">
        <v>869</v>
      </c>
      <c r="M1111" s="10" t="s">
        <v>870</v>
      </c>
      <c r="N1111" s="10" t="s">
        <v>377</v>
      </c>
      <c r="O1111" s="10" t="s">
        <v>368</v>
      </c>
      <c r="P1111" s="10" t="s">
        <v>379</v>
      </c>
      <c r="Q1111" s="10"/>
      <c r="R1111" s="10"/>
      <c r="S1111" s="10"/>
    </row>
    <row r="1112" spans="1:19" s="3" customFormat="1" ht="49.5" customHeight="1">
      <c r="A1112" s="29">
        <v>43231</v>
      </c>
      <c r="B1112" s="29">
        <v>43236</v>
      </c>
      <c r="C1112" s="29">
        <v>43236</v>
      </c>
      <c r="D1112" s="30" t="s">
        <v>429</v>
      </c>
      <c r="E1112" s="30" t="s">
        <v>56</v>
      </c>
      <c r="F1112" s="30" t="s">
        <v>19</v>
      </c>
      <c r="G1112" s="30" t="s">
        <v>4574</v>
      </c>
      <c r="H1112" s="30" t="s">
        <v>4544</v>
      </c>
      <c r="I1112" s="30" t="s">
        <v>225</v>
      </c>
      <c r="J1112" s="30" t="s">
        <v>4545</v>
      </c>
      <c r="K1112" s="79" t="s">
        <v>2949</v>
      </c>
      <c r="L1112" s="83">
        <v>16509881</v>
      </c>
      <c r="M1112" s="30" t="s">
        <v>4546</v>
      </c>
      <c r="N1112" s="30" t="s">
        <v>397</v>
      </c>
      <c r="O1112" s="12" t="s">
        <v>368</v>
      </c>
      <c r="P1112" s="30" t="s">
        <v>4853</v>
      </c>
      <c r="Q1112" s="30" t="s">
        <v>4684</v>
      </c>
      <c r="R1112" s="30" t="s">
        <v>4685</v>
      </c>
      <c r="S1112" s="30" t="s">
        <v>4702</v>
      </c>
    </row>
    <row r="1113" spans="1:19" s="3" customFormat="1" ht="69.75" customHeight="1">
      <c r="A1113" s="29">
        <v>43231</v>
      </c>
      <c r="B1113" s="29">
        <v>43236</v>
      </c>
      <c r="C1113" s="29">
        <v>43236</v>
      </c>
      <c r="D1113" s="30" t="s">
        <v>4582</v>
      </c>
      <c r="E1113" s="30" t="s">
        <v>56</v>
      </c>
      <c r="F1113" s="30" t="s">
        <v>57</v>
      </c>
      <c r="G1113" s="30" t="s">
        <v>4600</v>
      </c>
      <c r="H1113" s="30" t="s">
        <v>4583</v>
      </c>
      <c r="I1113" s="30" t="s">
        <v>535</v>
      </c>
      <c r="J1113" s="30" t="s">
        <v>4584</v>
      </c>
      <c r="K1113" s="79" t="s">
        <v>4585</v>
      </c>
      <c r="L1113" s="83">
        <v>94150315</v>
      </c>
      <c r="M1113" s="30" t="s">
        <v>1844</v>
      </c>
      <c r="N1113" s="30" t="s">
        <v>397</v>
      </c>
      <c r="O1113" s="12" t="s">
        <v>360</v>
      </c>
      <c r="P1113" s="30"/>
      <c r="Q1113" s="30" t="s">
        <v>4681</v>
      </c>
      <c r="R1113" s="30" t="s">
        <v>4682</v>
      </c>
      <c r="S1113" s="30" t="s">
        <v>4702</v>
      </c>
    </row>
    <row r="1114" spans="1:19" s="3" customFormat="1" ht="49.5" customHeight="1">
      <c r="A1114" s="29">
        <v>43231</v>
      </c>
      <c r="B1114" s="29">
        <v>43236</v>
      </c>
      <c r="C1114" s="29">
        <v>43236</v>
      </c>
      <c r="D1114" s="30" t="s">
        <v>458</v>
      </c>
      <c r="E1114" s="30" t="s">
        <v>56</v>
      </c>
      <c r="F1114" s="30" t="s">
        <v>19</v>
      </c>
      <c r="G1114" s="30" t="s">
        <v>4543</v>
      </c>
      <c r="H1114" s="30" t="s">
        <v>4539</v>
      </c>
      <c r="I1114" s="30" t="s">
        <v>225</v>
      </c>
      <c r="J1114" s="30" t="s">
        <v>4540</v>
      </c>
      <c r="K1114" s="79" t="s">
        <v>4541</v>
      </c>
      <c r="L1114" s="83">
        <v>12797400</v>
      </c>
      <c r="M1114" s="30" t="s">
        <v>4542</v>
      </c>
      <c r="N1114" s="30" t="s">
        <v>397</v>
      </c>
      <c r="O1114" s="12" t="s">
        <v>455</v>
      </c>
      <c r="P1114" s="30"/>
      <c r="Q1114" s="30" t="s">
        <v>4679</v>
      </c>
      <c r="R1114" s="30" t="s">
        <v>4680</v>
      </c>
      <c r="S1114" s="30" t="s">
        <v>4702</v>
      </c>
    </row>
    <row r="1115" spans="1:19" s="3" customFormat="1" ht="120" customHeight="1">
      <c r="A1115" s="9">
        <v>43231</v>
      </c>
      <c r="B1115" s="9">
        <v>43243</v>
      </c>
      <c r="C1115" s="9">
        <v>43243</v>
      </c>
      <c r="D1115" s="2" t="s">
        <v>55</v>
      </c>
      <c r="E1115" s="2" t="s">
        <v>56</v>
      </c>
      <c r="F1115" s="2" t="s">
        <v>129</v>
      </c>
      <c r="G1115" s="2" t="s">
        <v>4564</v>
      </c>
      <c r="H1115" s="2" t="s">
        <v>1926</v>
      </c>
      <c r="I1115" s="2" t="s">
        <v>18</v>
      </c>
      <c r="J1115" s="2" t="s">
        <v>4565</v>
      </c>
      <c r="K1115" s="2" t="s">
        <v>4566</v>
      </c>
      <c r="L1115" s="46">
        <v>26649799</v>
      </c>
      <c r="M1115" s="2" t="s">
        <v>55</v>
      </c>
      <c r="N1115" s="2" t="s">
        <v>94</v>
      </c>
      <c r="O1115" s="12" t="s">
        <v>378</v>
      </c>
      <c r="P1115" s="2"/>
      <c r="Q1115" s="2" t="s">
        <v>4959</v>
      </c>
      <c r="R1115" s="2" t="s">
        <v>71</v>
      </c>
      <c r="S1115" s="2" t="s">
        <v>4960</v>
      </c>
    </row>
    <row r="1116" spans="1:19" s="27" customFormat="1" ht="75" customHeight="1">
      <c r="A1116" s="9">
        <v>43231</v>
      </c>
      <c r="B1116" s="26"/>
      <c r="C1116" s="26"/>
      <c r="D1116" s="26" t="s">
        <v>55</v>
      </c>
      <c r="E1116" s="26"/>
      <c r="F1116" s="26" t="s">
        <v>57</v>
      </c>
      <c r="G1116" s="26" t="s">
        <v>4577</v>
      </c>
      <c r="H1116" s="26" t="s">
        <v>4550</v>
      </c>
      <c r="I1116" s="26" t="s">
        <v>3884</v>
      </c>
      <c r="J1116" s="26" t="s">
        <v>4553</v>
      </c>
      <c r="K1116" s="26" t="s">
        <v>4551</v>
      </c>
      <c r="L1116" s="43" t="s">
        <v>55</v>
      </c>
      <c r="M1116" s="26" t="s">
        <v>4552</v>
      </c>
      <c r="N1116" s="26" t="s">
        <v>222</v>
      </c>
      <c r="O1116" s="26" t="s">
        <v>186</v>
      </c>
      <c r="P1116" s="26"/>
      <c r="Q1116" s="26"/>
      <c r="R1116" s="26"/>
      <c r="S1116" s="26"/>
    </row>
    <row r="1117" spans="1:19" s="27" customFormat="1" ht="75" customHeight="1">
      <c r="A1117" s="9">
        <v>43231</v>
      </c>
      <c r="B1117" s="26"/>
      <c r="C1117" s="26"/>
      <c r="D1117" s="26" t="s">
        <v>55</v>
      </c>
      <c r="E1117" s="26"/>
      <c r="F1117" s="26" t="s">
        <v>57</v>
      </c>
      <c r="G1117" s="26" t="s">
        <v>4578</v>
      </c>
      <c r="H1117" s="26" t="s">
        <v>4550</v>
      </c>
      <c r="I1117" s="26" t="s">
        <v>3884</v>
      </c>
      <c r="J1117" s="26" t="s">
        <v>4554</v>
      </c>
      <c r="K1117" s="26" t="s">
        <v>4551</v>
      </c>
      <c r="L1117" s="43" t="s">
        <v>55</v>
      </c>
      <c r="M1117" s="26" t="s">
        <v>4555</v>
      </c>
      <c r="N1117" s="26" t="s">
        <v>222</v>
      </c>
      <c r="O1117" s="26" t="s">
        <v>186</v>
      </c>
      <c r="P1117" s="26"/>
      <c r="Q1117" s="26"/>
      <c r="R1117" s="26"/>
      <c r="S1117" s="26"/>
    </row>
    <row r="1118" spans="1:19" s="13" customFormat="1" ht="77.25" customHeight="1">
      <c r="A1118" s="9">
        <v>43231</v>
      </c>
      <c r="B1118" s="9"/>
      <c r="C1118" s="9"/>
      <c r="D1118" s="10" t="s">
        <v>55</v>
      </c>
      <c r="E1118" s="10"/>
      <c r="F1118" s="10" t="s">
        <v>57</v>
      </c>
      <c r="G1118" s="10" t="s">
        <v>4575</v>
      </c>
      <c r="H1118" s="10" t="s">
        <v>3774</v>
      </c>
      <c r="I1118" s="10" t="s">
        <v>225</v>
      </c>
      <c r="J1118" s="10" t="s">
        <v>4556</v>
      </c>
      <c r="K1118" s="11" t="s">
        <v>3776</v>
      </c>
      <c r="L1118" s="11">
        <v>19349647</v>
      </c>
      <c r="M1118" s="10">
        <v>201800176</v>
      </c>
      <c r="N1118" s="10" t="s">
        <v>707</v>
      </c>
      <c r="O1118" s="10" t="s">
        <v>455</v>
      </c>
      <c r="P1118" s="10" t="s">
        <v>539</v>
      </c>
      <c r="Q1118" s="10"/>
      <c r="R1118" s="10"/>
      <c r="S1118" s="10"/>
    </row>
    <row r="1119" spans="1:19" s="3" customFormat="1" ht="60" customHeight="1">
      <c r="A1119" s="9">
        <v>43231</v>
      </c>
      <c r="B1119" s="2"/>
      <c r="C1119" s="2"/>
      <c r="D1119" s="2" t="s">
        <v>55</v>
      </c>
      <c r="E1119" s="2"/>
      <c r="F1119" s="2" t="s">
        <v>129</v>
      </c>
      <c r="G1119" s="2" t="s">
        <v>4568</v>
      </c>
      <c r="H1119" s="2" t="s">
        <v>4393</v>
      </c>
      <c r="I1119" s="2" t="s">
        <v>18</v>
      </c>
      <c r="J1119" s="2" t="s">
        <v>4569</v>
      </c>
      <c r="K1119" s="2" t="s">
        <v>4570</v>
      </c>
      <c r="L1119" s="46" t="s">
        <v>55</v>
      </c>
      <c r="M1119" s="2" t="s">
        <v>55</v>
      </c>
      <c r="N1119" s="2" t="s">
        <v>103</v>
      </c>
      <c r="O1119" s="2" t="s">
        <v>2630</v>
      </c>
      <c r="P1119" s="2"/>
      <c r="Q1119" s="2"/>
      <c r="R1119" s="2"/>
      <c r="S1119" s="2"/>
    </row>
    <row r="1120" spans="1:19" s="27" customFormat="1" ht="60" customHeight="1">
      <c r="A1120" s="9">
        <v>43231</v>
      </c>
      <c r="B1120" s="26"/>
      <c r="C1120" s="26"/>
      <c r="D1120" s="2" t="s">
        <v>55</v>
      </c>
      <c r="E1120" s="26"/>
      <c r="F1120" s="2" t="s">
        <v>129</v>
      </c>
      <c r="G1120" s="26" t="s">
        <v>4571</v>
      </c>
      <c r="H1120" s="2" t="s">
        <v>4393</v>
      </c>
      <c r="I1120" s="2" t="s">
        <v>18</v>
      </c>
      <c r="J1120" s="26" t="s">
        <v>4572</v>
      </c>
      <c r="K1120" s="10" t="s">
        <v>409</v>
      </c>
      <c r="L1120" s="43" t="s">
        <v>55</v>
      </c>
      <c r="M1120" s="26" t="s">
        <v>55</v>
      </c>
      <c r="N1120" s="2" t="s">
        <v>103</v>
      </c>
      <c r="O1120" s="26" t="s">
        <v>4573</v>
      </c>
      <c r="P1120" s="26"/>
      <c r="Q1120" s="26"/>
      <c r="R1120" s="26"/>
      <c r="S1120" s="26"/>
    </row>
    <row r="1121" spans="1:19" s="13" customFormat="1" ht="109.5" customHeight="1">
      <c r="A1121" s="9">
        <v>43231</v>
      </c>
      <c r="B1121" s="9"/>
      <c r="C1121" s="9"/>
      <c r="D1121" s="10" t="s">
        <v>55</v>
      </c>
      <c r="E1121" s="10"/>
      <c r="F1121" s="10" t="s">
        <v>19</v>
      </c>
      <c r="G1121" s="10" t="s">
        <v>4659</v>
      </c>
      <c r="H1121" s="10" t="s">
        <v>3904</v>
      </c>
      <c r="I1121" s="10" t="s">
        <v>181</v>
      </c>
      <c r="J1121" s="10" t="s">
        <v>4576</v>
      </c>
      <c r="K1121" s="78" t="s">
        <v>357</v>
      </c>
      <c r="L1121" s="11">
        <v>13106088</v>
      </c>
      <c r="M1121" s="10" t="s">
        <v>812</v>
      </c>
      <c r="N1121" s="10" t="s">
        <v>377</v>
      </c>
      <c r="O1121" s="10" t="s">
        <v>360</v>
      </c>
      <c r="P1121" s="10" t="s">
        <v>379</v>
      </c>
      <c r="Q1121" s="10"/>
      <c r="R1121" s="10"/>
      <c r="S1121" s="10"/>
    </row>
    <row r="1122" spans="1:19" s="27" customFormat="1" ht="60" customHeight="1">
      <c r="A1122" s="9">
        <v>43231</v>
      </c>
      <c r="B1122" s="26"/>
      <c r="C1122" s="26"/>
      <c r="D1122" s="26" t="s">
        <v>55</v>
      </c>
      <c r="E1122" s="26"/>
      <c r="F1122" s="26" t="s">
        <v>19</v>
      </c>
      <c r="G1122" s="69" t="s">
        <v>4580</v>
      </c>
      <c r="H1122" s="26" t="s">
        <v>2983</v>
      </c>
      <c r="I1122" s="26" t="s">
        <v>18</v>
      </c>
      <c r="J1122" s="26" t="s">
        <v>4581</v>
      </c>
      <c r="K1122" s="26" t="s">
        <v>18</v>
      </c>
      <c r="L1122" s="43" t="s">
        <v>18</v>
      </c>
      <c r="M1122" s="26" t="s">
        <v>18</v>
      </c>
      <c r="N1122" s="26" t="s">
        <v>103</v>
      </c>
      <c r="O1122" s="26" t="s">
        <v>137</v>
      </c>
      <c r="P1122" s="26"/>
      <c r="Q1122" s="26"/>
      <c r="R1122" s="26"/>
      <c r="S1122" s="26"/>
    </row>
    <row r="1123" spans="1:19" s="13" customFormat="1" ht="115.5" customHeight="1">
      <c r="A1123" s="9">
        <v>43235</v>
      </c>
      <c r="B1123" s="9">
        <v>43237</v>
      </c>
      <c r="C1123" s="9">
        <v>43237</v>
      </c>
      <c r="D1123" s="66" t="s">
        <v>798</v>
      </c>
      <c r="E1123" s="10" t="s">
        <v>56</v>
      </c>
      <c r="F1123" s="10" t="s">
        <v>57</v>
      </c>
      <c r="G1123" s="31" t="s">
        <v>4618</v>
      </c>
      <c r="H1123" s="10" t="s">
        <v>1251</v>
      </c>
      <c r="I1123" s="10" t="s">
        <v>225</v>
      </c>
      <c r="J1123" s="10" t="s">
        <v>4609</v>
      </c>
      <c r="K1123" s="76" t="s">
        <v>4607</v>
      </c>
      <c r="L1123" s="11">
        <v>79343677</v>
      </c>
      <c r="M1123" s="10" t="s">
        <v>4608</v>
      </c>
      <c r="N1123" s="10" t="s">
        <v>377</v>
      </c>
      <c r="O1123" s="12" t="s">
        <v>368</v>
      </c>
      <c r="P1123" s="10"/>
      <c r="Q1123" s="10" t="s">
        <v>4728</v>
      </c>
      <c r="R1123" s="10" t="s">
        <v>4729</v>
      </c>
      <c r="S1123" s="10" t="s">
        <v>4700</v>
      </c>
    </row>
    <row r="1124" spans="1:19" s="3" customFormat="1" ht="69.75" customHeight="1">
      <c r="A1124" s="29">
        <v>43235</v>
      </c>
      <c r="B1124" s="29">
        <v>43236</v>
      </c>
      <c r="C1124" s="29">
        <v>43236</v>
      </c>
      <c r="D1124" s="30" t="s">
        <v>4615</v>
      </c>
      <c r="E1124" s="30" t="s">
        <v>56</v>
      </c>
      <c r="F1124" s="30" t="s">
        <v>57</v>
      </c>
      <c r="G1124" s="30" t="s">
        <v>5082</v>
      </c>
      <c r="H1124" s="30" t="s">
        <v>4616</v>
      </c>
      <c r="I1124" s="30" t="s">
        <v>181</v>
      </c>
      <c r="J1124" s="30" t="s">
        <v>4617</v>
      </c>
      <c r="K1124" s="81" t="s">
        <v>357</v>
      </c>
      <c r="L1124" s="83">
        <v>13106088</v>
      </c>
      <c r="M1124" s="30" t="s">
        <v>1938</v>
      </c>
      <c r="N1124" s="30" t="s">
        <v>397</v>
      </c>
      <c r="O1124" s="12" t="s">
        <v>360</v>
      </c>
      <c r="P1124" s="30"/>
      <c r="Q1124" s="30" t="s">
        <v>4675</v>
      </c>
      <c r="R1124" s="30" t="s">
        <v>4676</v>
      </c>
      <c r="S1124" s="30" t="s">
        <v>4702</v>
      </c>
    </row>
    <row r="1125" spans="1:19" s="3" customFormat="1" ht="69.75" customHeight="1">
      <c r="A1125" s="29">
        <v>43231</v>
      </c>
      <c r="B1125" s="29">
        <v>43235</v>
      </c>
      <c r="C1125" s="29">
        <v>43235</v>
      </c>
      <c r="D1125" s="30" t="s">
        <v>448</v>
      </c>
      <c r="E1125" s="30" t="s">
        <v>56</v>
      </c>
      <c r="F1125" s="30" t="s">
        <v>57</v>
      </c>
      <c r="G1125" s="30" t="s">
        <v>4591</v>
      </c>
      <c r="H1125" s="30" t="s">
        <v>4588</v>
      </c>
      <c r="I1125" s="30" t="s">
        <v>181</v>
      </c>
      <c r="J1125" s="30" t="s">
        <v>4589</v>
      </c>
      <c r="K1125" s="79" t="s">
        <v>4590</v>
      </c>
      <c r="L1125" s="83" t="s">
        <v>55</v>
      </c>
      <c r="M1125" s="30" t="s">
        <v>896</v>
      </c>
      <c r="N1125" s="30" t="s">
        <v>397</v>
      </c>
      <c r="O1125" s="12" t="s">
        <v>455</v>
      </c>
      <c r="P1125" s="30"/>
      <c r="Q1125" s="30" t="s">
        <v>4647</v>
      </c>
      <c r="R1125" s="30" t="s">
        <v>4648</v>
      </c>
      <c r="S1125" s="30" t="s">
        <v>4702</v>
      </c>
    </row>
    <row r="1126" spans="1:19" s="13" customFormat="1" ht="60" customHeight="1">
      <c r="A1126" s="9">
        <v>43231</v>
      </c>
      <c r="B1126" s="9">
        <v>43237</v>
      </c>
      <c r="C1126" s="9">
        <v>43237</v>
      </c>
      <c r="D1126" s="10" t="s">
        <v>473</v>
      </c>
      <c r="E1126" s="10" t="s">
        <v>56</v>
      </c>
      <c r="F1126" s="10" t="s">
        <v>57</v>
      </c>
      <c r="G1126" s="10" t="s">
        <v>4699</v>
      </c>
      <c r="H1126" s="10" t="s">
        <v>2616</v>
      </c>
      <c r="I1126" s="10" t="s">
        <v>181</v>
      </c>
      <c r="J1126" s="10" t="s">
        <v>4606</v>
      </c>
      <c r="K1126" s="10" t="s">
        <v>125</v>
      </c>
      <c r="L1126" s="11">
        <v>14969555</v>
      </c>
      <c r="M1126" s="10" t="s">
        <v>2618</v>
      </c>
      <c r="N1126" s="10" t="s">
        <v>411</v>
      </c>
      <c r="O1126" s="12" t="s">
        <v>378</v>
      </c>
      <c r="P1126" s="10"/>
      <c r="Q1126" s="10" t="s">
        <v>4697</v>
      </c>
      <c r="R1126" s="10" t="s">
        <v>4698</v>
      </c>
      <c r="S1126" s="10" t="s">
        <v>4700</v>
      </c>
    </row>
    <row r="1127" spans="1:19" s="13" customFormat="1" ht="60" customHeight="1">
      <c r="A1127" s="9">
        <v>43235</v>
      </c>
      <c r="B1127" s="9">
        <v>43252</v>
      </c>
      <c r="C1127" s="9">
        <v>43252</v>
      </c>
      <c r="D1127" s="10" t="s">
        <v>429</v>
      </c>
      <c r="E1127" s="10" t="s">
        <v>56</v>
      </c>
      <c r="F1127" s="10" t="s">
        <v>57</v>
      </c>
      <c r="G1127" s="10" t="s">
        <v>4732</v>
      </c>
      <c r="H1127" s="10" t="s">
        <v>4610</v>
      </c>
      <c r="I1127" s="10" t="s">
        <v>790</v>
      </c>
      <c r="J1127" s="10" t="s">
        <v>4611</v>
      </c>
      <c r="K1127" s="76" t="s">
        <v>2735</v>
      </c>
      <c r="L1127" s="11">
        <v>85451378</v>
      </c>
      <c r="M1127" s="10" t="s">
        <v>2736</v>
      </c>
      <c r="N1127" s="10" t="s">
        <v>377</v>
      </c>
      <c r="O1127" s="12" t="s">
        <v>368</v>
      </c>
      <c r="P1127" s="10"/>
      <c r="Q1127" s="10" t="s">
        <v>5237</v>
      </c>
      <c r="R1127" s="10" t="s">
        <v>5238</v>
      </c>
      <c r="S1127" s="10" t="s">
        <v>5266</v>
      </c>
    </row>
    <row r="1128" spans="1:19" s="3" customFormat="1" ht="90" customHeight="1">
      <c r="A1128" s="9">
        <v>43235</v>
      </c>
      <c r="B1128" s="2"/>
      <c r="C1128" s="2"/>
      <c r="D1128" s="2" t="s">
        <v>55</v>
      </c>
      <c r="E1128" s="2"/>
      <c r="F1128" s="10" t="s">
        <v>57</v>
      </c>
      <c r="G1128" s="10" t="s">
        <v>4626</v>
      </c>
      <c r="H1128" s="2" t="s">
        <v>4612</v>
      </c>
      <c r="I1128" s="2" t="s">
        <v>374</v>
      </c>
      <c r="J1128" s="2" t="s">
        <v>4613</v>
      </c>
      <c r="K1128" s="2" t="s">
        <v>4614</v>
      </c>
      <c r="L1128" s="46" t="s">
        <v>55</v>
      </c>
      <c r="M1128" s="2" t="s">
        <v>501</v>
      </c>
      <c r="N1128" s="2" t="s">
        <v>222</v>
      </c>
      <c r="O1128" s="2" t="s">
        <v>186</v>
      </c>
      <c r="P1128" s="2"/>
      <c r="Q1128" s="2"/>
      <c r="R1128" s="2"/>
      <c r="S1128" s="2"/>
    </row>
    <row r="1129" spans="1:19" s="27" customFormat="1" ht="60" customHeight="1">
      <c r="A1129" s="9">
        <v>43235</v>
      </c>
      <c r="B1129" s="26"/>
      <c r="C1129" s="26"/>
      <c r="D1129" s="26" t="s">
        <v>55</v>
      </c>
      <c r="E1129" s="26"/>
      <c r="F1129" s="26" t="s">
        <v>19</v>
      </c>
      <c r="G1129" s="26" t="s">
        <v>4624</v>
      </c>
      <c r="H1129" s="26" t="s">
        <v>4621</v>
      </c>
      <c r="I1129" s="26" t="s">
        <v>567</v>
      </c>
      <c r="J1129" s="26" t="s">
        <v>4622</v>
      </c>
      <c r="K1129" s="26" t="s">
        <v>4623</v>
      </c>
      <c r="L1129" s="43" t="s">
        <v>55</v>
      </c>
      <c r="M1129" s="26">
        <v>20160022900</v>
      </c>
      <c r="N1129" s="26" t="s">
        <v>222</v>
      </c>
      <c r="O1129" s="26" t="s">
        <v>186</v>
      </c>
      <c r="P1129" s="26"/>
      <c r="Q1129" s="26"/>
      <c r="R1129" s="26"/>
      <c r="S1129" s="26"/>
    </row>
    <row r="1130" spans="1:19" s="27" customFormat="1" ht="90" customHeight="1">
      <c r="A1130" s="9">
        <v>43235</v>
      </c>
      <c r="B1130" s="26"/>
      <c r="C1130" s="26"/>
      <c r="D1130" s="26" t="s">
        <v>55</v>
      </c>
      <c r="E1130" s="26"/>
      <c r="F1130" s="26" t="s">
        <v>19</v>
      </c>
      <c r="G1130" s="26" t="s">
        <v>4627</v>
      </c>
      <c r="H1130" s="26" t="s">
        <v>4628</v>
      </c>
      <c r="I1130" s="26" t="s">
        <v>181</v>
      </c>
      <c r="J1130" s="26" t="s">
        <v>4630</v>
      </c>
      <c r="K1130" s="26" t="s">
        <v>4629</v>
      </c>
      <c r="L1130" s="43" t="s">
        <v>55</v>
      </c>
      <c r="M1130" s="26" t="s">
        <v>3472</v>
      </c>
      <c r="N1130" s="26" t="s">
        <v>222</v>
      </c>
      <c r="O1130" s="26" t="s">
        <v>186</v>
      </c>
      <c r="P1130" s="26"/>
      <c r="Q1130" s="26"/>
      <c r="R1130" s="26"/>
      <c r="S1130" s="26"/>
    </row>
    <row r="1131" spans="1:19" s="3" customFormat="1" ht="69.75" customHeight="1">
      <c r="A1131" s="29">
        <v>43236</v>
      </c>
      <c r="B1131" s="29">
        <v>43237</v>
      </c>
      <c r="C1131" s="29">
        <v>43237</v>
      </c>
      <c r="D1131" s="30" t="s">
        <v>4669</v>
      </c>
      <c r="E1131" s="30" t="s">
        <v>56</v>
      </c>
      <c r="F1131" s="30" t="s">
        <v>57</v>
      </c>
      <c r="G1131" s="30" t="s">
        <v>780</v>
      </c>
      <c r="H1131" s="30" t="s">
        <v>2356</v>
      </c>
      <c r="I1131" s="30" t="s">
        <v>181</v>
      </c>
      <c r="J1131" s="30" t="s">
        <v>4670</v>
      </c>
      <c r="K1131" s="81" t="s">
        <v>357</v>
      </c>
      <c r="L1131" s="83">
        <v>13106088</v>
      </c>
      <c r="M1131" s="30" t="s">
        <v>4671</v>
      </c>
      <c r="N1131" s="30" t="s">
        <v>397</v>
      </c>
      <c r="O1131" s="12" t="s">
        <v>360</v>
      </c>
      <c r="P1131" s="30"/>
      <c r="Q1131" s="30" t="s">
        <v>4730</v>
      </c>
      <c r="R1131" s="30" t="s">
        <v>4731</v>
      </c>
      <c r="S1131" s="30" t="s">
        <v>4702</v>
      </c>
    </row>
    <row r="1132" spans="1:19" s="3" customFormat="1" ht="210" customHeight="1">
      <c r="A1132" s="9">
        <v>43235</v>
      </c>
      <c r="B1132" s="9"/>
      <c r="C1132" s="2"/>
      <c r="D1132" s="2" t="s">
        <v>1626</v>
      </c>
      <c r="E1132" s="2"/>
      <c r="F1132" s="2" t="s">
        <v>19</v>
      </c>
      <c r="G1132" s="2" t="s">
        <v>4631</v>
      </c>
      <c r="H1132" s="2" t="s">
        <v>4632</v>
      </c>
      <c r="I1132" s="2" t="s">
        <v>924</v>
      </c>
      <c r="J1132" s="2" t="s">
        <v>4633</v>
      </c>
      <c r="K1132" s="2" t="s">
        <v>4634</v>
      </c>
      <c r="L1132" s="46" t="s">
        <v>55</v>
      </c>
      <c r="M1132" s="2" t="s">
        <v>4635</v>
      </c>
      <c r="N1132" s="2" t="s">
        <v>4636</v>
      </c>
      <c r="O1132" s="12" t="s">
        <v>455</v>
      </c>
      <c r="P1132" s="2" t="s">
        <v>4696</v>
      </c>
      <c r="Q1132" s="2"/>
      <c r="R1132" s="2"/>
      <c r="S1132" s="2"/>
    </row>
    <row r="1133" spans="1:19" s="27" customFormat="1" ht="60" customHeight="1">
      <c r="A1133" s="9">
        <v>43236</v>
      </c>
      <c r="B1133" s="26"/>
      <c r="C1133" s="26"/>
      <c r="D1133" s="26" t="s">
        <v>55</v>
      </c>
      <c r="E1133" s="26"/>
      <c r="F1133" s="26" t="s">
        <v>4651</v>
      </c>
      <c r="G1133" s="26" t="s">
        <v>4667</v>
      </c>
      <c r="H1133" s="26" t="s">
        <v>4652</v>
      </c>
      <c r="I1133" s="26" t="s">
        <v>717</v>
      </c>
      <c r="J1133" s="26" t="s">
        <v>4653</v>
      </c>
      <c r="K1133" s="26" t="s">
        <v>4654</v>
      </c>
      <c r="L1133" s="43" t="s">
        <v>55</v>
      </c>
      <c r="M1133" s="26" t="s">
        <v>3013</v>
      </c>
      <c r="N1133" s="26" t="s">
        <v>222</v>
      </c>
      <c r="O1133" s="26" t="s">
        <v>186</v>
      </c>
      <c r="P1133" s="26"/>
      <c r="Q1133" s="26"/>
      <c r="R1133" s="26"/>
      <c r="S1133" s="26"/>
    </row>
    <row r="1134" spans="1:19" s="3" customFormat="1" ht="225" customHeight="1">
      <c r="A1134" s="9">
        <v>43236</v>
      </c>
      <c r="B1134" s="9"/>
      <c r="C1134" s="9"/>
      <c r="D1134" s="2" t="s">
        <v>55</v>
      </c>
      <c r="E1134" s="2"/>
      <c r="F1134" s="2" t="s">
        <v>19</v>
      </c>
      <c r="G1134" s="2" t="s">
        <v>4655</v>
      </c>
      <c r="H1134" s="2" t="s">
        <v>1642</v>
      </c>
      <c r="I1134" s="2" t="s">
        <v>1643</v>
      </c>
      <c r="J1134" s="2" t="s">
        <v>4656</v>
      </c>
      <c r="K1134" s="2" t="s">
        <v>1645</v>
      </c>
      <c r="L1134" s="46" t="s">
        <v>55</v>
      </c>
      <c r="M1134" s="2" t="s">
        <v>1646</v>
      </c>
      <c r="N1134" s="2" t="s">
        <v>707</v>
      </c>
      <c r="O1134" s="10" t="s">
        <v>360</v>
      </c>
      <c r="P1134" s="2" t="s">
        <v>9725</v>
      </c>
      <c r="Q1134" s="111"/>
      <c r="R1134" s="2"/>
      <c r="S1134" s="2"/>
    </row>
    <row r="1135" spans="1:19" s="13" customFormat="1" ht="77.25" customHeight="1">
      <c r="A1135" s="9">
        <v>43236</v>
      </c>
      <c r="B1135" s="9"/>
      <c r="C1135" s="9"/>
      <c r="D1135" s="10" t="s">
        <v>55</v>
      </c>
      <c r="E1135" s="10"/>
      <c r="F1135" s="10" t="s">
        <v>19</v>
      </c>
      <c r="G1135" s="10" t="s">
        <v>4746</v>
      </c>
      <c r="H1135" s="10" t="s">
        <v>4061</v>
      </c>
      <c r="I1135" s="10" t="s">
        <v>225</v>
      </c>
      <c r="J1135" s="10" t="s">
        <v>4745</v>
      </c>
      <c r="K1135" s="78" t="s">
        <v>4063</v>
      </c>
      <c r="L1135" s="11">
        <v>93088872</v>
      </c>
      <c r="M1135" s="10" t="s">
        <v>4657</v>
      </c>
      <c r="N1135" s="10" t="s">
        <v>377</v>
      </c>
      <c r="O1135" s="10" t="s">
        <v>360</v>
      </c>
      <c r="P1135" s="10" t="s">
        <v>379</v>
      </c>
      <c r="Q1135" s="10"/>
      <c r="R1135" s="10"/>
      <c r="S1135" s="10"/>
    </row>
    <row r="1136" spans="1:19" s="13" customFormat="1" ht="112.5" customHeight="1">
      <c r="A1136" s="9">
        <v>43217</v>
      </c>
      <c r="B1136" s="9"/>
      <c r="C1136" s="9"/>
      <c r="D1136" s="10" t="s">
        <v>55</v>
      </c>
      <c r="E1136" s="10"/>
      <c r="F1136" s="10" t="s">
        <v>57</v>
      </c>
      <c r="G1136" s="10" t="s">
        <v>4658</v>
      </c>
      <c r="H1136" s="10" t="s">
        <v>2040</v>
      </c>
      <c r="I1136" s="10" t="s">
        <v>225</v>
      </c>
      <c r="J1136" s="10" t="s">
        <v>4726</v>
      </c>
      <c r="K1136" s="10" t="s">
        <v>1259</v>
      </c>
      <c r="L1136" s="11">
        <v>79580656</v>
      </c>
      <c r="M1136" s="10" t="s">
        <v>1260</v>
      </c>
      <c r="N1136" s="10" t="s">
        <v>707</v>
      </c>
      <c r="O1136" s="10" t="s">
        <v>378</v>
      </c>
      <c r="P1136" s="10"/>
      <c r="Q1136" s="10"/>
      <c r="R1136" s="10"/>
      <c r="S1136" s="10"/>
    </row>
    <row r="1137" spans="1:19" s="13" customFormat="1" ht="109.5" customHeight="1">
      <c r="A1137" s="9">
        <v>43236</v>
      </c>
      <c r="B1137" s="9"/>
      <c r="C1137" s="9"/>
      <c r="D1137" s="10" t="s">
        <v>55</v>
      </c>
      <c r="E1137" s="10"/>
      <c r="F1137" s="10" t="s">
        <v>19</v>
      </c>
      <c r="G1137" s="10" t="s">
        <v>4660</v>
      </c>
      <c r="H1137" s="10" t="s">
        <v>3904</v>
      </c>
      <c r="I1137" s="10" t="s">
        <v>181</v>
      </c>
      <c r="J1137" s="10" t="s">
        <v>4661</v>
      </c>
      <c r="K1137" s="11" t="s">
        <v>357</v>
      </c>
      <c r="L1137" s="11">
        <v>13106088</v>
      </c>
      <c r="M1137" s="10" t="s">
        <v>812</v>
      </c>
      <c r="N1137" s="10" t="s">
        <v>707</v>
      </c>
      <c r="O1137" s="10" t="s">
        <v>360</v>
      </c>
      <c r="P1137" s="10"/>
      <c r="Q1137" s="10"/>
      <c r="R1137" s="10"/>
      <c r="S1137" s="10"/>
    </row>
    <row r="1138" spans="1:19" s="13" customFormat="1" ht="49.5" customHeight="1">
      <c r="A1138" s="9">
        <v>43236</v>
      </c>
      <c r="B1138" s="9">
        <v>43243</v>
      </c>
      <c r="C1138" s="9">
        <v>43243</v>
      </c>
      <c r="D1138" s="10" t="s">
        <v>55</v>
      </c>
      <c r="E1138" s="10" t="s">
        <v>56</v>
      </c>
      <c r="F1138" s="10" t="s">
        <v>19</v>
      </c>
      <c r="G1138" s="10" t="s">
        <v>4664</v>
      </c>
      <c r="H1138" s="10" t="s">
        <v>4665</v>
      </c>
      <c r="I1138" s="10" t="s">
        <v>225</v>
      </c>
      <c r="J1138" s="10" t="s">
        <v>4666</v>
      </c>
      <c r="K1138" s="10" t="s">
        <v>357</v>
      </c>
      <c r="L1138" s="11">
        <v>13106088</v>
      </c>
      <c r="M1138" s="10" t="s">
        <v>4481</v>
      </c>
      <c r="N1138" s="10" t="s">
        <v>386</v>
      </c>
      <c r="O1138" s="10" t="s">
        <v>360</v>
      </c>
      <c r="P1138" s="10"/>
      <c r="Q1138" s="10" t="s">
        <v>4979</v>
      </c>
      <c r="R1138" s="10" t="s">
        <v>4980</v>
      </c>
      <c r="S1138" s="10" t="s">
        <v>5000</v>
      </c>
    </row>
    <row r="1139" spans="1:19" s="27" customFormat="1" ht="30" customHeight="1">
      <c r="A1139" s="9">
        <v>43236</v>
      </c>
      <c r="B1139" s="26"/>
      <c r="C1139" s="26"/>
      <c r="D1139" s="26" t="s">
        <v>55</v>
      </c>
      <c r="E1139" s="26"/>
      <c r="F1139" s="26" t="s">
        <v>19</v>
      </c>
      <c r="G1139" s="26" t="s">
        <v>4668</v>
      </c>
      <c r="H1139" s="26" t="s">
        <v>2900</v>
      </c>
      <c r="I1139" s="26"/>
      <c r="J1139" s="26" t="s">
        <v>1866</v>
      </c>
      <c r="K1139" s="26" t="s">
        <v>2900</v>
      </c>
      <c r="L1139" s="43" t="s">
        <v>18</v>
      </c>
      <c r="M1139" s="26" t="s">
        <v>18</v>
      </c>
      <c r="N1139" s="26" t="s">
        <v>305</v>
      </c>
      <c r="O1139" s="26" t="s">
        <v>133</v>
      </c>
      <c r="P1139" s="26"/>
      <c r="Q1139" s="26"/>
      <c r="R1139" s="26"/>
      <c r="S1139" s="26"/>
    </row>
    <row r="1140" spans="1:19" s="13" customFormat="1" ht="74.25" customHeight="1">
      <c r="A1140" s="9">
        <v>43236</v>
      </c>
      <c r="B1140" s="9">
        <v>43238</v>
      </c>
      <c r="C1140" s="9">
        <v>43238</v>
      </c>
      <c r="D1140" s="10" t="s">
        <v>429</v>
      </c>
      <c r="E1140" s="10" t="s">
        <v>56</v>
      </c>
      <c r="F1140" s="10" t="s">
        <v>57</v>
      </c>
      <c r="G1140" s="10" t="s">
        <v>4683</v>
      </c>
      <c r="H1140" s="10" t="s">
        <v>2845</v>
      </c>
      <c r="I1140" s="10" t="s">
        <v>225</v>
      </c>
      <c r="J1140" s="10" t="s">
        <v>4672</v>
      </c>
      <c r="K1140" s="76" t="s">
        <v>315</v>
      </c>
      <c r="L1140" s="11">
        <v>43634737</v>
      </c>
      <c r="M1140" s="10" t="s">
        <v>316</v>
      </c>
      <c r="N1140" s="10" t="s">
        <v>377</v>
      </c>
      <c r="O1140" s="12" t="s">
        <v>378</v>
      </c>
      <c r="P1140" s="10"/>
      <c r="Q1140" s="10" t="s">
        <v>4759</v>
      </c>
      <c r="R1140" s="10" t="s">
        <v>4760</v>
      </c>
      <c r="S1140" s="10" t="s">
        <v>4807</v>
      </c>
    </row>
    <row r="1141" spans="1:19" s="27" customFormat="1" ht="75" customHeight="1">
      <c r="A1141" s="9">
        <v>43236</v>
      </c>
      <c r="B1141" s="26"/>
      <c r="C1141" s="26"/>
      <c r="D1141" s="26" t="s">
        <v>55</v>
      </c>
      <c r="E1141" s="26"/>
      <c r="F1141" s="26" t="s">
        <v>57</v>
      </c>
      <c r="G1141" s="26" t="s">
        <v>4721</v>
      </c>
      <c r="H1141" s="26" t="s">
        <v>4688</v>
      </c>
      <c r="I1141" s="26" t="s">
        <v>181</v>
      </c>
      <c r="J1141" s="10" t="s">
        <v>4689</v>
      </c>
      <c r="K1141" s="26" t="s">
        <v>1361</v>
      </c>
      <c r="L1141" s="43" t="s">
        <v>55</v>
      </c>
      <c r="M1141" s="26" t="s">
        <v>4690</v>
      </c>
      <c r="N1141" s="26" t="s">
        <v>222</v>
      </c>
      <c r="O1141" s="26" t="s">
        <v>186</v>
      </c>
      <c r="P1141" s="26"/>
      <c r="Q1141" s="26"/>
      <c r="R1141" s="26"/>
      <c r="S1141" s="26"/>
    </row>
    <row r="1142" spans="1:19" s="13" customFormat="1" ht="67.5" customHeight="1">
      <c r="A1142" s="9">
        <v>43236</v>
      </c>
      <c r="B1142" s="9"/>
      <c r="C1142" s="9"/>
      <c r="D1142" s="10" t="s">
        <v>55</v>
      </c>
      <c r="E1142" s="10"/>
      <c r="F1142" s="10" t="s">
        <v>57</v>
      </c>
      <c r="G1142" s="10" t="s">
        <v>6107</v>
      </c>
      <c r="H1142" s="10" t="s">
        <v>3654</v>
      </c>
      <c r="I1142" s="10" t="s">
        <v>761</v>
      </c>
      <c r="J1142" s="10" t="s">
        <v>4692</v>
      </c>
      <c r="K1142" s="11" t="s">
        <v>54</v>
      </c>
      <c r="L1142" s="11">
        <v>8760692</v>
      </c>
      <c r="M1142" s="10" t="s">
        <v>3656</v>
      </c>
      <c r="N1142" s="10" t="s">
        <v>707</v>
      </c>
      <c r="O1142" s="10" t="s">
        <v>360</v>
      </c>
      <c r="P1142" s="10" t="s">
        <v>4691</v>
      </c>
      <c r="Q1142" s="10"/>
      <c r="R1142" s="10"/>
      <c r="S1142" s="10"/>
    </row>
    <row r="1143" spans="1:19" s="13" customFormat="1" ht="77.25" customHeight="1">
      <c r="A1143" s="9">
        <v>43236</v>
      </c>
      <c r="B1143" s="9"/>
      <c r="C1143" s="9"/>
      <c r="D1143" s="10" t="s">
        <v>55</v>
      </c>
      <c r="E1143" s="10"/>
      <c r="F1143" s="10" t="s">
        <v>57</v>
      </c>
      <c r="G1143" s="10" t="s">
        <v>4725</v>
      </c>
      <c r="H1143" s="10" t="s">
        <v>4246</v>
      </c>
      <c r="I1143" s="10" t="s">
        <v>181</v>
      </c>
      <c r="J1143" s="10" t="s">
        <v>4693</v>
      </c>
      <c r="K1143" s="78" t="s">
        <v>199</v>
      </c>
      <c r="L1143" s="11">
        <v>5817846</v>
      </c>
      <c r="M1143" s="10" t="s">
        <v>3871</v>
      </c>
      <c r="N1143" s="10" t="s">
        <v>377</v>
      </c>
      <c r="O1143" s="10" t="s">
        <v>378</v>
      </c>
      <c r="P1143" s="10" t="s">
        <v>379</v>
      </c>
      <c r="Q1143" s="10"/>
      <c r="R1143" s="10"/>
      <c r="S1143" s="10"/>
    </row>
    <row r="1144" spans="1:19" s="13" customFormat="1" ht="87.75" customHeight="1">
      <c r="A1144" s="9">
        <v>43237</v>
      </c>
      <c r="B1144" s="9"/>
      <c r="C1144" s="9"/>
      <c r="D1144" s="10" t="s">
        <v>55</v>
      </c>
      <c r="E1144" s="10"/>
      <c r="F1144" s="10" t="s">
        <v>57</v>
      </c>
      <c r="G1144" s="10" t="s">
        <v>4727</v>
      </c>
      <c r="H1144" s="10" t="s">
        <v>3455</v>
      </c>
      <c r="I1144" s="10" t="s">
        <v>60</v>
      </c>
      <c r="J1144" s="10" t="s">
        <v>4694</v>
      </c>
      <c r="K1144" s="10" t="s">
        <v>3540</v>
      </c>
      <c r="L1144" s="11" t="s">
        <v>3457</v>
      </c>
      <c r="M1144" s="10" t="s">
        <v>3458</v>
      </c>
      <c r="N1144" s="10" t="s">
        <v>4695</v>
      </c>
      <c r="O1144" s="10" t="s">
        <v>455</v>
      </c>
      <c r="P1144" s="10"/>
      <c r="Q1144" s="10"/>
      <c r="R1144" s="10"/>
      <c r="S1144" s="10"/>
    </row>
    <row r="1145" spans="1:19" s="13" customFormat="1" ht="52.5" customHeight="1">
      <c r="A1145" s="9">
        <v>43237</v>
      </c>
      <c r="B1145" s="9"/>
      <c r="C1145" s="9"/>
      <c r="D1145" s="10" t="s">
        <v>55</v>
      </c>
      <c r="E1145" s="10"/>
      <c r="F1145" s="10" t="s">
        <v>57</v>
      </c>
      <c r="G1145" s="10" t="s">
        <v>4747</v>
      </c>
      <c r="H1145" s="10" t="s">
        <v>771</v>
      </c>
      <c r="I1145" s="10" t="s">
        <v>225</v>
      </c>
      <c r="J1145" s="10" t="s">
        <v>4706</v>
      </c>
      <c r="K1145" s="76" t="s">
        <v>578</v>
      </c>
      <c r="L1145" s="11">
        <v>6762355</v>
      </c>
      <c r="M1145" s="10" t="s">
        <v>1677</v>
      </c>
      <c r="N1145" s="10" t="s">
        <v>377</v>
      </c>
      <c r="O1145" s="10" t="s">
        <v>455</v>
      </c>
      <c r="P1145" s="10" t="s">
        <v>379</v>
      </c>
      <c r="Q1145" s="10"/>
      <c r="R1145" s="10"/>
      <c r="S1145" s="10"/>
    </row>
    <row r="1146" spans="1:19" s="27" customFormat="1" ht="45" customHeight="1">
      <c r="A1146" s="9">
        <v>43236</v>
      </c>
      <c r="B1146" s="9"/>
      <c r="C1146" s="26"/>
      <c r="D1146" s="26" t="s">
        <v>55</v>
      </c>
      <c r="E1146" s="26"/>
      <c r="F1146" s="26" t="s">
        <v>129</v>
      </c>
      <c r="G1146" s="26" t="s">
        <v>4707</v>
      </c>
      <c r="H1146" s="26" t="s">
        <v>2070</v>
      </c>
      <c r="I1146" s="26" t="s">
        <v>18</v>
      </c>
      <c r="J1146" s="26" t="s">
        <v>4708</v>
      </c>
      <c r="K1146" s="26" t="s">
        <v>4709</v>
      </c>
      <c r="L1146" s="43" t="s">
        <v>18</v>
      </c>
      <c r="M1146" s="26" t="s">
        <v>18</v>
      </c>
      <c r="N1146" s="26" t="s">
        <v>103</v>
      </c>
      <c r="O1146" s="26" t="s">
        <v>21</v>
      </c>
      <c r="P1146" s="26"/>
      <c r="Q1146" s="26"/>
      <c r="R1146" s="26"/>
      <c r="S1146" s="26"/>
    </row>
    <row r="1147" spans="1:19" s="27" customFormat="1" ht="60" customHeight="1">
      <c r="A1147" s="9">
        <v>43236</v>
      </c>
      <c r="B1147" s="26"/>
      <c r="C1147" s="26"/>
      <c r="D1147" s="26" t="s">
        <v>55</v>
      </c>
      <c r="E1147" s="26"/>
      <c r="F1147" s="26" t="s">
        <v>129</v>
      </c>
      <c r="G1147" s="26" t="s">
        <v>4710</v>
      </c>
      <c r="H1147" s="26" t="s">
        <v>2464</v>
      </c>
      <c r="I1147" s="26" t="s">
        <v>18</v>
      </c>
      <c r="J1147" s="26" t="s">
        <v>4711</v>
      </c>
      <c r="K1147" s="26" t="s">
        <v>3684</v>
      </c>
      <c r="L1147" s="43" t="s">
        <v>18</v>
      </c>
      <c r="M1147" s="26" t="s">
        <v>18</v>
      </c>
      <c r="N1147" s="26" t="s">
        <v>103</v>
      </c>
      <c r="O1147" s="26" t="s">
        <v>455</v>
      </c>
      <c r="P1147" s="26"/>
      <c r="Q1147" s="26"/>
      <c r="R1147" s="26"/>
      <c r="S1147" s="26"/>
    </row>
    <row r="1148" spans="1:19" s="27" customFormat="1" ht="60" customHeight="1">
      <c r="A1148" s="9">
        <v>43236</v>
      </c>
      <c r="B1148" s="26"/>
      <c r="C1148" s="26"/>
      <c r="D1148" s="26" t="s">
        <v>55</v>
      </c>
      <c r="E1148" s="26"/>
      <c r="F1148" s="26" t="s">
        <v>129</v>
      </c>
      <c r="G1148" s="26" t="s">
        <v>4712</v>
      </c>
      <c r="H1148" s="26" t="s">
        <v>2464</v>
      </c>
      <c r="I1148" s="26" t="s">
        <v>18</v>
      </c>
      <c r="J1148" s="26" t="s">
        <v>4713</v>
      </c>
      <c r="K1148" s="26" t="s">
        <v>35</v>
      </c>
      <c r="L1148" s="43" t="s">
        <v>18</v>
      </c>
      <c r="M1148" s="26" t="s">
        <v>18</v>
      </c>
      <c r="N1148" s="26" t="s">
        <v>103</v>
      </c>
      <c r="O1148" s="26" t="s">
        <v>455</v>
      </c>
      <c r="P1148" s="26"/>
      <c r="Q1148" s="26"/>
      <c r="R1148" s="26"/>
      <c r="S1148" s="26"/>
    </row>
    <row r="1149" spans="1:19" s="27" customFormat="1" ht="60" customHeight="1">
      <c r="A1149" s="9">
        <v>43236</v>
      </c>
      <c r="B1149" s="26"/>
      <c r="C1149" s="26"/>
      <c r="D1149" s="26" t="s">
        <v>55</v>
      </c>
      <c r="E1149" s="26"/>
      <c r="F1149" s="26" t="s">
        <v>129</v>
      </c>
      <c r="G1149" s="26" t="s">
        <v>4714</v>
      </c>
      <c r="H1149" s="26" t="s">
        <v>2464</v>
      </c>
      <c r="I1149" s="26" t="s">
        <v>18</v>
      </c>
      <c r="J1149" s="26" t="s">
        <v>4715</v>
      </c>
      <c r="K1149" s="26" t="s">
        <v>54</v>
      </c>
      <c r="L1149" s="43" t="s">
        <v>18</v>
      </c>
      <c r="M1149" s="26" t="s">
        <v>18</v>
      </c>
      <c r="N1149" s="26" t="s">
        <v>103</v>
      </c>
      <c r="O1149" s="26" t="s">
        <v>360</v>
      </c>
      <c r="P1149" s="26"/>
      <c r="Q1149" s="26"/>
      <c r="R1149" s="26"/>
      <c r="S1149" s="26"/>
    </row>
    <row r="1150" spans="1:19" s="27" customFormat="1" ht="75" customHeight="1">
      <c r="A1150" s="9">
        <v>43236</v>
      </c>
      <c r="B1150" s="26"/>
      <c r="C1150" s="26"/>
      <c r="D1150" s="26" t="s">
        <v>55</v>
      </c>
      <c r="E1150" s="26"/>
      <c r="F1150" s="26" t="s">
        <v>129</v>
      </c>
      <c r="G1150" s="26" t="s">
        <v>4716</v>
      </c>
      <c r="H1150" s="26" t="s">
        <v>2464</v>
      </c>
      <c r="I1150" s="26" t="s">
        <v>18</v>
      </c>
      <c r="J1150" s="26" t="s">
        <v>4717</v>
      </c>
      <c r="K1150" s="11" t="s">
        <v>3742</v>
      </c>
      <c r="L1150" s="43" t="s">
        <v>18</v>
      </c>
      <c r="M1150" s="26" t="s">
        <v>18</v>
      </c>
      <c r="N1150" s="26" t="s">
        <v>103</v>
      </c>
      <c r="O1150" s="26" t="s">
        <v>368</v>
      </c>
      <c r="P1150" s="26"/>
      <c r="Q1150" s="26"/>
      <c r="R1150" s="26"/>
      <c r="S1150" s="26"/>
    </row>
    <row r="1151" spans="1:19" s="27" customFormat="1" ht="60" customHeight="1">
      <c r="A1151" s="9">
        <v>43236</v>
      </c>
      <c r="B1151" s="26"/>
      <c r="C1151" s="26"/>
      <c r="D1151" s="26" t="s">
        <v>55</v>
      </c>
      <c r="E1151" s="26"/>
      <c r="F1151" s="26" t="s">
        <v>129</v>
      </c>
      <c r="G1151" s="26" t="s">
        <v>4718</v>
      </c>
      <c r="H1151" s="26" t="s">
        <v>4393</v>
      </c>
      <c r="I1151" s="26" t="s">
        <v>18</v>
      </c>
      <c r="J1151" s="26" t="s">
        <v>4719</v>
      </c>
      <c r="K1151" s="26" t="s">
        <v>4400</v>
      </c>
      <c r="L1151" s="43" t="s">
        <v>18</v>
      </c>
      <c r="M1151" s="26" t="s">
        <v>18</v>
      </c>
      <c r="N1151" s="26" t="s">
        <v>103</v>
      </c>
      <c r="O1151" s="26" t="s">
        <v>378</v>
      </c>
      <c r="P1151" s="26"/>
      <c r="Q1151" s="26"/>
      <c r="R1151" s="26"/>
      <c r="S1151" s="26"/>
    </row>
    <row r="1152" spans="1:19" s="27" customFormat="1" ht="60" customHeight="1">
      <c r="A1152" s="9">
        <v>43236</v>
      </c>
      <c r="B1152" s="26"/>
      <c r="C1152" s="26"/>
      <c r="D1152" s="26" t="s">
        <v>55</v>
      </c>
      <c r="E1152" s="26"/>
      <c r="F1152" s="26" t="s">
        <v>129</v>
      </c>
      <c r="G1152" s="26" t="s">
        <v>4720</v>
      </c>
      <c r="H1152" s="26" t="s">
        <v>4393</v>
      </c>
      <c r="I1152" s="26" t="s">
        <v>18</v>
      </c>
      <c r="J1152" s="26" t="s">
        <v>4719</v>
      </c>
      <c r="K1152" s="26" t="s">
        <v>2949</v>
      </c>
      <c r="L1152" s="43" t="s">
        <v>18</v>
      </c>
      <c r="M1152" s="26" t="s">
        <v>18</v>
      </c>
      <c r="N1152" s="26" t="s">
        <v>103</v>
      </c>
      <c r="O1152" s="26" t="s">
        <v>368</v>
      </c>
      <c r="P1152" s="26"/>
      <c r="Q1152" s="26"/>
      <c r="R1152" s="26"/>
      <c r="S1152" s="26"/>
    </row>
    <row r="1153" spans="1:19" s="13" customFormat="1" ht="111" customHeight="1">
      <c r="A1153" s="9">
        <v>43237</v>
      </c>
      <c r="B1153" s="9"/>
      <c r="C1153" s="9"/>
      <c r="D1153" s="10" t="s">
        <v>55</v>
      </c>
      <c r="E1153" s="10"/>
      <c r="F1153" s="10" t="s">
        <v>57</v>
      </c>
      <c r="G1153" s="10" t="s">
        <v>4733</v>
      </c>
      <c r="H1153" s="10" t="s">
        <v>2040</v>
      </c>
      <c r="I1153" s="10" t="s">
        <v>225</v>
      </c>
      <c r="J1153" s="10" t="s">
        <v>6952</v>
      </c>
      <c r="K1153" s="10" t="s">
        <v>1282</v>
      </c>
      <c r="L1153" s="11">
        <v>79105550</v>
      </c>
      <c r="M1153" s="10" t="s">
        <v>1283</v>
      </c>
      <c r="N1153" s="10" t="s">
        <v>707</v>
      </c>
      <c r="O1153" s="10" t="s">
        <v>368</v>
      </c>
      <c r="P1153" s="10" t="s">
        <v>379</v>
      </c>
      <c r="Q1153" s="10"/>
      <c r="R1153" s="10"/>
      <c r="S1153" s="10"/>
    </row>
    <row r="1154" spans="1:19" s="3" customFormat="1" ht="90" customHeight="1">
      <c r="A1154" s="29">
        <v>43238</v>
      </c>
      <c r="B1154" s="29">
        <v>43238</v>
      </c>
      <c r="C1154" s="29">
        <v>43238</v>
      </c>
      <c r="D1154" s="30" t="s">
        <v>4756</v>
      </c>
      <c r="E1154" s="30" t="s">
        <v>56</v>
      </c>
      <c r="F1154" s="30" t="s">
        <v>19</v>
      </c>
      <c r="G1154" s="30" t="s">
        <v>4734</v>
      </c>
      <c r="H1154" s="30" t="s">
        <v>4738</v>
      </c>
      <c r="I1154" s="30" t="s">
        <v>462</v>
      </c>
      <c r="J1154" s="30" t="s">
        <v>4739</v>
      </c>
      <c r="K1154" s="79" t="s">
        <v>4740</v>
      </c>
      <c r="L1154" s="83">
        <v>10388961</v>
      </c>
      <c r="M1154" s="30" t="s">
        <v>4741</v>
      </c>
      <c r="N1154" s="30" t="s">
        <v>397</v>
      </c>
      <c r="O1154" s="12" t="s">
        <v>368</v>
      </c>
      <c r="P1154" s="30"/>
      <c r="Q1154" s="30" t="s">
        <v>4757</v>
      </c>
      <c r="R1154" s="30" t="s">
        <v>4758</v>
      </c>
      <c r="S1154" s="30" t="s">
        <v>4807</v>
      </c>
    </row>
    <row r="1155" spans="1:19" s="13" customFormat="1" ht="180" customHeight="1">
      <c r="A1155" s="9">
        <v>43238</v>
      </c>
      <c r="B1155" s="9">
        <v>43245</v>
      </c>
      <c r="C1155" s="9">
        <v>43245</v>
      </c>
      <c r="D1155" s="10" t="s">
        <v>619</v>
      </c>
      <c r="E1155" s="10" t="s">
        <v>56</v>
      </c>
      <c r="F1155" s="10" t="s">
        <v>57</v>
      </c>
      <c r="G1155" s="10" t="s">
        <v>4777</v>
      </c>
      <c r="H1155" s="10" t="s">
        <v>4742</v>
      </c>
      <c r="I1155" s="10" t="s">
        <v>1253</v>
      </c>
      <c r="J1155" s="10" t="s">
        <v>4743</v>
      </c>
      <c r="K1155" s="10" t="s">
        <v>583</v>
      </c>
      <c r="L1155" s="11">
        <v>6754085</v>
      </c>
      <c r="M1155" s="10" t="s">
        <v>584</v>
      </c>
      <c r="N1155" s="10" t="s">
        <v>935</v>
      </c>
      <c r="O1155" s="12" t="s">
        <v>360</v>
      </c>
      <c r="P1155" s="10"/>
      <c r="Q1155" s="10" t="s">
        <v>5911</v>
      </c>
      <c r="R1155" s="10" t="s">
        <v>5912</v>
      </c>
      <c r="S1155" s="10" t="s">
        <v>5919</v>
      </c>
    </row>
    <row r="1156" spans="1:19" s="13" customFormat="1" ht="69.75" customHeight="1">
      <c r="A1156" s="9">
        <v>43238</v>
      </c>
      <c r="B1156" s="9">
        <v>43250</v>
      </c>
      <c r="C1156" s="9">
        <v>43250</v>
      </c>
      <c r="D1156" s="10" t="s">
        <v>798</v>
      </c>
      <c r="E1156" s="10" t="s">
        <v>56</v>
      </c>
      <c r="F1156" s="10" t="s">
        <v>57</v>
      </c>
      <c r="G1156" s="10" t="s">
        <v>4778</v>
      </c>
      <c r="H1156" s="10" t="s">
        <v>4583</v>
      </c>
      <c r="I1156" s="10" t="s">
        <v>535</v>
      </c>
      <c r="J1156" s="10" t="s">
        <v>4744</v>
      </c>
      <c r="K1156" s="76" t="s">
        <v>4585</v>
      </c>
      <c r="L1156" s="11">
        <v>94150315</v>
      </c>
      <c r="M1156" s="10" t="s">
        <v>1844</v>
      </c>
      <c r="N1156" s="10" t="s">
        <v>377</v>
      </c>
      <c r="O1156" s="12" t="s">
        <v>455</v>
      </c>
      <c r="P1156" s="10"/>
      <c r="Q1156" s="10" t="s">
        <v>5196</v>
      </c>
      <c r="R1156" s="10" t="s">
        <v>5195</v>
      </c>
      <c r="S1156" s="10" t="s">
        <v>5266</v>
      </c>
    </row>
    <row r="1157" spans="1:19" s="13" customFormat="1" ht="77.25" customHeight="1">
      <c r="A1157" s="9">
        <v>43238</v>
      </c>
      <c r="B1157" s="9"/>
      <c r="C1157" s="9"/>
      <c r="D1157" s="10" t="s">
        <v>55</v>
      </c>
      <c r="E1157" s="10"/>
      <c r="F1157" s="10" t="s">
        <v>57</v>
      </c>
      <c r="G1157" s="10" t="s">
        <v>4766</v>
      </c>
      <c r="H1157" s="10" t="s">
        <v>4749</v>
      </c>
      <c r="I1157" s="10" t="s">
        <v>451</v>
      </c>
      <c r="J1157" s="10" t="s">
        <v>4750</v>
      </c>
      <c r="K1157" s="76" t="s">
        <v>2909</v>
      </c>
      <c r="L1157" s="11">
        <v>17595673</v>
      </c>
      <c r="M1157" s="10" t="s">
        <v>957</v>
      </c>
      <c r="N1157" s="10" t="s">
        <v>377</v>
      </c>
      <c r="O1157" s="10" t="s">
        <v>360</v>
      </c>
      <c r="P1157" s="10" t="s">
        <v>379</v>
      </c>
      <c r="Q1157" s="10"/>
      <c r="R1157" s="10"/>
      <c r="S1157" s="10"/>
    </row>
    <row r="1158" spans="1:19" s="3" customFormat="1" ht="90" customHeight="1">
      <c r="A1158" s="29">
        <v>43238</v>
      </c>
      <c r="B1158" s="29">
        <v>43243</v>
      </c>
      <c r="C1158" s="29">
        <v>43243</v>
      </c>
      <c r="D1158" s="30" t="s">
        <v>473</v>
      </c>
      <c r="E1158" s="30" t="s">
        <v>56</v>
      </c>
      <c r="F1158" s="30" t="s">
        <v>57</v>
      </c>
      <c r="G1158" s="30" t="s">
        <v>4796</v>
      </c>
      <c r="H1158" s="30" t="s">
        <v>4751</v>
      </c>
      <c r="I1158" s="30" t="s">
        <v>717</v>
      </c>
      <c r="J1158" s="30" t="s">
        <v>4752</v>
      </c>
      <c r="K1158" s="79" t="s">
        <v>4343</v>
      </c>
      <c r="L1158" s="83">
        <v>15645519</v>
      </c>
      <c r="M1158" s="30" t="s">
        <v>4753</v>
      </c>
      <c r="N1158" s="30" t="s">
        <v>397</v>
      </c>
      <c r="O1158" s="12" t="s">
        <v>378</v>
      </c>
      <c r="P1158" s="30"/>
      <c r="Q1158" s="30" t="s">
        <v>4951</v>
      </c>
      <c r="R1158" s="30" t="s">
        <v>4952</v>
      </c>
      <c r="S1158" s="30" t="s">
        <v>4955</v>
      </c>
    </row>
    <row r="1159" spans="1:19" s="13" customFormat="1" ht="117" customHeight="1">
      <c r="A1159" s="9">
        <v>43238</v>
      </c>
      <c r="B1159" s="9"/>
      <c r="C1159" s="9"/>
      <c r="D1159" s="10" t="s">
        <v>55</v>
      </c>
      <c r="E1159" s="10"/>
      <c r="F1159" s="10" t="s">
        <v>57</v>
      </c>
      <c r="G1159" s="10" t="s">
        <v>4787</v>
      </c>
      <c r="H1159" s="10" t="s">
        <v>4754</v>
      </c>
      <c r="I1159" s="10" t="s">
        <v>2386</v>
      </c>
      <c r="J1159" s="10" t="s">
        <v>4755</v>
      </c>
      <c r="K1159" s="76" t="s">
        <v>2906</v>
      </c>
      <c r="L1159" s="11">
        <v>12629793</v>
      </c>
      <c r="M1159" s="10" t="s">
        <v>2388</v>
      </c>
      <c r="N1159" s="10" t="s">
        <v>377</v>
      </c>
      <c r="O1159" s="10" t="s">
        <v>455</v>
      </c>
      <c r="P1159" s="10" t="s">
        <v>1578</v>
      </c>
      <c r="Q1159" s="10"/>
      <c r="R1159" s="10"/>
      <c r="S1159" s="10"/>
    </row>
    <row r="1160" spans="1:19" s="3" customFormat="1" ht="120" customHeight="1">
      <c r="A1160" s="29">
        <v>43238</v>
      </c>
      <c r="B1160" s="29">
        <v>43242</v>
      </c>
      <c r="C1160" s="29">
        <v>43242</v>
      </c>
      <c r="D1160" s="30" t="s">
        <v>458</v>
      </c>
      <c r="E1160" s="30" t="s">
        <v>56</v>
      </c>
      <c r="F1160" s="30" t="s">
        <v>57</v>
      </c>
      <c r="G1160" s="30" t="s">
        <v>4795</v>
      </c>
      <c r="H1160" s="30" t="s">
        <v>4761</v>
      </c>
      <c r="I1160" s="30" t="s">
        <v>225</v>
      </c>
      <c r="J1160" s="30" t="s">
        <v>4762</v>
      </c>
      <c r="K1160" s="79" t="s">
        <v>4763</v>
      </c>
      <c r="L1160" s="83">
        <v>98545663</v>
      </c>
      <c r="M1160" s="30" t="s">
        <v>4764</v>
      </c>
      <c r="N1160" s="30" t="s">
        <v>397</v>
      </c>
      <c r="O1160" s="12" t="s">
        <v>368</v>
      </c>
      <c r="P1160" s="30" t="s">
        <v>4923</v>
      </c>
      <c r="Q1160" s="30" t="s">
        <v>4924</v>
      </c>
      <c r="R1160" s="30" t="s">
        <v>4927</v>
      </c>
      <c r="S1160" s="30" t="s">
        <v>4955</v>
      </c>
    </row>
    <row r="1161" spans="1:19" s="13" customFormat="1" ht="87.75" customHeight="1">
      <c r="A1161" s="9">
        <v>43238</v>
      </c>
      <c r="B1161" s="9"/>
      <c r="C1161" s="9"/>
      <c r="D1161" s="10" t="s">
        <v>55</v>
      </c>
      <c r="E1161" s="10"/>
      <c r="F1161" s="10" t="s">
        <v>57</v>
      </c>
      <c r="G1161" s="10" t="s">
        <v>4793</v>
      </c>
      <c r="H1161" s="10" t="s">
        <v>4151</v>
      </c>
      <c r="I1161" s="10" t="s">
        <v>225</v>
      </c>
      <c r="J1161" s="10" t="s">
        <v>4765</v>
      </c>
      <c r="K1161" s="11" t="s">
        <v>4152</v>
      </c>
      <c r="L1161" s="11">
        <v>79650188</v>
      </c>
      <c r="M1161" s="10" t="s">
        <v>3710</v>
      </c>
      <c r="N1161" s="10" t="s">
        <v>707</v>
      </c>
      <c r="O1161" s="10" t="s">
        <v>455</v>
      </c>
      <c r="P1161" s="10" t="s">
        <v>539</v>
      </c>
      <c r="Q1161" s="10"/>
      <c r="R1161" s="10"/>
      <c r="S1161" s="10"/>
    </row>
    <row r="1162" spans="1:19" s="13" customFormat="1" ht="60" customHeight="1">
      <c r="A1162" s="9">
        <v>43238</v>
      </c>
      <c r="B1162" s="9">
        <v>43290</v>
      </c>
      <c r="C1162" s="9">
        <v>43290</v>
      </c>
      <c r="D1162" s="10" t="s">
        <v>55</v>
      </c>
      <c r="E1162" s="10" t="s">
        <v>56</v>
      </c>
      <c r="F1162" s="10" t="s">
        <v>19</v>
      </c>
      <c r="G1162" s="10" t="s">
        <v>4767</v>
      </c>
      <c r="H1162" s="10" t="s">
        <v>2616</v>
      </c>
      <c r="I1162" s="10" t="s">
        <v>181</v>
      </c>
      <c r="J1162" s="10" t="s">
        <v>4768</v>
      </c>
      <c r="K1162" s="76" t="s">
        <v>125</v>
      </c>
      <c r="L1162" s="11">
        <v>14969555</v>
      </c>
      <c r="M1162" s="10" t="s">
        <v>2618</v>
      </c>
      <c r="N1162" s="10" t="s">
        <v>377</v>
      </c>
      <c r="O1162" s="12" t="s">
        <v>360</v>
      </c>
      <c r="P1162" s="10"/>
      <c r="Q1162" s="10" t="s">
        <v>6585</v>
      </c>
      <c r="R1162" s="10" t="s">
        <v>3374</v>
      </c>
      <c r="S1162" s="10" t="s">
        <v>6586</v>
      </c>
    </row>
    <row r="1163" spans="1:19" s="13" customFormat="1" ht="150.75" customHeight="1">
      <c r="A1163" s="9">
        <v>43238</v>
      </c>
      <c r="B1163" s="9">
        <v>43242</v>
      </c>
      <c r="C1163" s="9">
        <v>43241</v>
      </c>
      <c r="D1163" s="24" t="s">
        <v>55</v>
      </c>
      <c r="E1163" s="51" t="s">
        <v>56</v>
      </c>
      <c r="F1163" s="10" t="s">
        <v>19</v>
      </c>
      <c r="G1163" s="10" t="s">
        <v>5798</v>
      </c>
      <c r="H1163" s="10" t="s">
        <v>4769</v>
      </c>
      <c r="I1163" s="10" t="s">
        <v>225</v>
      </c>
      <c r="J1163" s="66" t="s">
        <v>4770</v>
      </c>
      <c r="K1163" s="76" t="s">
        <v>1183</v>
      </c>
      <c r="L1163" s="11">
        <v>30873898</v>
      </c>
      <c r="M1163" s="10" t="s">
        <v>926</v>
      </c>
      <c r="N1163" s="10" t="s">
        <v>377</v>
      </c>
      <c r="O1163" s="12" t="s">
        <v>455</v>
      </c>
      <c r="P1163" s="10"/>
      <c r="Q1163" s="10" t="s">
        <v>5797</v>
      </c>
      <c r="R1163" s="10" t="s">
        <v>4886</v>
      </c>
      <c r="S1163" s="10" t="s">
        <v>4852</v>
      </c>
    </row>
    <row r="1164" spans="1:19" s="3" customFormat="1" ht="48.75" customHeight="1">
      <c r="A1164" s="29">
        <v>43238</v>
      </c>
      <c r="B1164" s="29">
        <v>43242</v>
      </c>
      <c r="C1164" s="29">
        <v>43242</v>
      </c>
      <c r="D1164" s="30" t="s">
        <v>429</v>
      </c>
      <c r="E1164" s="30" t="s">
        <v>56</v>
      </c>
      <c r="F1164" s="30" t="s">
        <v>19</v>
      </c>
      <c r="G1164" s="30" t="s">
        <v>4772</v>
      </c>
      <c r="H1164" s="30" t="s">
        <v>4773</v>
      </c>
      <c r="I1164" s="30" t="s">
        <v>225</v>
      </c>
      <c r="J1164" s="30" t="s">
        <v>4774</v>
      </c>
      <c r="K1164" s="79" t="s">
        <v>4775</v>
      </c>
      <c r="L1164" s="83">
        <v>8668378</v>
      </c>
      <c r="M1164" s="30" t="s">
        <v>4776</v>
      </c>
      <c r="N1164" s="30" t="s">
        <v>397</v>
      </c>
      <c r="O1164" s="12" t="s">
        <v>378</v>
      </c>
      <c r="P1164" s="30"/>
      <c r="Q1164" s="30" t="s">
        <v>4899</v>
      </c>
      <c r="R1164" s="30" t="s">
        <v>4900</v>
      </c>
      <c r="S1164" s="30" t="s">
        <v>4955</v>
      </c>
    </row>
    <row r="1165" spans="1:19" s="3" customFormat="1" ht="48.75" customHeight="1">
      <c r="A1165" s="29">
        <v>43238</v>
      </c>
      <c r="B1165" s="29">
        <v>43242</v>
      </c>
      <c r="C1165" s="29">
        <v>43242</v>
      </c>
      <c r="D1165" s="30" t="s">
        <v>4582</v>
      </c>
      <c r="E1165" s="30" t="s">
        <v>56</v>
      </c>
      <c r="F1165" s="30" t="s">
        <v>19</v>
      </c>
      <c r="G1165" s="30" t="s">
        <v>4779</v>
      </c>
      <c r="H1165" s="30" t="s">
        <v>4780</v>
      </c>
      <c r="I1165" s="30" t="s">
        <v>5262</v>
      </c>
      <c r="J1165" s="30" t="s">
        <v>4783</v>
      </c>
      <c r="K1165" s="79" t="s">
        <v>4781</v>
      </c>
      <c r="L1165" s="83" t="s">
        <v>55</v>
      </c>
      <c r="M1165" s="30" t="s">
        <v>4782</v>
      </c>
      <c r="N1165" s="30" t="s">
        <v>397</v>
      </c>
      <c r="O1165" s="12" t="s">
        <v>368</v>
      </c>
      <c r="P1165" s="30"/>
      <c r="Q1165" s="30" t="s">
        <v>4897</v>
      </c>
      <c r="R1165" s="30" t="s">
        <v>4898</v>
      </c>
      <c r="S1165" s="30" t="s">
        <v>4955</v>
      </c>
    </row>
    <row r="1166" spans="1:19" s="3" customFormat="1" ht="120" customHeight="1">
      <c r="A1166" s="9">
        <v>43238</v>
      </c>
      <c r="B1166" s="9">
        <v>43241</v>
      </c>
      <c r="C1166" s="9">
        <v>43241</v>
      </c>
      <c r="D1166" s="2" t="s">
        <v>55</v>
      </c>
      <c r="E1166" s="2" t="s">
        <v>56</v>
      </c>
      <c r="F1166" s="2" t="s">
        <v>57</v>
      </c>
      <c r="G1166" s="2" t="s">
        <v>4784</v>
      </c>
      <c r="H1166" s="2" t="s">
        <v>4785</v>
      </c>
      <c r="I1166" s="2" t="s">
        <v>1253</v>
      </c>
      <c r="J1166" s="2" t="s">
        <v>4786</v>
      </c>
      <c r="K1166" s="2" t="s">
        <v>2084</v>
      </c>
      <c r="L1166" s="46" t="s">
        <v>55</v>
      </c>
      <c r="M1166" s="2">
        <v>20180008601</v>
      </c>
      <c r="N1166" s="2" t="s">
        <v>386</v>
      </c>
      <c r="O1166" s="2" t="s">
        <v>368</v>
      </c>
      <c r="P1166" s="2"/>
      <c r="Q1166" s="2" t="s">
        <v>4823</v>
      </c>
      <c r="R1166" s="2" t="s">
        <v>4824</v>
      </c>
      <c r="S1166" s="2" t="s">
        <v>4852</v>
      </c>
    </row>
    <row r="1167" spans="1:19" s="13" customFormat="1" ht="109.5" customHeight="1">
      <c r="A1167" s="9">
        <v>43238</v>
      </c>
      <c r="B1167" s="55"/>
      <c r="C1167" s="55"/>
      <c r="D1167" s="10" t="s">
        <v>55</v>
      </c>
      <c r="E1167" s="10"/>
      <c r="F1167" s="10" t="s">
        <v>19</v>
      </c>
      <c r="G1167" s="10" t="s">
        <v>4791</v>
      </c>
      <c r="H1167" s="10" t="s">
        <v>4788</v>
      </c>
      <c r="I1167" s="10" t="s">
        <v>1643</v>
      </c>
      <c r="J1167" s="10" t="s">
        <v>4792</v>
      </c>
      <c r="K1167" s="10" t="s">
        <v>4789</v>
      </c>
      <c r="L1167" s="11">
        <v>72006127</v>
      </c>
      <c r="M1167" s="10" t="s">
        <v>4790</v>
      </c>
      <c r="N1167" s="10" t="s">
        <v>707</v>
      </c>
      <c r="O1167" s="10" t="s">
        <v>360</v>
      </c>
      <c r="P1167" s="10"/>
      <c r="Q1167" s="10"/>
      <c r="R1167" s="10"/>
      <c r="S1167" s="10"/>
    </row>
    <row r="1168" spans="1:19" s="13" customFormat="1" ht="77.25" customHeight="1">
      <c r="A1168" s="9">
        <v>43238</v>
      </c>
      <c r="B1168" s="9"/>
      <c r="C1168" s="9"/>
      <c r="D1168" s="10" t="s">
        <v>55</v>
      </c>
      <c r="E1168" s="10"/>
      <c r="F1168" s="10" t="s">
        <v>19</v>
      </c>
      <c r="G1168" s="10" t="s">
        <v>5799</v>
      </c>
      <c r="H1168" s="10" t="s">
        <v>4313</v>
      </c>
      <c r="I1168" s="10" t="s">
        <v>1119</v>
      </c>
      <c r="J1168" s="10" t="s">
        <v>4794</v>
      </c>
      <c r="K1168" s="78" t="s">
        <v>4315</v>
      </c>
      <c r="L1168" s="11">
        <v>10773544</v>
      </c>
      <c r="M1168" s="10" t="s">
        <v>4316</v>
      </c>
      <c r="N1168" s="10" t="s">
        <v>377</v>
      </c>
      <c r="O1168" s="10" t="s">
        <v>455</v>
      </c>
      <c r="P1168" s="10" t="s">
        <v>379</v>
      </c>
      <c r="Q1168" s="10"/>
      <c r="R1168" s="10"/>
      <c r="S1168" s="10"/>
    </row>
    <row r="1169" spans="1:19" s="3" customFormat="1" ht="210" customHeight="1">
      <c r="A1169" s="9">
        <v>43238</v>
      </c>
      <c r="B1169" s="9"/>
      <c r="C1169" s="9"/>
      <c r="D1169" s="2" t="s">
        <v>55</v>
      </c>
      <c r="E1169" s="2"/>
      <c r="F1169" s="2" t="s">
        <v>19</v>
      </c>
      <c r="G1169" s="2" t="s">
        <v>4797</v>
      </c>
      <c r="H1169" s="2" t="s">
        <v>2479</v>
      </c>
      <c r="I1169" s="2" t="s">
        <v>225</v>
      </c>
      <c r="J1169" s="2" t="s">
        <v>4798</v>
      </c>
      <c r="K1169" s="2" t="s">
        <v>4799</v>
      </c>
      <c r="L1169" s="46" t="s">
        <v>55</v>
      </c>
      <c r="M1169" s="2" t="s">
        <v>4800</v>
      </c>
      <c r="N1169" s="2" t="s">
        <v>707</v>
      </c>
      <c r="O1169" s="2" t="s">
        <v>360</v>
      </c>
      <c r="P1169" s="2" t="s">
        <v>4838</v>
      </c>
      <c r="Q1169" s="2" t="s">
        <v>4882</v>
      </c>
      <c r="R1169" s="2" t="s">
        <v>4883</v>
      </c>
      <c r="S1169" s="2" t="s">
        <v>4852</v>
      </c>
    </row>
    <row r="1170" spans="1:19" s="3" customFormat="1" ht="60" customHeight="1">
      <c r="A1170" s="9">
        <v>43238</v>
      </c>
      <c r="B1170" s="2"/>
      <c r="C1170" s="2"/>
      <c r="D1170" s="2" t="s">
        <v>55</v>
      </c>
      <c r="E1170" s="2"/>
      <c r="F1170" s="2" t="s">
        <v>19</v>
      </c>
      <c r="G1170" s="2" t="s">
        <v>4801</v>
      </c>
      <c r="H1170" s="2" t="s">
        <v>4652</v>
      </c>
      <c r="I1170" s="2" t="s">
        <v>1330</v>
      </c>
      <c r="J1170" s="2" t="s">
        <v>4802</v>
      </c>
      <c r="K1170" s="2" t="s">
        <v>55</v>
      </c>
      <c r="L1170" s="46" t="s">
        <v>55</v>
      </c>
      <c r="M1170" s="2" t="s">
        <v>4803</v>
      </c>
      <c r="N1170" s="2" t="s">
        <v>222</v>
      </c>
      <c r="O1170" s="2" t="s">
        <v>186</v>
      </c>
      <c r="P1170" s="2"/>
      <c r="Q1170" s="2"/>
      <c r="R1170" s="2"/>
      <c r="S1170" s="2"/>
    </row>
    <row r="1171" spans="1:19" s="13" customFormat="1" ht="52.5" customHeight="1">
      <c r="A1171" s="9">
        <v>43238</v>
      </c>
      <c r="B1171" s="9"/>
      <c r="C1171" s="9"/>
      <c r="D1171" s="10" t="s">
        <v>55</v>
      </c>
      <c r="E1171" s="10"/>
      <c r="F1171" s="10" t="s">
        <v>57</v>
      </c>
      <c r="G1171" s="10" t="s">
        <v>4831</v>
      </c>
      <c r="H1171" s="10" t="s">
        <v>326</v>
      </c>
      <c r="I1171" s="10" t="s">
        <v>60</v>
      </c>
      <c r="J1171" s="10" t="s">
        <v>4804</v>
      </c>
      <c r="K1171" s="10" t="s">
        <v>3890</v>
      </c>
      <c r="L1171" s="11" t="s">
        <v>1626</v>
      </c>
      <c r="M1171" s="10" t="s">
        <v>1195</v>
      </c>
      <c r="N1171" s="10" t="s">
        <v>707</v>
      </c>
      <c r="O1171" s="10" t="s">
        <v>455</v>
      </c>
      <c r="P1171" s="10"/>
      <c r="Q1171" s="10"/>
      <c r="R1171" s="10"/>
      <c r="S1171" s="10"/>
    </row>
    <row r="1172" spans="1:19" s="3" customFormat="1" ht="48.75" customHeight="1">
      <c r="A1172" s="29">
        <v>43241</v>
      </c>
      <c r="B1172" s="29">
        <v>43243</v>
      </c>
      <c r="C1172" s="29">
        <v>43243</v>
      </c>
      <c r="D1172" s="30" t="s">
        <v>4582</v>
      </c>
      <c r="E1172" s="30" t="s">
        <v>56</v>
      </c>
      <c r="F1172" s="30" t="s">
        <v>57</v>
      </c>
      <c r="G1172" s="30" t="s">
        <v>4961</v>
      </c>
      <c r="H1172" s="30" t="s">
        <v>4808</v>
      </c>
      <c r="I1172" s="30" t="s">
        <v>225</v>
      </c>
      <c r="J1172" s="30" t="s">
        <v>4809</v>
      </c>
      <c r="K1172" s="79" t="s">
        <v>4810</v>
      </c>
      <c r="L1172" s="83">
        <v>80253944</v>
      </c>
      <c r="M1172" s="30" t="s">
        <v>4811</v>
      </c>
      <c r="N1172" s="30" t="s">
        <v>397</v>
      </c>
      <c r="O1172" s="12" t="s">
        <v>360</v>
      </c>
      <c r="P1172" s="30"/>
      <c r="Q1172" s="30" t="s">
        <v>4982</v>
      </c>
      <c r="R1172" s="30" t="s">
        <v>4983</v>
      </c>
      <c r="S1172" s="30" t="s">
        <v>5000</v>
      </c>
    </row>
    <row r="1173" spans="1:19" s="27" customFormat="1" ht="75" customHeight="1">
      <c r="A1173" s="9">
        <v>43241</v>
      </c>
      <c r="B1173" s="26"/>
      <c r="C1173" s="26"/>
      <c r="D1173" s="26" t="s">
        <v>55</v>
      </c>
      <c r="E1173" s="26"/>
      <c r="F1173" s="10" t="s">
        <v>57</v>
      </c>
      <c r="G1173" s="10" t="s">
        <v>4835</v>
      </c>
      <c r="H1173" s="26" t="s">
        <v>4812</v>
      </c>
      <c r="I1173" s="26" t="s">
        <v>3884</v>
      </c>
      <c r="J1173" s="26" t="s">
        <v>4813</v>
      </c>
      <c r="K1173" s="26" t="s">
        <v>4814</v>
      </c>
      <c r="L1173" s="43" t="s">
        <v>55</v>
      </c>
      <c r="M1173" s="26" t="s">
        <v>4815</v>
      </c>
      <c r="N1173" s="26" t="s">
        <v>222</v>
      </c>
      <c r="O1173" s="26" t="s">
        <v>186</v>
      </c>
      <c r="P1173" s="26"/>
      <c r="Q1173" s="26"/>
      <c r="R1173" s="26"/>
      <c r="S1173" s="26"/>
    </row>
    <row r="1174" spans="1:19" s="27" customFormat="1" ht="75" customHeight="1">
      <c r="A1174" s="9">
        <v>43241</v>
      </c>
      <c r="B1174" s="26"/>
      <c r="C1174" s="26"/>
      <c r="D1174" s="26" t="s">
        <v>55</v>
      </c>
      <c r="E1174" s="26"/>
      <c r="F1174" s="10" t="s">
        <v>57</v>
      </c>
      <c r="G1174" s="10" t="s">
        <v>4836</v>
      </c>
      <c r="H1174" s="26" t="s">
        <v>4812</v>
      </c>
      <c r="I1174" s="26" t="s">
        <v>3884</v>
      </c>
      <c r="J1174" s="26" t="s">
        <v>4816</v>
      </c>
      <c r="K1174" s="26" t="s">
        <v>4551</v>
      </c>
      <c r="L1174" s="43" t="s">
        <v>55</v>
      </c>
      <c r="M1174" s="26" t="s">
        <v>4817</v>
      </c>
      <c r="N1174" s="26" t="s">
        <v>222</v>
      </c>
      <c r="O1174" s="26" t="s">
        <v>186</v>
      </c>
      <c r="P1174" s="26"/>
      <c r="Q1174" s="26"/>
      <c r="R1174" s="26"/>
      <c r="S1174" s="26"/>
    </row>
    <row r="1175" spans="1:19" s="27" customFormat="1" ht="75" customHeight="1">
      <c r="A1175" s="9">
        <v>43241</v>
      </c>
      <c r="B1175" s="26"/>
      <c r="C1175" s="26"/>
      <c r="D1175" s="26" t="s">
        <v>55</v>
      </c>
      <c r="E1175" s="26"/>
      <c r="F1175" s="10" t="s">
        <v>57</v>
      </c>
      <c r="G1175" s="10" t="s">
        <v>4837</v>
      </c>
      <c r="H1175" s="26" t="s">
        <v>4812</v>
      </c>
      <c r="I1175" s="26" t="s">
        <v>3884</v>
      </c>
      <c r="J1175" s="26" t="s">
        <v>4818</v>
      </c>
      <c r="K1175" s="26" t="s">
        <v>4551</v>
      </c>
      <c r="L1175" s="43" t="s">
        <v>55</v>
      </c>
      <c r="M1175" s="26" t="s">
        <v>4819</v>
      </c>
      <c r="N1175" s="26" t="s">
        <v>222</v>
      </c>
      <c r="O1175" s="26" t="s">
        <v>186</v>
      </c>
      <c r="P1175" s="26"/>
      <c r="Q1175" s="26"/>
      <c r="R1175" s="26"/>
      <c r="S1175" s="26"/>
    </row>
    <row r="1176" spans="1:19" s="3" customFormat="1" ht="48.75" customHeight="1">
      <c r="A1176" s="29">
        <v>43241</v>
      </c>
      <c r="B1176" s="29">
        <v>43243</v>
      </c>
      <c r="C1176" s="29">
        <v>43243</v>
      </c>
      <c r="D1176" s="30" t="s">
        <v>458</v>
      </c>
      <c r="E1176" s="30" t="s">
        <v>56</v>
      </c>
      <c r="F1176" s="30" t="s">
        <v>57</v>
      </c>
      <c r="G1176" s="30" t="s">
        <v>4929</v>
      </c>
      <c r="H1176" s="30" t="s">
        <v>4826</v>
      </c>
      <c r="I1176" s="30" t="s">
        <v>3528</v>
      </c>
      <c r="J1176" s="30" t="s">
        <v>4827</v>
      </c>
      <c r="K1176" s="79" t="s">
        <v>2421</v>
      </c>
      <c r="L1176" s="83">
        <v>1116241766</v>
      </c>
      <c r="M1176" s="30" t="s">
        <v>4828</v>
      </c>
      <c r="N1176" s="30" t="s">
        <v>397</v>
      </c>
      <c r="O1176" s="12" t="s">
        <v>455</v>
      </c>
      <c r="P1176" s="30"/>
      <c r="Q1176" s="30" t="s">
        <v>4984</v>
      </c>
      <c r="R1176" s="30" t="s">
        <v>4985</v>
      </c>
      <c r="S1176" s="30" t="s">
        <v>5000</v>
      </c>
    </row>
    <row r="1177" spans="1:19" s="3" customFormat="1" ht="48.75" customHeight="1">
      <c r="A1177" s="29">
        <v>43241</v>
      </c>
      <c r="B1177" s="29">
        <v>43243</v>
      </c>
      <c r="C1177" s="29">
        <v>43243</v>
      </c>
      <c r="D1177" s="30" t="s">
        <v>429</v>
      </c>
      <c r="E1177" s="30" t="s">
        <v>56</v>
      </c>
      <c r="F1177" s="30" t="s">
        <v>19</v>
      </c>
      <c r="G1177" s="30" t="s">
        <v>4864</v>
      </c>
      <c r="H1177" s="30" t="s">
        <v>4860</v>
      </c>
      <c r="I1177" s="30" t="s">
        <v>421</v>
      </c>
      <c r="J1177" s="30" t="s">
        <v>4861</v>
      </c>
      <c r="K1177" s="79" t="s">
        <v>4862</v>
      </c>
      <c r="L1177" s="83">
        <v>91473937</v>
      </c>
      <c r="M1177" s="30" t="s">
        <v>4863</v>
      </c>
      <c r="N1177" s="30" t="s">
        <v>397</v>
      </c>
      <c r="O1177" s="12" t="s">
        <v>378</v>
      </c>
      <c r="P1177" s="30"/>
      <c r="Q1177" s="30" t="s">
        <v>4975</v>
      </c>
      <c r="R1177" s="30" t="s">
        <v>4976</v>
      </c>
      <c r="S1177" s="30" t="s">
        <v>5000</v>
      </c>
    </row>
    <row r="1178" spans="1:19" s="13" customFormat="1" ht="60" customHeight="1">
      <c r="A1178" s="9">
        <v>43241</v>
      </c>
      <c r="B1178" s="9">
        <v>43243</v>
      </c>
      <c r="C1178" s="9">
        <v>43243</v>
      </c>
      <c r="D1178" s="10" t="s">
        <v>55</v>
      </c>
      <c r="E1178" s="10" t="s">
        <v>56</v>
      </c>
      <c r="F1178" s="10" t="s">
        <v>19</v>
      </c>
      <c r="G1178" s="10" t="s">
        <v>5136</v>
      </c>
      <c r="H1178" s="10" t="s">
        <v>4829</v>
      </c>
      <c r="I1178" s="10" t="s">
        <v>955</v>
      </c>
      <c r="J1178" s="10" t="s">
        <v>4830</v>
      </c>
      <c r="K1178" s="10" t="s">
        <v>2178</v>
      </c>
      <c r="L1178" s="11">
        <v>1062289179</v>
      </c>
      <c r="M1178" s="10" t="s">
        <v>2177</v>
      </c>
      <c r="N1178" s="10" t="s">
        <v>707</v>
      </c>
      <c r="O1178" s="12" t="s">
        <v>368</v>
      </c>
      <c r="P1178" s="10" t="s">
        <v>4841</v>
      </c>
      <c r="Q1178" s="10" t="s">
        <v>4971</v>
      </c>
      <c r="R1178" s="10" t="s">
        <v>4972</v>
      </c>
      <c r="S1178" s="10" t="s">
        <v>5000</v>
      </c>
    </row>
    <row r="1179" spans="1:19" s="27" customFormat="1" ht="45" customHeight="1">
      <c r="A1179" s="9">
        <v>43241</v>
      </c>
      <c r="B1179" s="26"/>
      <c r="C1179" s="26"/>
      <c r="D1179" s="26" t="s">
        <v>55</v>
      </c>
      <c r="E1179" s="26"/>
      <c r="F1179" s="26" t="s">
        <v>19</v>
      </c>
      <c r="G1179" s="26" t="s">
        <v>4833</v>
      </c>
      <c r="H1179" s="26" t="s">
        <v>135</v>
      </c>
      <c r="I1179" s="26" t="s">
        <v>18</v>
      </c>
      <c r="J1179" s="26" t="s">
        <v>4834</v>
      </c>
      <c r="K1179" s="43" t="s">
        <v>18</v>
      </c>
      <c r="L1179" s="43" t="s">
        <v>18</v>
      </c>
      <c r="M1179" s="26" t="s">
        <v>18</v>
      </c>
      <c r="N1179" s="26" t="s">
        <v>103</v>
      </c>
      <c r="O1179" s="26" t="s">
        <v>360</v>
      </c>
      <c r="P1179" s="26"/>
      <c r="Q1179" s="26"/>
      <c r="R1179" s="26"/>
      <c r="S1179" s="26"/>
    </row>
    <row r="1180" spans="1:19" s="27" customFormat="1" ht="60" customHeight="1">
      <c r="A1180" s="9">
        <v>43241</v>
      </c>
      <c r="B1180" s="26"/>
      <c r="C1180" s="26"/>
      <c r="D1180" s="26" t="s">
        <v>55</v>
      </c>
      <c r="E1180" s="26"/>
      <c r="F1180" s="26" t="s">
        <v>129</v>
      </c>
      <c r="G1180" s="26" t="s">
        <v>4839</v>
      </c>
      <c r="H1180" s="26" t="s">
        <v>100</v>
      </c>
      <c r="I1180" s="26" t="s">
        <v>18</v>
      </c>
      <c r="J1180" s="26" t="s">
        <v>4840</v>
      </c>
      <c r="K1180" s="26" t="s">
        <v>2084</v>
      </c>
      <c r="L1180" s="43" t="s">
        <v>55</v>
      </c>
      <c r="M1180" s="26" t="s">
        <v>18</v>
      </c>
      <c r="N1180" s="26" t="s">
        <v>103</v>
      </c>
      <c r="O1180" s="26" t="s">
        <v>368</v>
      </c>
      <c r="P1180" s="26"/>
      <c r="Q1180" s="26"/>
      <c r="R1180" s="26"/>
      <c r="S1180" s="26"/>
    </row>
    <row r="1181" spans="1:19" s="27" customFormat="1" ht="60" customHeight="1">
      <c r="A1181" s="9">
        <v>43241</v>
      </c>
      <c r="B1181" s="26"/>
      <c r="C1181" s="26"/>
      <c r="D1181" s="26" t="s">
        <v>55</v>
      </c>
      <c r="E1181" s="26"/>
      <c r="F1181" s="26" t="s">
        <v>129</v>
      </c>
      <c r="G1181" s="26" t="s">
        <v>4842</v>
      </c>
      <c r="H1181" s="26" t="s">
        <v>2464</v>
      </c>
      <c r="I1181" s="26" t="s">
        <v>18</v>
      </c>
      <c r="J1181" s="26" t="s">
        <v>4843</v>
      </c>
      <c r="K1181" s="26" t="s">
        <v>4844</v>
      </c>
      <c r="L1181" s="43" t="s">
        <v>18</v>
      </c>
      <c r="M1181" s="26" t="s">
        <v>18</v>
      </c>
      <c r="N1181" s="26" t="s">
        <v>103</v>
      </c>
      <c r="O1181" s="26" t="s">
        <v>21</v>
      </c>
      <c r="P1181" s="26"/>
      <c r="Q1181" s="26"/>
      <c r="R1181" s="26"/>
      <c r="S1181" s="26"/>
    </row>
    <row r="1182" spans="1:19" s="27" customFormat="1" ht="60" customHeight="1">
      <c r="A1182" s="9">
        <v>43241</v>
      </c>
      <c r="B1182" s="26"/>
      <c r="C1182" s="26"/>
      <c r="D1182" s="26" t="s">
        <v>55</v>
      </c>
      <c r="E1182" s="26"/>
      <c r="F1182" s="26" t="s">
        <v>129</v>
      </c>
      <c r="G1182" s="26" t="s">
        <v>4845</v>
      </c>
      <c r="H1182" s="26" t="s">
        <v>2464</v>
      </c>
      <c r="I1182" s="26" t="s">
        <v>18</v>
      </c>
      <c r="J1182" s="26" t="s">
        <v>4846</v>
      </c>
      <c r="K1182" s="26" t="s">
        <v>4847</v>
      </c>
      <c r="L1182" s="43" t="s">
        <v>18</v>
      </c>
      <c r="M1182" s="26" t="s">
        <v>18</v>
      </c>
      <c r="N1182" s="26" t="s">
        <v>103</v>
      </c>
      <c r="O1182" s="26" t="s">
        <v>21</v>
      </c>
      <c r="P1182" s="26"/>
      <c r="Q1182" s="26"/>
      <c r="R1182" s="26"/>
      <c r="S1182" s="26"/>
    </row>
    <row r="1183" spans="1:19" s="27" customFormat="1" ht="45" customHeight="1">
      <c r="A1183" s="9">
        <v>43241</v>
      </c>
      <c r="B1183" s="26"/>
      <c r="C1183" s="26"/>
      <c r="D1183" s="26" t="s">
        <v>55</v>
      </c>
      <c r="E1183" s="26"/>
      <c r="F1183" s="26" t="s">
        <v>129</v>
      </c>
      <c r="G1183" s="26" t="s">
        <v>4848</v>
      </c>
      <c r="H1183" s="26" t="s">
        <v>3634</v>
      </c>
      <c r="I1183" s="26" t="s">
        <v>18</v>
      </c>
      <c r="J1183" s="26" t="s">
        <v>4849</v>
      </c>
      <c r="K1183" s="43" t="s">
        <v>18</v>
      </c>
      <c r="L1183" s="43" t="s">
        <v>18</v>
      </c>
      <c r="M1183" s="26" t="s">
        <v>18</v>
      </c>
      <c r="N1183" s="26" t="s">
        <v>103</v>
      </c>
      <c r="O1183" s="26" t="s">
        <v>3636</v>
      </c>
      <c r="P1183" s="26"/>
      <c r="Q1183" s="26"/>
      <c r="R1183" s="26"/>
      <c r="S1183" s="26"/>
    </row>
    <row r="1184" spans="1:19" s="27" customFormat="1" ht="45" customHeight="1">
      <c r="A1184" s="9">
        <v>43241</v>
      </c>
      <c r="B1184" s="26"/>
      <c r="C1184" s="26"/>
      <c r="D1184" s="26" t="s">
        <v>55</v>
      </c>
      <c r="E1184" s="26"/>
      <c r="F1184" s="26" t="s">
        <v>129</v>
      </c>
      <c r="G1184" s="26" t="s">
        <v>4850</v>
      </c>
      <c r="H1184" s="26" t="s">
        <v>84</v>
      </c>
      <c r="I1184" s="26" t="s">
        <v>18</v>
      </c>
      <c r="J1184" s="26" t="s">
        <v>4851</v>
      </c>
      <c r="K1184" s="43" t="s">
        <v>18</v>
      </c>
      <c r="L1184" s="43" t="s">
        <v>18</v>
      </c>
      <c r="M1184" s="26" t="s">
        <v>18</v>
      </c>
      <c r="N1184" s="26" t="s">
        <v>1904</v>
      </c>
      <c r="O1184" s="26"/>
      <c r="P1184" s="26"/>
      <c r="Q1184" s="26"/>
      <c r="R1184" s="26"/>
      <c r="S1184" s="26"/>
    </row>
    <row r="1185" spans="1:19" s="27" customFormat="1" ht="45" customHeight="1">
      <c r="A1185" s="9">
        <v>43238</v>
      </c>
      <c r="B1185" s="26"/>
      <c r="C1185" s="26"/>
      <c r="D1185" s="26" t="s">
        <v>55</v>
      </c>
      <c r="E1185" s="26"/>
      <c r="F1185" s="26" t="s">
        <v>129</v>
      </c>
      <c r="G1185" s="26" t="s">
        <v>4854</v>
      </c>
      <c r="H1185" s="26" t="s">
        <v>100</v>
      </c>
      <c r="I1185" s="26" t="s">
        <v>18</v>
      </c>
      <c r="J1185" s="26" t="s">
        <v>4855</v>
      </c>
      <c r="K1185" s="26" t="s">
        <v>2084</v>
      </c>
      <c r="L1185" s="43" t="s">
        <v>18</v>
      </c>
      <c r="M1185" s="26">
        <v>20180008601</v>
      </c>
      <c r="N1185" s="26" t="s">
        <v>103</v>
      </c>
      <c r="O1185" s="26" t="s">
        <v>368</v>
      </c>
      <c r="P1185" s="26"/>
      <c r="Q1185" s="26"/>
      <c r="R1185" s="26"/>
      <c r="S1185" s="26"/>
    </row>
    <row r="1186" spans="1:19" s="13" customFormat="1" ht="90" customHeight="1">
      <c r="A1186" s="9">
        <v>43238</v>
      </c>
      <c r="B1186" s="9"/>
      <c r="C1186" s="9"/>
      <c r="D1186" s="10" t="s">
        <v>55</v>
      </c>
      <c r="E1186" s="10"/>
      <c r="F1186" s="10" t="s">
        <v>57</v>
      </c>
      <c r="G1186" s="10" t="s">
        <v>4865</v>
      </c>
      <c r="H1186" s="10" t="s">
        <v>4858</v>
      </c>
      <c r="I1186" s="10" t="s">
        <v>938</v>
      </c>
      <c r="J1186" s="10" t="s">
        <v>4859</v>
      </c>
      <c r="K1186" s="10" t="s">
        <v>4856</v>
      </c>
      <c r="L1186" s="11">
        <v>1022624</v>
      </c>
      <c r="M1186" s="10" t="s">
        <v>4857</v>
      </c>
      <c r="N1186" s="10" t="s">
        <v>707</v>
      </c>
      <c r="O1186" s="28" t="s">
        <v>368</v>
      </c>
      <c r="P1186" s="10"/>
      <c r="Q1186" s="10"/>
      <c r="R1186" s="10"/>
      <c r="S1186" s="10"/>
    </row>
    <row r="1187" spans="1:19" s="3" customFormat="1" ht="48.75" customHeight="1">
      <c r="A1187" s="29">
        <v>43241</v>
      </c>
      <c r="B1187" s="29">
        <v>43243</v>
      </c>
      <c r="C1187" s="29">
        <v>43243</v>
      </c>
      <c r="D1187" s="30" t="s">
        <v>429</v>
      </c>
      <c r="E1187" s="30" t="s">
        <v>56</v>
      </c>
      <c r="F1187" s="30" t="s">
        <v>57</v>
      </c>
      <c r="G1187" s="30" t="s">
        <v>4968</v>
      </c>
      <c r="H1187" s="30" t="s">
        <v>4873</v>
      </c>
      <c r="I1187" s="30" t="s">
        <v>225</v>
      </c>
      <c r="J1187" s="30" t="s">
        <v>4874</v>
      </c>
      <c r="K1187" s="79" t="s">
        <v>4875</v>
      </c>
      <c r="L1187" s="83">
        <v>1091658544</v>
      </c>
      <c r="M1187" s="30" t="s">
        <v>4876</v>
      </c>
      <c r="N1187" s="30" t="s">
        <v>397</v>
      </c>
      <c r="O1187" s="12" t="s">
        <v>360</v>
      </c>
      <c r="P1187" s="30"/>
      <c r="Q1187" s="30" t="s">
        <v>4986</v>
      </c>
      <c r="R1187" s="30" t="s">
        <v>4987</v>
      </c>
      <c r="S1187" s="30" t="s">
        <v>5000</v>
      </c>
    </row>
    <row r="1188" spans="1:19" s="3" customFormat="1" ht="48.75" customHeight="1">
      <c r="A1188" s="29">
        <v>43241</v>
      </c>
      <c r="B1188" s="29">
        <v>43243</v>
      </c>
      <c r="C1188" s="29">
        <v>43243</v>
      </c>
      <c r="D1188" s="30" t="s">
        <v>55</v>
      </c>
      <c r="E1188" s="30" t="s">
        <v>56</v>
      </c>
      <c r="F1188" s="30" t="s">
        <v>57</v>
      </c>
      <c r="G1188" s="30" t="s">
        <v>4904</v>
      </c>
      <c r="H1188" s="30" t="s">
        <v>4877</v>
      </c>
      <c r="I1188" s="30" t="s">
        <v>4878</v>
      </c>
      <c r="J1188" s="30" t="s">
        <v>4879</v>
      </c>
      <c r="K1188" s="79" t="s">
        <v>4880</v>
      </c>
      <c r="L1188" s="83">
        <v>27127408</v>
      </c>
      <c r="M1188" s="30" t="s">
        <v>4881</v>
      </c>
      <c r="N1188" s="30" t="s">
        <v>397</v>
      </c>
      <c r="O1188" s="12" t="s">
        <v>455</v>
      </c>
      <c r="P1188" s="30"/>
      <c r="Q1188" s="30" t="s">
        <v>4977</v>
      </c>
      <c r="R1188" s="30" t="s">
        <v>4978</v>
      </c>
      <c r="S1188" s="30" t="s">
        <v>5000</v>
      </c>
    </row>
    <row r="1189" spans="1:19" s="13" customFormat="1" ht="115.5" customHeight="1">
      <c r="A1189" s="9">
        <v>43242</v>
      </c>
      <c r="B1189" s="9"/>
      <c r="C1189" s="9"/>
      <c r="D1189" s="31" t="s">
        <v>55</v>
      </c>
      <c r="E1189" s="10"/>
      <c r="F1189" s="10" t="s">
        <v>57</v>
      </c>
      <c r="G1189" s="10" t="s">
        <v>4910</v>
      </c>
      <c r="H1189" s="10" t="s">
        <v>1244</v>
      </c>
      <c r="I1189" s="10" t="s">
        <v>451</v>
      </c>
      <c r="J1189" s="66" t="s">
        <v>4888</v>
      </c>
      <c r="K1189" s="10" t="s">
        <v>1245</v>
      </c>
      <c r="L1189" s="11">
        <v>1116773531</v>
      </c>
      <c r="M1189" s="10" t="s">
        <v>1246</v>
      </c>
      <c r="N1189" s="10" t="s">
        <v>707</v>
      </c>
      <c r="O1189" s="10" t="s">
        <v>368</v>
      </c>
      <c r="P1189" s="10"/>
      <c r="Q1189" s="10"/>
      <c r="R1189" s="10"/>
      <c r="S1189" s="10"/>
    </row>
    <row r="1190" spans="1:19" s="13" customFormat="1" ht="52.5" customHeight="1">
      <c r="A1190" s="9">
        <v>43242</v>
      </c>
      <c r="B1190" s="9">
        <v>43242</v>
      </c>
      <c r="C1190" s="9" t="s">
        <v>4889</v>
      </c>
      <c r="D1190" s="10" t="s">
        <v>55</v>
      </c>
      <c r="E1190" s="10" t="s">
        <v>56</v>
      </c>
      <c r="F1190" s="10" t="s">
        <v>57</v>
      </c>
      <c r="G1190" s="10" t="s">
        <v>4913</v>
      </c>
      <c r="H1190" s="10" t="s">
        <v>4890</v>
      </c>
      <c r="I1190" s="10" t="s">
        <v>4891</v>
      </c>
      <c r="J1190" s="10" t="s">
        <v>4892</v>
      </c>
      <c r="K1190" s="10" t="s">
        <v>2879</v>
      </c>
      <c r="L1190" s="11">
        <v>91426766</v>
      </c>
      <c r="M1190" s="10" t="s">
        <v>3056</v>
      </c>
      <c r="N1190" s="10" t="s">
        <v>386</v>
      </c>
      <c r="O1190" s="12" t="s">
        <v>455</v>
      </c>
      <c r="P1190" s="10"/>
      <c r="Q1190" s="10" t="s">
        <v>4922</v>
      </c>
      <c r="R1190" s="10"/>
      <c r="S1190" s="10"/>
    </row>
    <row r="1191" spans="1:19" s="3" customFormat="1" ht="48.75" customHeight="1">
      <c r="A1191" s="29">
        <v>43242</v>
      </c>
      <c r="B1191" s="29">
        <v>43244</v>
      </c>
      <c r="C1191" s="29">
        <v>43244</v>
      </c>
      <c r="D1191" s="30" t="s">
        <v>458</v>
      </c>
      <c r="E1191" s="30" t="s">
        <v>56</v>
      </c>
      <c r="F1191" s="30" t="s">
        <v>57</v>
      </c>
      <c r="G1191" s="30" t="s">
        <v>4908</v>
      </c>
      <c r="H1191" s="30" t="s">
        <v>785</v>
      </c>
      <c r="I1191" s="30" t="s">
        <v>451</v>
      </c>
      <c r="J1191" s="30" t="s">
        <v>4893</v>
      </c>
      <c r="K1191" s="79" t="s">
        <v>4894</v>
      </c>
      <c r="L1191" s="83">
        <v>80070421</v>
      </c>
      <c r="M1191" s="30" t="s">
        <v>4895</v>
      </c>
      <c r="N1191" s="30" t="s">
        <v>397</v>
      </c>
      <c r="O1191" s="12" t="s">
        <v>378</v>
      </c>
      <c r="P1191" s="30"/>
      <c r="Q1191" s="30" t="s">
        <v>5015</v>
      </c>
      <c r="R1191" s="30" t="s">
        <v>5016</v>
      </c>
      <c r="S1191" s="30" t="s">
        <v>5000</v>
      </c>
    </row>
    <row r="1192" spans="1:19" s="13" customFormat="1" ht="93" customHeight="1">
      <c r="A1192" s="9">
        <v>43242</v>
      </c>
      <c r="B1192" s="9"/>
      <c r="C1192" s="9"/>
      <c r="D1192" s="10" t="s">
        <v>55</v>
      </c>
      <c r="E1192" s="10"/>
      <c r="F1192" s="10" t="s">
        <v>57</v>
      </c>
      <c r="G1192" s="10" t="s">
        <v>3533</v>
      </c>
      <c r="H1192" s="10" t="s">
        <v>1612</v>
      </c>
      <c r="I1192" s="10" t="s">
        <v>1330</v>
      </c>
      <c r="J1192" s="10" t="s">
        <v>4896</v>
      </c>
      <c r="K1192" s="10" t="s">
        <v>1612</v>
      </c>
      <c r="L1192" s="11">
        <v>1065866901</v>
      </c>
      <c r="M1192" s="10" t="s">
        <v>949</v>
      </c>
      <c r="N1192" s="10" t="s">
        <v>103</v>
      </c>
      <c r="O1192" s="12" t="s">
        <v>368</v>
      </c>
      <c r="P1192" s="10" t="s">
        <v>1923</v>
      </c>
      <c r="Q1192" s="10"/>
      <c r="R1192" s="10"/>
      <c r="S1192" s="10"/>
    </row>
    <row r="1193" spans="1:19" s="27" customFormat="1" ht="60" customHeight="1">
      <c r="A1193" s="9">
        <v>43242</v>
      </c>
      <c r="B1193" s="26"/>
      <c r="C1193" s="26"/>
      <c r="D1193" s="26" t="s">
        <v>55</v>
      </c>
      <c r="E1193" s="26"/>
      <c r="F1193" s="26" t="s">
        <v>19</v>
      </c>
      <c r="G1193" s="26" t="s">
        <v>4905</v>
      </c>
      <c r="H1193" s="10" t="s">
        <v>1991</v>
      </c>
      <c r="I1193" s="26" t="s">
        <v>18</v>
      </c>
      <c r="J1193" s="26" t="s">
        <v>4906</v>
      </c>
      <c r="K1193" s="10" t="s">
        <v>35</v>
      </c>
      <c r="L1193" s="11">
        <v>13565775</v>
      </c>
      <c r="M1193" s="10" t="s">
        <v>4203</v>
      </c>
      <c r="N1193" s="26" t="s">
        <v>707</v>
      </c>
      <c r="O1193" s="26" t="s">
        <v>368</v>
      </c>
      <c r="P1193" s="26"/>
      <c r="Q1193" s="26"/>
      <c r="R1193" s="26"/>
      <c r="S1193" s="26"/>
    </row>
    <row r="1194" spans="1:19" s="13" customFormat="1" ht="78" customHeight="1">
      <c r="A1194" s="9">
        <v>43242</v>
      </c>
      <c r="B1194" s="9"/>
      <c r="C1194" s="9"/>
      <c r="D1194" s="10" t="s">
        <v>55</v>
      </c>
      <c r="E1194" s="10"/>
      <c r="F1194" s="10" t="s">
        <v>19</v>
      </c>
      <c r="G1194" s="10" t="s">
        <v>4909</v>
      </c>
      <c r="H1194" s="10" t="s">
        <v>3301</v>
      </c>
      <c r="I1194" s="10" t="s">
        <v>432</v>
      </c>
      <c r="J1194" s="10" t="s">
        <v>4907</v>
      </c>
      <c r="K1194" s="10" t="s">
        <v>3302</v>
      </c>
      <c r="L1194" s="11">
        <v>12022060</v>
      </c>
      <c r="M1194" s="10" t="s">
        <v>3303</v>
      </c>
      <c r="N1194" s="10" t="s">
        <v>707</v>
      </c>
      <c r="O1194" s="10" t="s">
        <v>368</v>
      </c>
      <c r="P1194" s="10"/>
      <c r="Q1194" s="10"/>
      <c r="R1194" s="10"/>
      <c r="S1194" s="10"/>
    </row>
    <row r="1195" spans="1:19" s="27" customFormat="1" ht="60" customHeight="1">
      <c r="A1195" s="9">
        <v>43242</v>
      </c>
      <c r="B1195" s="26"/>
      <c r="C1195" s="26"/>
      <c r="D1195" s="26" t="s">
        <v>55</v>
      </c>
      <c r="E1195" s="26"/>
      <c r="F1195" s="26" t="s">
        <v>19</v>
      </c>
      <c r="G1195" s="26" t="s">
        <v>4911</v>
      </c>
      <c r="H1195" s="26" t="s">
        <v>2983</v>
      </c>
      <c r="I1195" s="26" t="s">
        <v>18</v>
      </c>
      <c r="J1195" s="26" t="s">
        <v>4912</v>
      </c>
      <c r="K1195" s="26" t="s">
        <v>55</v>
      </c>
      <c r="L1195" s="43" t="s">
        <v>18</v>
      </c>
      <c r="M1195" s="26" t="s">
        <v>18</v>
      </c>
      <c r="N1195" s="26" t="s">
        <v>103</v>
      </c>
      <c r="O1195" s="26" t="s">
        <v>137</v>
      </c>
      <c r="P1195" s="26"/>
      <c r="Q1195" s="26"/>
      <c r="R1195" s="26"/>
      <c r="S1195" s="26"/>
    </row>
    <row r="1196" spans="1:19" s="3" customFormat="1" ht="86.25" customHeight="1">
      <c r="A1196" s="29">
        <v>43242</v>
      </c>
      <c r="B1196" s="29">
        <v>43244</v>
      </c>
      <c r="C1196" s="29">
        <v>43244</v>
      </c>
      <c r="D1196" s="30" t="s">
        <v>458</v>
      </c>
      <c r="E1196" s="30" t="s">
        <v>56</v>
      </c>
      <c r="F1196" s="30" t="s">
        <v>19</v>
      </c>
      <c r="G1196" s="30" t="s">
        <v>5149</v>
      </c>
      <c r="H1196" s="30" t="s">
        <v>4738</v>
      </c>
      <c r="I1196" s="30" t="s">
        <v>462</v>
      </c>
      <c r="J1196" s="30" t="s">
        <v>4915</v>
      </c>
      <c r="K1196" s="79" t="s">
        <v>4914</v>
      </c>
      <c r="L1196" s="83">
        <v>59821883</v>
      </c>
      <c r="M1196" s="30" t="s">
        <v>5150</v>
      </c>
      <c r="N1196" s="30" t="s">
        <v>397</v>
      </c>
      <c r="O1196" s="12" t="s">
        <v>360</v>
      </c>
      <c r="P1196" s="30"/>
      <c r="Q1196" s="30" t="s">
        <v>5019</v>
      </c>
      <c r="R1196" s="30" t="s">
        <v>5020</v>
      </c>
      <c r="S1196" s="30" t="s">
        <v>5066</v>
      </c>
    </row>
    <row r="1197" spans="1:19" s="27" customFormat="1" ht="60" customHeight="1">
      <c r="A1197" s="9">
        <v>43242</v>
      </c>
      <c r="B1197" s="26"/>
      <c r="C1197" s="26"/>
      <c r="D1197" s="26" t="s">
        <v>55</v>
      </c>
      <c r="E1197" s="26"/>
      <c r="F1197" s="26" t="s">
        <v>57</v>
      </c>
      <c r="G1197" s="26" t="s">
        <v>4930</v>
      </c>
      <c r="H1197" s="26" t="s">
        <v>4916</v>
      </c>
      <c r="I1197" s="26" t="s">
        <v>628</v>
      </c>
      <c r="J1197" s="26" t="s">
        <v>4917</v>
      </c>
      <c r="K1197" s="26" t="s">
        <v>4918</v>
      </c>
      <c r="L1197" s="43" t="s">
        <v>55</v>
      </c>
      <c r="M1197" s="26" t="s">
        <v>4919</v>
      </c>
      <c r="N1197" s="26" t="s">
        <v>222</v>
      </c>
      <c r="O1197" s="26" t="s">
        <v>186</v>
      </c>
      <c r="P1197" s="26"/>
      <c r="Q1197" s="26"/>
      <c r="R1197" s="26"/>
      <c r="S1197" s="26"/>
    </row>
    <row r="1198" spans="1:19" s="13" customFormat="1" ht="81" customHeight="1">
      <c r="A1198" s="9">
        <v>43242</v>
      </c>
      <c r="B1198" s="9"/>
      <c r="C1198" s="9"/>
      <c r="D1198" s="10" t="s">
        <v>55</v>
      </c>
      <c r="E1198" s="10"/>
      <c r="F1198" s="10" t="s">
        <v>57</v>
      </c>
      <c r="G1198" s="10" t="s">
        <v>4928</v>
      </c>
      <c r="H1198" s="10" t="s">
        <v>3283</v>
      </c>
      <c r="I1198" s="10" t="s">
        <v>225</v>
      </c>
      <c r="J1198" s="10" t="s">
        <v>4920</v>
      </c>
      <c r="K1198" s="76" t="s">
        <v>3284</v>
      </c>
      <c r="L1198" s="11" t="s">
        <v>3285</v>
      </c>
      <c r="M1198" s="10" t="s">
        <v>3285</v>
      </c>
      <c r="N1198" s="10" t="s">
        <v>377</v>
      </c>
      <c r="O1198" s="10" t="s">
        <v>455</v>
      </c>
      <c r="P1198" s="10" t="s">
        <v>379</v>
      </c>
      <c r="Q1198" s="10"/>
      <c r="R1198" s="10"/>
      <c r="S1198" s="10"/>
    </row>
    <row r="1199" spans="1:19" s="13" customFormat="1" ht="88.5" customHeight="1">
      <c r="A1199" s="9">
        <v>43242</v>
      </c>
      <c r="B1199" s="9"/>
      <c r="C1199" s="9"/>
      <c r="D1199" s="10" t="s">
        <v>55</v>
      </c>
      <c r="E1199" s="10"/>
      <c r="F1199" s="10" t="s">
        <v>2297</v>
      </c>
      <c r="G1199" s="10" t="s">
        <v>5138</v>
      </c>
      <c r="H1199" s="10" t="s">
        <v>4479</v>
      </c>
      <c r="I1199" s="10" t="s">
        <v>656</v>
      </c>
      <c r="J1199" s="10" t="s">
        <v>4921</v>
      </c>
      <c r="K1199" s="76" t="s">
        <v>357</v>
      </c>
      <c r="L1199" s="11">
        <v>13106088</v>
      </c>
      <c r="M1199" s="10" t="s">
        <v>4481</v>
      </c>
      <c r="N1199" s="10" t="s">
        <v>377</v>
      </c>
      <c r="O1199" s="10" t="s">
        <v>360</v>
      </c>
      <c r="P1199" s="10" t="s">
        <v>4981</v>
      </c>
      <c r="Q1199" s="10"/>
      <c r="R1199" s="10"/>
      <c r="S1199" s="10"/>
    </row>
    <row r="1200" spans="1:19" s="3" customFormat="1" ht="285" customHeight="1">
      <c r="A1200" s="9">
        <v>43243</v>
      </c>
      <c r="B1200" s="9">
        <v>43245</v>
      </c>
      <c r="C1200" s="9">
        <v>43245</v>
      </c>
      <c r="D1200" s="2" t="s">
        <v>55</v>
      </c>
      <c r="E1200" s="2" t="s">
        <v>56</v>
      </c>
      <c r="F1200" s="2" t="s">
        <v>19</v>
      </c>
      <c r="G1200" s="2" t="s">
        <v>4948</v>
      </c>
      <c r="H1200" s="2" t="s">
        <v>2389</v>
      </c>
      <c r="I1200" s="2" t="s">
        <v>711</v>
      </c>
      <c r="J1200" s="2" t="s">
        <v>4946</v>
      </c>
      <c r="K1200" s="76" t="s">
        <v>4945</v>
      </c>
      <c r="L1200" s="11">
        <v>77092669</v>
      </c>
      <c r="M1200" s="2" t="s">
        <v>4947</v>
      </c>
      <c r="N1200" s="2" t="s">
        <v>377</v>
      </c>
      <c r="O1200" s="12" t="s">
        <v>455</v>
      </c>
      <c r="P1200" s="2"/>
      <c r="Q1200" s="2" t="s">
        <v>5059</v>
      </c>
      <c r="R1200" s="2" t="s">
        <v>5060</v>
      </c>
      <c r="S1200" s="2" t="s">
        <v>5167</v>
      </c>
    </row>
    <row r="1201" spans="1:19" s="13" customFormat="1" ht="52.5" customHeight="1">
      <c r="A1201" s="9">
        <v>43243</v>
      </c>
      <c r="B1201" s="9">
        <v>43243</v>
      </c>
      <c r="C1201" s="9" t="s">
        <v>4931</v>
      </c>
      <c r="D1201" s="10" t="s">
        <v>55</v>
      </c>
      <c r="E1201" s="10" t="s">
        <v>56</v>
      </c>
      <c r="F1201" s="10" t="s">
        <v>57</v>
      </c>
      <c r="G1201" s="10" t="s">
        <v>4941</v>
      </c>
      <c r="H1201" s="10" t="s">
        <v>4890</v>
      </c>
      <c r="I1201" s="10" t="s">
        <v>4891</v>
      </c>
      <c r="J1201" s="10" t="s">
        <v>4932</v>
      </c>
      <c r="K1201" s="10" t="s">
        <v>2879</v>
      </c>
      <c r="L1201" s="11">
        <v>91426766</v>
      </c>
      <c r="M1201" s="10" t="s">
        <v>3056</v>
      </c>
      <c r="N1201" s="10" t="s">
        <v>386</v>
      </c>
      <c r="O1201" s="10" t="s">
        <v>455</v>
      </c>
      <c r="P1201" s="10"/>
      <c r="Q1201" s="10" t="s">
        <v>4973</v>
      </c>
      <c r="R1201" s="10" t="s">
        <v>4974</v>
      </c>
      <c r="S1201" s="10" t="s">
        <v>5000</v>
      </c>
    </row>
    <row r="1202" spans="1:19" s="27" customFormat="1" ht="75" customHeight="1">
      <c r="A1202" s="9">
        <v>43242</v>
      </c>
      <c r="B1202" s="26"/>
      <c r="C1202" s="26"/>
      <c r="D1202" s="26" t="s">
        <v>55</v>
      </c>
      <c r="E1202" s="26"/>
      <c r="F1202" s="10" t="s">
        <v>2297</v>
      </c>
      <c r="G1202" s="10" t="s">
        <v>4950</v>
      </c>
      <c r="H1202" s="26" t="s">
        <v>4812</v>
      </c>
      <c r="I1202" s="26" t="s">
        <v>3884</v>
      </c>
      <c r="J1202" s="26" t="s">
        <v>4933</v>
      </c>
      <c r="K1202" s="26" t="s">
        <v>4934</v>
      </c>
      <c r="L1202" s="43" t="s">
        <v>55</v>
      </c>
      <c r="M1202" s="26" t="s">
        <v>4935</v>
      </c>
      <c r="N1202" s="26" t="s">
        <v>222</v>
      </c>
      <c r="O1202" s="26" t="s">
        <v>186</v>
      </c>
      <c r="P1202" s="26"/>
      <c r="Q1202" s="26"/>
      <c r="R1202" s="26"/>
      <c r="S1202" s="26"/>
    </row>
    <row r="1203" spans="1:19" s="13" customFormat="1" ht="40.5" customHeight="1">
      <c r="A1203" s="9">
        <v>43242</v>
      </c>
      <c r="B1203" s="9"/>
      <c r="C1203" s="9"/>
      <c r="D1203" s="10" t="s">
        <v>55</v>
      </c>
      <c r="E1203" s="10"/>
      <c r="F1203" s="10" t="s">
        <v>933</v>
      </c>
      <c r="G1203" s="10" t="s">
        <v>4949</v>
      </c>
      <c r="H1203" s="10" t="s">
        <v>1959</v>
      </c>
      <c r="I1203" s="10" t="s">
        <v>60</v>
      </c>
      <c r="J1203" s="10" t="s">
        <v>4936</v>
      </c>
      <c r="K1203" s="76" t="s">
        <v>3571</v>
      </c>
      <c r="L1203" s="11">
        <v>8339107</v>
      </c>
      <c r="M1203" s="10" t="s">
        <v>3711</v>
      </c>
      <c r="N1203" s="10" t="s">
        <v>377</v>
      </c>
      <c r="O1203" s="10" t="s">
        <v>368</v>
      </c>
      <c r="P1203" s="10" t="s">
        <v>379</v>
      </c>
      <c r="Q1203" s="10"/>
      <c r="R1203" s="10"/>
      <c r="S1203" s="10"/>
    </row>
    <row r="1204" spans="1:19" s="3" customFormat="1" ht="48.75" customHeight="1">
      <c r="A1204" s="29">
        <v>43243</v>
      </c>
      <c r="B1204" s="29">
        <v>43244</v>
      </c>
      <c r="C1204" s="29">
        <v>43244</v>
      </c>
      <c r="D1204" s="30" t="s">
        <v>380</v>
      </c>
      <c r="E1204" s="30" t="s">
        <v>56</v>
      </c>
      <c r="F1204" s="30" t="s">
        <v>19</v>
      </c>
      <c r="G1204" s="30" t="s">
        <v>5040</v>
      </c>
      <c r="H1204" s="30" t="s">
        <v>4937</v>
      </c>
      <c r="I1204" s="30" t="s">
        <v>225</v>
      </c>
      <c r="J1204" s="30" t="s">
        <v>4938</v>
      </c>
      <c r="K1204" s="79" t="s">
        <v>4939</v>
      </c>
      <c r="L1204" s="83">
        <v>193335</v>
      </c>
      <c r="M1204" s="30" t="s">
        <v>4940</v>
      </c>
      <c r="N1204" s="30" t="s">
        <v>397</v>
      </c>
      <c r="O1204" s="12" t="s">
        <v>378</v>
      </c>
      <c r="P1204" s="30"/>
      <c r="Q1204" s="30" t="s">
        <v>5013</v>
      </c>
      <c r="R1204" s="30" t="s">
        <v>5014</v>
      </c>
      <c r="S1204" s="30" t="s">
        <v>5000</v>
      </c>
    </row>
    <row r="1205" spans="1:19" s="13" customFormat="1" ht="77.25" customHeight="1">
      <c r="A1205" s="9">
        <v>43243</v>
      </c>
      <c r="B1205" s="9"/>
      <c r="C1205" s="9"/>
      <c r="D1205" s="10" t="s">
        <v>55</v>
      </c>
      <c r="E1205" s="10"/>
      <c r="F1205" s="10" t="s">
        <v>19</v>
      </c>
      <c r="G1205" s="10" t="s">
        <v>4942</v>
      </c>
      <c r="H1205" s="10" t="s">
        <v>4286</v>
      </c>
      <c r="I1205" s="10" t="s">
        <v>4287</v>
      </c>
      <c r="J1205" s="10" t="s">
        <v>4943</v>
      </c>
      <c r="K1205" s="78" t="s">
        <v>4225</v>
      </c>
      <c r="L1205" s="11">
        <v>91248918</v>
      </c>
      <c r="M1205" s="10" t="s">
        <v>4289</v>
      </c>
      <c r="N1205" s="10" t="s">
        <v>377</v>
      </c>
      <c r="O1205" s="10" t="s">
        <v>360</v>
      </c>
      <c r="P1205" s="10" t="s">
        <v>379</v>
      </c>
      <c r="Q1205" s="10"/>
      <c r="R1205" s="10"/>
      <c r="S1205" s="10"/>
    </row>
    <row r="1206" spans="1:19" s="27" customFormat="1" ht="30" customHeight="1">
      <c r="A1206" s="9">
        <v>43243</v>
      </c>
      <c r="B1206" s="26"/>
      <c r="C1206" s="26"/>
      <c r="D1206" s="10" t="s">
        <v>55</v>
      </c>
      <c r="E1206" s="26"/>
      <c r="F1206" s="10" t="s">
        <v>19</v>
      </c>
      <c r="G1206" s="26" t="s">
        <v>4944</v>
      </c>
      <c r="H1206" s="26" t="s">
        <v>1865</v>
      </c>
      <c r="I1206" s="26" t="s">
        <v>18</v>
      </c>
      <c r="J1206" s="26" t="s">
        <v>304</v>
      </c>
      <c r="K1206" s="26" t="s">
        <v>1865</v>
      </c>
      <c r="L1206" s="43" t="s">
        <v>18</v>
      </c>
      <c r="M1206" s="26" t="s">
        <v>18</v>
      </c>
      <c r="N1206" s="26" t="s">
        <v>305</v>
      </c>
      <c r="O1206" s="26" t="s">
        <v>133</v>
      </c>
      <c r="P1206" s="26"/>
      <c r="Q1206" s="26"/>
      <c r="R1206" s="26"/>
      <c r="S1206" s="26"/>
    </row>
    <row r="1207" spans="1:19" s="27" customFormat="1" ht="75" customHeight="1">
      <c r="A1207" s="9">
        <v>43243</v>
      </c>
      <c r="B1207" s="26"/>
      <c r="C1207" s="26"/>
      <c r="D1207" s="26" t="s">
        <v>55</v>
      </c>
      <c r="E1207" s="26"/>
      <c r="F1207" s="26" t="s">
        <v>129</v>
      </c>
      <c r="G1207" s="26" t="s">
        <v>4953</v>
      </c>
      <c r="H1207" s="26" t="s">
        <v>1291</v>
      </c>
      <c r="I1207" s="26" t="s">
        <v>18</v>
      </c>
      <c r="J1207" s="26" t="s">
        <v>4954</v>
      </c>
      <c r="K1207" s="43" t="s">
        <v>18</v>
      </c>
      <c r="L1207" s="43" t="s">
        <v>18</v>
      </c>
      <c r="M1207" s="26" t="s">
        <v>18</v>
      </c>
      <c r="N1207" s="26" t="s">
        <v>103</v>
      </c>
      <c r="O1207" s="26" t="s">
        <v>95</v>
      </c>
      <c r="P1207" s="26"/>
      <c r="Q1207" s="26"/>
      <c r="R1207" s="26"/>
      <c r="S1207" s="26"/>
    </row>
    <row r="1208" spans="1:19" s="3" customFormat="1" ht="90" customHeight="1">
      <c r="A1208" s="9">
        <v>43242</v>
      </c>
      <c r="B1208" s="9">
        <v>43249</v>
      </c>
      <c r="C1208" s="9">
        <v>43249</v>
      </c>
      <c r="D1208" s="2" t="s">
        <v>619</v>
      </c>
      <c r="E1208" s="2" t="s">
        <v>56</v>
      </c>
      <c r="F1208" s="2" t="s">
        <v>129</v>
      </c>
      <c r="G1208" s="2" t="s">
        <v>4956</v>
      </c>
      <c r="H1208" s="2" t="s">
        <v>224</v>
      </c>
      <c r="I1208" s="2" t="s">
        <v>18</v>
      </c>
      <c r="J1208" s="2" t="s">
        <v>4957</v>
      </c>
      <c r="K1208" s="2" t="s">
        <v>4958</v>
      </c>
      <c r="L1208" s="46" t="s">
        <v>18</v>
      </c>
      <c r="M1208" s="2" t="s">
        <v>18</v>
      </c>
      <c r="N1208" s="2" t="s">
        <v>94</v>
      </c>
      <c r="O1208" s="12" t="s">
        <v>368</v>
      </c>
      <c r="P1208" s="2"/>
      <c r="Q1208" s="2" t="s">
        <v>5170</v>
      </c>
      <c r="R1208" s="2"/>
      <c r="S1208" s="2" t="s">
        <v>5171</v>
      </c>
    </row>
    <row r="1209" spans="1:19" s="13" customFormat="1" ht="195" customHeight="1">
      <c r="A1209" s="9">
        <v>43243</v>
      </c>
      <c r="B1209" s="22"/>
      <c r="C1209" s="22"/>
      <c r="D1209" s="24" t="s">
        <v>55</v>
      </c>
      <c r="E1209" s="51"/>
      <c r="F1209" s="24" t="s">
        <v>19</v>
      </c>
      <c r="G1209" s="10" t="s">
        <v>4963</v>
      </c>
      <c r="H1209" s="57" t="s">
        <v>4962</v>
      </c>
      <c r="I1209" s="57" t="s">
        <v>382</v>
      </c>
      <c r="J1209" s="57" t="s">
        <v>4964</v>
      </c>
      <c r="K1209" s="57" t="s">
        <v>4962</v>
      </c>
      <c r="L1209" s="11">
        <v>91156749</v>
      </c>
      <c r="M1209" s="10" t="s">
        <v>5207</v>
      </c>
      <c r="N1209" s="10" t="s">
        <v>103</v>
      </c>
      <c r="O1209" s="12" t="s">
        <v>360</v>
      </c>
      <c r="P1209" s="10" t="s">
        <v>1923</v>
      </c>
      <c r="Q1209" s="10"/>
      <c r="R1209" s="10"/>
      <c r="S1209" s="10"/>
    </row>
    <row r="1210" spans="1:19" s="3" customFormat="1" ht="60" customHeight="1">
      <c r="A1210" s="9">
        <v>43243</v>
      </c>
      <c r="B1210" s="9"/>
      <c r="C1210" s="2"/>
      <c r="D1210" s="2" t="s">
        <v>55</v>
      </c>
      <c r="E1210" s="2"/>
      <c r="F1210" s="2" t="s">
        <v>19</v>
      </c>
      <c r="G1210" s="2" t="s">
        <v>4969</v>
      </c>
      <c r="H1210" s="2" t="s">
        <v>5053</v>
      </c>
      <c r="I1210" s="2" t="s">
        <v>60</v>
      </c>
      <c r="J1210" s="2" t="s">
        <v>4970</v>
      </c>
      <c r="K1210" s="2" t="s">
        <v>4503</v>
      </c>
      <c r="L1210" s="46" t="s">
        <v>18</v>
      </c>
      <c r="M1210" s="2" t="s">
        <v>4504</v>
      </c>
      <c r="N1210" s="2" t="s">
        <v>185</v>
      </c>
      <c r="O1210" s="2" t="s">
        <v>5054</v>
      </c>
      <c r="P1210" s="2" t="s">
        <v>5055</v>
      </c>
      <c r="Q1210" s="2"/>
      <c r="R1210" s="2"/>
      <c r="S1210" s="2"/>
    </row>
    <row r="1211" spans="1:19" s="13" customFormat="1" ht="93" customHeight="1">
      <c r="A1211" s="9">
        <v>43243</v>
      </c>
      <c r="B1211" s="9">
        <v>43248</v>
      </c>
      <c r="C1211" s="9">
        <v>43248</v>
      </c>
      <c r="D1211" s="10" t="s">
        <v>473</v>
      </c>
      <c r="E1211" s="10" t="s">
        <v>56</v>
      </c>
      <c r="F1211" s="10" t="s">
        <v>57</v>
      </c>
      <c r="G1211" s="10" t="s">
        <v>4990</v>
      </c>
      <c r="H1211" s="10" t="s">
        <v>4988</v>
      </c>
      <c r="I1211" s="10" t="s">
        <v>717</v>
      </c>
      <c r="J1211" s="10" t="s">
        <v>4989</v>
      </c>
      <c r="K1211" s="10" t="s">
        <v>1612</v>
      </c>
      <c r="L1211" s="11">
        <v>1065866901</v>
      </c>
      <c r="M1211" s="10" t="s">
        <v>949</v>
      </c>
      <c r="N1211" s="10" t="s">
        <v>935</v>
      </c>
      <c r="O1211" s="10" t="s">
        <v>368</v>
      </c>
      <c r="P1211" s="10"/>
      <c r="Q1211" s="10" t="s">
        <v>5094</v>
      </c>
      <c r="R1211" s="10" t="s">
        <v>1716</v>
      </c>
      <c r="S1211" s="10" t="s">
        <v>5164</v>
      </c>
    </row>
    <row r="1212" spans="1:19" s="3" customFormat="1" ht="61.5" customHeight="1">
      <c r="A1212" s="9">
        <v>43244</v>
      </c>
      <c r="B1212" s="9">
        <v>43244</v>
      </c>
      <c r="C1212" s="9">
        <v>43244</v>
      </c>
      <c r="D1212" s="2" t="s">
        <v>4669</v>
      </c>
      <c r="E1212" s="2" t="s">
        <v>56</v>
      </c>
      <c r="F1212" s="2" t="s">
        <v>19</v>
      </c>
      <c r="G1212" s="2" t="s">
        <v>4991</v>
      </c>
      <c r="H1212" s="2" t="s">
        <v>4992</v>
      </c>
      <c r="I1212" s="2" t="s">
        <v>451</v>
      </c>
      <c r="J1212" s="2" t="s">
        <v>4993</v>
      </c>
      <c r="K1212" s="2" t="s">
        <v>4994</v>
      </c>
      <c r="L1212" s="46" t="s">
        <v>55</v>
      </c>
      <c r="M1212" s="2" t="s">
        <v>4995</v>
      </c>
      <c r="N1212" s="2" t="s">
        <v>386</v>
      </c>
      <c r="O1212" s="12" t="s">
        <v>455</v>
      </c>
      <c r="P1212" s="2"/>
      <c r="Q1212" s="2" t="s">
        <v>5010</v>
      </c>
      <c r="R1212" s="2" t="s">
        <v>5011</v>
      </c>
      <c r="S1212" s="2" t="s">
        <v>5000</v>
      </c>
    </row>
    <row r="1213" spans="1:19" s="3" customFormat="1" ht="61.5" customHeight="1">
      <c r="A1213" s="29">
        <v>43244</v>
      </c>
      <c r="B1213" s="29">
        <v>43249</v>
      </c>
      <c r="C1213" s="29">
        <v>43248</v>
      </c>
      <c r="D1213" s="30" t="s">
        <v>429</v>
      </c>
      <c r="E1213" s="30" t="s">
        <v>56</v>
      </c>
      <c r="F1213" s="30" t="s">
        <v>19</v>
      </c>
      <c r="G1213" s="30" t="s">
        <v>4996</v>
      </c>
      <c r="H1213" s="30" t="s">
        <v>4997</v>
      </c>
      <c r="I1213" s="30" t="s">
        <v>407</v>
      </c>
      <c r="J1213" s="30" t="s">
        <v>4998</v>
      </c>
      <c r="K1213" s="79" t="s">
        <v>5464</v>
      </c>
      <c r="L1213" s="83">
        <v>1140854621</v>
      </c>
      <c r="M1213" s="30" t="s">
        <v>4999</v>
      </c>
      <c r="N1213" s="30" t="s">
        <v>397</v>
      </c>
      <c r="O1213" s="12" t="s">
        <v>378</v>
      </c>
      <c r="P1213" s="30"/>
      <c r="Q1213" s="30" t="s">
        <v>5103</v>
      </c>
      <c r="R1213" s="30" t="s">
        <v>5104</v>
      </c>
      <c r="S1213" s="30" t="s">
        <v>5164</v>
      </c>
    </row>
    <row r="1214" spans="1:19" s="13" customFormat="1" ht="52.5" customHeight="1">
      <c r="A1214" s="9">
        <v>43244</v>
      </c>
      <c r="B1214" s="9"/>
      <c r="C1214" s="9"/>
      <c r="D1214" s="10" t="s">
        <v>55</v>
      </c>
      <c r="E1214" s="10"/>
      <c r="F1214" s="10" t="s">
        <v>57</v>
      </c>
      <c r="G1214" s="10" t="s">
        <v>5009</v>
      </c>
      <c r="H1214" s="10" t="s">
        <v>326</v>
      </c>
      <c r="I1214" s="10" t="s">
        <v>60</v>
      </c>
      <c r="J1214" s="10" t="s">
        <v>5003</v>
      </c>
      <c r="K1214" s="10" t="s">
        <v>3890</v>
      </c>
      <c r="L1214" s="11" t="s">
        <v>1626</v>
      </c>
      <c r="M1214" s="10" t="s">
        <v>1195</v>
      </c>
      <c r="N1214" s="10" t="s">
        <v>707</v>
      </c>
      <c r="O1214" s="10" t="s">
        <v>455</v>
      </c>
      <c r="P1214" s="10"/>
      <c r="Q1214" s="10"/>
      <c r="R1214" s="10"/>
      <c r="S1214" s="10"/>
    </row>
    <row r="1215" spans="1:19" s="13" customFormat="1" ht="60" customHeight="1">
      <c r="A1215" s="9">
        <v>43244</v>
      </c>
      <c r="B1215" s="9"/>
      <c r="C1215" s="9"/>
      <c r="D1215" s="10" t="s">
        <v>55</v>
      </c>
      <c r="E1215" s="10"/>
      <c r="F1215" s="10" t="s">
        <v>19</v>
      </c>
      <c r="G1215" s="10" t="s">
        <v>5179</v>
      </c>
      <c r="H1215" s="10" t="s">
        <v>4829</v>
      </c>
      <c r="I1215" s="10" t="s">
        <v>955</v>
      </c>
      <c r="J1215" s="10" t="s">
        <v>5007</v>
      </c>
      <c r="K1215" s="10" t="s">
        <v>2178</v>
      </c>
      <c r="L1215" s="11">
        <v>1062289179</v>
      </c>
      <c r="M1215" s="10" t="s">
        <v>2177</v>
      </c>
      <c r="N1215" s="10" t="s">
        <v>707</v>
      </c>
      <c r="O1215" s="10" t="s">
        <v>368</v>
      </c>
      <c r="P1215" s="10"/>
      <c r="Q1215" s="10"/>
      <c r="R1215" s="10"/>
      <c r="S1215" s="10"/>
    </row>
    <row r="1216" spans="1:19" s="13" customFormat="1" ht="61.5" customHeight="1">
      <c r="A1216" s="9">
        <v>43244</v>
      </c>
      <c r="B1216" s="9"/>
      <c r="C1216" s="10"/>
      <c r="D1216" s="10" t="s">
        <v>55</v>
      </c>
      <c r="E1216" s="10"/>
      <c r="F1216" s="10" t="s">
        <v>19</v>
      </c>
      <c r="G1216" s="10" t="s">
        <v>5004</v>
      </c>
      <c r="H1216" s="10" t="s">
        <v>5005</v>
      </c>
      <c r="I1216" s="10" t="s">
        <v>1119</v>
      </c>
      <c r="J1216" s="10" t="s">
        <v>5006</v>
      </c>
      <c r="K1216" s="10" t="s">
        <v>5005</v>
      </c>
      <c r="L1216" s="11">
        <v>78295008</v>
      </c>
      <c r="M1216" s="10" t="s">
        <v>55</v>
      </c>
      <c r="N1216" s="10" t="s">
        <v>707</v>
      </c>
      <c r="O1216" s="10" t="s">
        <v>368</v>
      </c>
      <c r="P1216" s="10"/>
      <c r="Q1216" s="10"/>
      <c r="R1216" s="10"/>
      <c r="S1216" s="10"/>
    </row>
    <row r="1217" spans="1:19" s="13" customFormat="1" ht="49.5" customHeight="1">
      <c r="A1217" s="9">
        <v>43244</v>
      </c>
      <c r="B1217" s="9"/>
      <c r="C1217" s="9"/>
      <c r="D1217" s="10" t="s">
        <v>55</v>
      </c>
      <c r="E1217" s="10"/>
      <c r="F1217" s="10" t="s">
        <v>57</v>
      </c>
      <c r="G1217" s="10" t="s">
        <v>5023</v>
      </c>
      <c r="H1217" s="10" t="s">
        <v>4527</v>
      </c>
      <c r="I1217" s="10" t="s">
        <v>955</v>
      </c>
      <c r="J1217" s="10" t="s">
        <v>5012</v>
      </c>
      <c r="K1217" s="76" t="s">
        <v>4529</v>
      </c>
      <c r="L1217" s="11" t="s">
        <v>55</v>
      </c>
      <c r="M1217" s="10" t="s">
        <v>4530</v>
      </c>
      <c r="N1217" s="10" t="s">
        <v>377</v>
      </c>
      <c r="O1217" s="10" t="s">
        <v>378</v>
      </c>
      <c r="P1217" s="10" t="s">
        <v>379</v>
      </c>
      <c r="Q1217" s="10"/>
      <c r="R1217" s="10"/>
      <c r="S1217" s="10"/>
    </row>
    <row r="1218" spans="1:19" s="13" customFormat="1" ht="120" customHeight="1">
      <c r="A1218" s="9">
        <v>43244</v>
      </c>
      <c r="B1218" s="9"/>
      <c r="C1218" s="9"/>
      <c r="D1218" s="10" t="s">
        <v>55</v>
      </c>
      <c r="E1218" s="10"/>
      <c r="F1218" s="10" t="s">
        <v>57</v>
      </c>
      <c r="G1218" s="10" t="s">
        <v>5041</v>
      </c>
      <c r="H1218" s="10" t="s">
        <v>810</v>
      </c>
      <c r="I1218" s="10" t="s">
        <v>225</v>
      </c>
      <c r="J1218" s="10" t="s">
        <v>5018</v>
      </c>
      <c r="K1218" s="76" t="s">
        <v>813</v>
      </c>
      <c r="L1218" s="11">
        <v>79686799</v>
      </c>
      <c r="M1218" s="10" t="s">
        <v>812</v>
      </c>
      <c r="N1218" s="10" t="s">
        <v>377</v>
      </c>
      <c r="O1218" s="10" t="s">
        <v>368</v>
      </c>
      <c r="P1218" s="10"/>
      <c r="Q1218" s="10" t="s">
        <v>981</v>
      </c>
      <c r="R1218" s="10" t="s">
        <v>982</v>
      </c>
      <c r="S1218" s="10" t="s">
        <v>1071</v>
      </c>
    </row>
    <row r="1219" spans="1:19" s="3" customFormat="1" ht="89.25" customHeight="1">
      <c r="A1219" s="29">
        <v>43244</v>
      </c>
      <c r="B1219" s="29">
        <v>43249</v>
      </c>
      <c r="C1219" s="29">
        <v>43249</v>
      </c>
      <c r="D1219" s="30" t="s">
        <v>473</v>
      </c>
      <c r="E1219" s="30" t="s">
        <v>56</v>
      </c>
      <c r="F1219" s="30" t="s">
        <v>57</v>
      </c>
      <c r="G1219" s="30" t="s">
        <v>5056</v>
      </c>
      <c r="H1219" s="30" t="s">
        <v>5021</v>
      </c>
      <c r="I1219" s="30" t="s">
        <v>1643</v>
      </c>
      <c r="J1219" s="30" t="s">
        <v>5022</v>
      </c>
      <c r="K1219" s="79" t="s">
        <v>5555</v>
      </c>
      <c r="L1219" s="83">
        <v>84081146</v>
      </c>
      <c r="M1219" s="30" t="s">
        <v>2010</v>
      </c>
      <c r="N1219" s="30" t="s">
        <v>397</v>
      </c>
      <c r="O1219" s="12" t="s">
        <v>360</v>
      </c>
      <c r="P1219" s="30"/>
      <c r="Q1219" s="30" t="s">
        <v>5127</v>
      </c>
      <c r="R1219" s="30" t="s">
        <v>5128</v>
      </c>
      <c r="S1219" s="30" t="s">
        <v>5164</v>
      </c>
    </row>
    <row r="1220" spans="1:19" s="13" customFormat="1" ht="87.75" customHeight="1">
      <c r="A1220" s="9">
        <v>43244</v>
      </c>
      <c r="B1220" s="9"/>
      <c r="C1220" s="9"/>
      <c r="D1220" s="10" t="s">
        <v>55</v>
      </c>
      <c r="E1220" s="10"/>
      <c r="F1220" s="10" t="s">
        <v>57</v>
      </c>
      <c r="G1220" s="10" t="s">
        <v>5044</v>
      </c>
      <c r="H1220" s="10" t="s">
        <v>771</v>
      </c>
      <c r="I1220" s="10" t="s">
        <v>225</v>
      </c>
      <c r="J1220" s="10" t="s">
        <v>5026</v>
      </c>
      <c r="K1220" s="10" t="s">
        <v>3487</v>
      </c>
      <c r="L1220" s="11">
        <v>7581901</v>
      </c>
      <c r="M1220" s="10" t="s">
        <v>3488</v>
      </c>
      <c r="N1220" s="10" t="s">
        <v>707</v>
      </c>
      <c r="O1220" s="10" t="s">
        <v>378</v>
      </c>
      <c r="P1220" s="10"/>
      <c r="Q1220" s="10"/>
      <c r="R1220" s="10"/>
      <c r="S1220" s="10"/>
    </row>
    <row r="1221" spans="1:19" s="13" customFormat="1" ht="90" customHeight="1">
      <c r="A1221" s="9">
        <v>43245</v>
      </c>
      <c r="B1221" s="9"/>
      <c r="C1221" s="9"/>
      <c r="D1221" s="10" t="s">
        <v>55</v>
      </c>
      <c r="E1221" s="10"/>
      <c r="F1221" s="10" t="s">
        <v>57</v>
      </c>
      <c r="G1221" s="10" t="s">
        <v>5050</v>
      </c>
      <c r="H1221" s="10" t="s">
        <v>4398</v>
      </c>
      <c r="I1221" s="10" t="s">
        <v>225</v>
      </c>
      <c r="J1221" s="10" t="s">
        <v>5031</v>
      </c>
      <c r="K1221" s="76" t="s">
        <v>4400</v>
      </c>
      <c r="L1221" s="11">
        <v>6869171</v>
      </c>
      <c r="M1221" s="10" t="s">
        <v>4401</v>
      </c>
      <c r="N1221" s="10" t="s">
        <v>377</v>
      </c>
      <c r="O1221" s="10" t="s">
        <v>378</v>
      </c>
      <c r="P1221" s="10" t="s">
        <v>379</v>
      </c>
      <c r="Q1221" s="50" t="s">
        <v>5117</v>
      </c>
      <c r="R1221" s="10"/>
      <c r="S1221" s="10"/>
    </row>
    <row r="1222" spans="1:19" s="13" customFormat="1" ht="52.5" customHeight="1">
      <c r="A1222" s="9">
        <v>43245</v>
      </c>
      <c r="B1222" s="9"/>
      <c r="C1222" s="9"/>
      <c r="D1222" s="10" t="s">
        <v>55</v>
      </c>
      <c r="E1222" s="10"/>
      <c r="F1222" s="10" t="s">
        <v>57</v>
      </c>
      <c r="G1222" s="10" t="s">
        <v>5051</v>
      </c>
      <c r="H1222" s="10" t="s">
        <v>5032</v>
      </c>
      <c r="I1222" s="10" t="s">
        <v>717</v>
      </c>
      <c r="J1222" s="10" t="s">
        <v>5647</v>
      </c>
      <c r="K1222" s="76" t="s">
        <v>2875</v>
      </c>
      <c r="L1222" s="11">
        <v>91286709</v>
      </c>
      <c r="M1222" s="10" t="s">
        <v>2876</v>
      </c>
      <c r="N1222" s="10" t="s">
        <v>377</v>
      </c>
      <c r="O1222" s="10" t="s">
        <v>360</v>
      </c>
      <c r="P1222" s="10" t="s">
        <v>379</v>
      </c>
      <c r="Q1222" s="10"/>
      <c r="R1222" s="10"/>
      <c r="S1222" s="10"/>
    </row>
    <row r="1223" spans="1:19" s="3" customFormat="1" ht="105" customHeight="1">
      <c r="A1223" s="9">
        <v>43245</v>
      </c>
      <c r="B1223" s="9"/>
      <c r="C1223" s="2"/>
      <c r="D1223" s="10" t="s">
        <v>55</v>
      </c>
      <c r="E1223" s="2"/>
      <c r="F1223" s="10" t="s">
        <v>57</v>
      </c>
      <c r="G1223" s="2" t="s">
        <v>5057</v>
      </c>
      <c r="H1223" s="2" t="s">
        <v>5033</v>
      </c>
      <c r="I1223" s="2" t="s">
        <v>567</v>
      </c>
      <c r="J1223" s="2" t="s">
        <v>5034</v>
      </c>
      <c r="K1223" s="2" t="s">
        <v>11114</v>
      </c>
      <c r="L1223" s="46" t="s">
        <v>55</v>
      </c>
      <c r="M1223" s="2" t="s">
        <v>5035</v>
      </c>
      <c r="N1223" s="2" t="s">
        <v>185</v>
      </c>
      <c r="O1223" s="2" t="s">
        <v>5305</v>
      </c>
      <c r="P1223" s="2" t="s">
        <v>5306</v>
      </c>
      <c r="Q1223" s="2"/>
      <c r="R1223" s="2"/>
      <c r="S1223" s="2"/>
    </row>
    <row r="1224" spans="1:19" s="3" customFormat="1" ht="89.25" customHeight="1">
      <c r="A1224" s="29">
        <v>43245</v>
      </c>
      <c r="B1224" s="29">
        <v>43248</v>
      </c>
      <c r="C1224" s="29">
        <v>43248</v>
      </c>
      <c r="D1224" s="30" t="s">
        <v>448</v>
      </c>
      <c r="E1224" s="30" t="s">
        <v>56</v>
      </c>
      <c r="F1224" s="30" t="s">
        <v>57</v>
      </c>
      <c r="G1224" s="30" t="s">
        <v>5052</v>
      </c>
      <c r="H1224" s="30" t="s">
        <v>5036</v>
      </c>
      <c r="I1224" s="30" t="s">
        <v>225</v>
      </c>
      <c r="J1224" s="30" t="s">
        <v>5037</v>
      </c>
      <c r="K1224" s="79" t="s">
        <v>5038</v>
      </c>
      <c r="L1224" s="83">
        <v>1084733567</v>
      </c>
      <c r="M1224" s="30" t="s">
        <v>5039</v>
      </c>
      <c r="N1224" s="30" t="s">
        <v>397</v>
      </c>
      <c r="O1224" s="12" t="s">
        <v>378</v>
      </c>
      <c r="P1224" s="30"/>
      <c r="Q1224" s="30" t="s">
        <v>5095</v>
      </c>
      <c r="R1224" s="30" t="s">
        <v>5096</v>
      </c>
      <c r="S1224" s="30" t="s">
        <v>5164</v>
      </c>
    </row>
    <row r="1225" spans="1:19" s="13" customFormat="1" ht="69.75" customHeight="1">
      <c r="A1225" s="9">
        <v>43245</v>
      </c>
      <c r="B1225" s="9"/>
      <c r="C1225" s="9"/>
      <c r="D1225" s="10" t="s">
        <v>55</v>
      </c>
      <c r="E1225" s="10"/>
      <c r="F1225" s="10" t="s">
        <v>19</v>
      </c>
      <c r="G1225" s="10" t="s">
        <v>5042</v>
      </c>
      <c r="H1225" s="10" t="s">
        <v>4497</v>
      </c>
      <c r="I1225" s="10" t="s">
        <v>225</v>
      </c>
      <c r="J1225" s="10" t="s">
        <v>5043</v>
      </c>
      <c r="K1225" s="76" t="s">
        <v>4499</v>
      </c>
      <c r="L1225" s="11">
        <v>51745350</v>
      </c>
      <c r="M1225" s="10">
        <v>20180027400</v>
      </c>
      <c r="N1225" s="10" t="s">
        <v>377</v>
      </c>
      <c r="O1225" s="10" t="s">
        <v>455</v>
      </c>
      <c r="P1225" s="10" t="s">
        <v>379</v>
      </c>
      <c r="Q1225" s="10"/>
      <c r="R1225" s="10"/>
      <c r="S1225" s="10"/>
    </row>
    <row r="1226" spans="1:19" s="3" customFormat="1" ht="75" customHeight="1">
      <c r="A1226" s="9">
        <v>43165</v>
      </c>
      <c r="B1226" s="9"/>
      <c r="C1226" s="9"/>
      <c r="D1226" s="2" t="s">
        <v>55</v>
      </c>
      <c r="E1226" s="2"/>
      <c r="F1226" s="2" t="s">
        <v>19</v>
      </c>
      <c r="G1226" s="2" t="s">
        <v>5045</v>
      </c>
      <c r="H1226" s="2" t="s">
        <v>1642</v>
      </c>
      <c r="I1226" s="2" t="s">
        <v>1643</v>
      </c>
      <c r="J1226" s="2" t="s">
        <v>5046</v>
      </c>
      <c r="K1226" s="2" t="s">
        <v>2317</v>
      </c>
      <c r="L1226" s="46" t="s">
        <v>55</v>
      </c>
      <c r="M1226" s="2" t="s">
        <v>1493</v>
      </c>
      <c r="N1226" s="2" t="s">
        <v>707</v>
      </c>
      <c r="O1226" s="10" t="s">
        <v>360</v>
      </c>
      <c r="P1226" s="2" t="s">
        <v>5047</v>
      </c>
      <c r="Q1226" s="2"/>
      <c r="R1226" s="2"/>
      <c r="S1226" s="2"/>
    </row>
    <row r="1227" spans="1:19" s="27" customFormat="1" ht="90" customHeight="1">
      <c r="A1227" s="9">
        <v>43245</v>
      </c>
      <c r="B1227" s="9">
        <v>43256</v>
      </c>
      <c r="C1227" s="9">
        <v>43256</v>
      </c>
      <c r="D1227" s="2" t="s">
        <v>55</v>
      </c>
      <c r="E1227" s="2" t="s">
        <v>56</v>
      </c>
      <c r="F1227" s="26" t="s">
        <v>57</v>
      </c>
      <c r="G1227" s="26" t="s">
        <v>5358</v>
      </c>
      <c r="H1227" s="26" t="s">
        <v>326</v>
      </c>
      <c r="I1227" s="26" t="s">
        <v>60</v>
      </c>
      <c r="J1227" s="26" t="s">
        <v>5058</v>
      </c>
      <c r="K1227" s="26" t="s">
        <v>328</v>
      </c>
      <c r="L1227" s="43" t="s">
        <v>55</v>
      </c>
      <c r="M1227" s="26" t="s">
        <v>3482</v>
      </c>
      <c r="N1227" s="26" t="s">
        <v>185</v>
      </c>
      <c r="O1227" s="26" t="s">
        <v>186</v>
      </c>
      <c r="P1227" s="26"/>
      <c r="Q1227" s="26" t="s">
        <v>5359</v>
      </c>
      <c r="R1227" s="26" t="s">
        <v>5360</v>
      </c>
      <c r="S1227" s="26"/>
    </row>
    <row r="1228" spans="1:19" s="13" customFormat="1" ht="167.25" customHeight="1">
      <c r="A1228" s="9">
        <v>43245</v>
      </c>
      <c r="B1228" s="9">
        <v>43256</v>
      </c>
      <c r="C1228" s="9">
        <v>43256</v>
      </c>
      <c r="D1228" s="10" t="s">
        <v>55</v>
      </c>
      <c r="E1228" s="10" t="s">
        <v>56</v>
      </c>
      <c r="F1228" s="10" t="s">
        <v>57</v>
      </c>
      <c r="G1228" s="10" t="s">
        <v>5075</v>
      </c>
      <c r="H1228" s="10" t="s">
        <v>4544</v>
      </c>
      <c r="I1228" s="10" t="s">
        <v>225</v>
      </c>
      <c r="J1228" s="10" t="s">
        <v>5061</v>
      </c>
      <c r="K1228" s="76" t="s">
        <v>2949</v>
      </c>
      <c r="L1228" s="11">
        <v>16509881</v>
      </c>
      <c r="M1228" s="10" t="s">
        <v>4546</v>
      </c>
      <c r="N1228" s="10" t="s">
        <v>377</v>
      </c>
      <c r="O1228" s="12" t="s">
        <v>368</v>
      </c>
      <c r="P1228" s="10"/>
      <c r="Q1228" s="10" t="s">
        <v>5340</v>
      </c>
      <c r="R1228" s="10" t="s">
        <v>5341</v>
      </c>
      <c r="S1228" s="10" t="s">
        <v>5407</v>
      </c>
    </row>
    <row r="1229" spans="1:19" s="13" customFormat="1" ht="167.25" customHeight="1">
      <c r="A1229" s="9">
        <v>43245</v>
      </c>
      <c r="B1229" s="9"/>
      <c r="C1229" s="9"/>
      <c r="D1229" s="10" t="s">
        <v>55</v>
      </c>
      <c r="E1229" s="10"/>
      <c r="F1229" s="10" t="s">
        <v>98</v>
      </c>
      <c r="G1229" s="10" t="s">
        <v>55</v>
      </c>
      <c r="H1229" s="10" t="s">
        <v>5848</v>
      </c>
      <c r="I1229" s="10" t="s">
        <v>18</v>
      </c>
      <c r="J1229" s="10" t="s">
        <v>5849</v>
      </c>
      <c r="K1229" s="10" t="s">
        <v>18</v>
      </c>
      <c r="L1229" s="11" t="s">
        <v>18</v>
      </c>
      <c r="M1229" s="10" t="s">
        <v>18</v>
      </c>
      <c r="N1229" s="10" t="s">
        <v>94</v>
      </c>
      <c r="O1229" s="10" t="s">
        <v>1933</v>
      </c>
      <c r="P1229" s="10" t="s">
        <v>5850</v>
      </c>
      <c r="Q1229" s="10"/>
      <c r="R1229" s="10"/>
      <c r="S1229" s="10"/>
    </row>
    <row r="1230" spans="1:19" s="13" customFormat="1" ht="117" customHeight="1">
      <c r="A1230" s="9">
        <v>43245</v>
      </c>
      <c r="B1230" s="9">
        <v>43250</v>
      </c>
      <c r="C1230" s="9">
        <v>43250</v>
      </c>
      <c r="D1230" s="10" t="s">
        <v>798</v>
      </c>
      <c r="E1230" s="10" t="s">
        <v>56</v>
      </c>
      <c r="F1230" s="10" t="s">
        <v>57</v>
      </c>
      <c r="G1230" s="10" t="s">
        <v>5064</v>
      </c>
      <c r="H1230" s="10" t="s">
        <v>4616</v>
      </c>
      <c r="I1230" s="10" t="s">
        <v>181</v>
      </c>
      <c r="J1230" s="10" t="s">
        <v>5049</v>
      </c>
      <c r="K1230" s="78" t="s">
        <v>357</v>
      </c>
      <c r="L1230" s="11">
        <v>13106088</v>
      </c>
      <c r="M1230" s="10" t="s">
        <v>1938</v>
      </c>
      <c r="N1230" s="10" t="s">
        <v>377</v>
      </c>
      <c r="O1230" s="12" t="s">
        <v>360</v>
      </c>
      <c r="P1230" s="10"/>
      <c r="Q1230" s="10" t="s">
        <v>5192</v>
      </c>
      <c r="R1230" s="10" t="s">
        <v>5193</v>
      </c>
      <c r="S1230" s="10" t="s">
        <v>5266</v>
      </c>
    </row>
    <row r="1231" spans="1:19" s="27" customFormat="1" ht="45" customHeight="1">
      <c r="A1231" s="9">
        <v>43245</v>
      </c>
      <c r="B1231" s="9">
        <v>43284</v>
      </c>
      <c r="C1231" s="9">
        <v>43284</v>
      </c>
      <c r="D1231" s="26" t="s">
        <v>55</v>
      </c>
      <c r="E1231" s="26" t="s">
        <v>56</v>
      </c>
      <c r="F1231" s="26" t="s">
        <v>98</v>
      </c>
      <c r="G1231" s="26" t="s">
        <v>5065</v>
      </c>
      <c r="H1231" s="26" t="s">
        <v>5062</v>
      </c>
      <c r="I1231" s="26" t="s">
        <v>18</v>
      </c>
      <c r="J1231" s="26" t="s">
        <v>5063</v>
      </c>
      <c r="K1231" s="26" t="s">
        <v>5062</v>
      </c>
      <c r="L1231" s="43" t="s">
        <v>18</v>
      </c>
      <c r="M1231" s="43" t="s">
        <v>18</v>
      </c>
      <c r="N1231" s="26" t="s">
        <v>103</v>
      </c>
      <c r="O1231" s="73" t="s">
        <v>455</v>
      </c>
      <c r="P1231" s="26" t="s">
        <v>5185</v>
      </c>
      <c r="Q1231" s="26" t="s">
        <v>6365</v>
      </c>
      <c r="R1231" s="26" t="s">
        <v>6366</v>
      </c>
      <c r="S1231" s="26" t="s">
        <v>6389</v>
      </c>
    </row>
    <row r="1232" spans="1:19" s="3" customFormat="1" ht="89.25" customHeight="1">
      <c r="A1232" s="29">
        <v>43248</v>
      </c>
      <c r="B1232" s="29">
        <v>43250</v>
      </c>
      <c r="C1232" s="29">
        <v>43250</v>
      </c>
      <c r="D1232" s="30" t="s">
        <v>458</v>
      </c>
      <c r="E1232" s="30" t="s">
        <v>56</v>
      </c>
      <c r="F1232" s="30" t="s">
        <v>57</v>
      </c>
      <c r="G1232" s="30" t="s">
        <v>5074</v>
      </c>
      <c r="H1232" s="30" t="s">
        <v>5067</v>
      </c>
      <c r="I1232" s="30" t="s">
        <v>60</v>
      </c>
      <c r="J1232" s="30" t="s">
        <v>5068</v>
      </c>
      <c r="K1232" s="79" t="s">
        <v>5069</v>
      </c>
      <c r="L1232" s="83">
        <v>91427085</v>
      </c>
      <c r="M1232" s="30" t="s">
        <v>5070</v>
      </c>
      <c r="N1232" s="30" t="s">
        <v>397</v>
      </c>
      <c r="O1232" s="12" t="s">
        <v>378</v>
      </c>
      <c r="P1232" s="30"/>
      <c r="Q1232" s="30" t="s">
        <v>5190</v>
      </c>
      <c r="R1232" s="30" t="s">
        <v>5191</v>
      </c>
      <c r="S1232" s="30" t="s">
        <v>5266</v>
      </c>
    </row>
    <row r="1233" spans="1:19" s="13" customFormat="1" ht="69" customHeight="1">
      <c r="A1233" s="9">
        <v>43248</v>
      </c>
      <c r="B1233" s="9"/>
      <c r="C1233" s="9"/>
      <c r="D1233" s="10" t="s">
        <v>55</v>
      </c>
      <c r="E1233" s="10"/>
      <c r="F1233" s="10" t="s">
        <v>57</v>
      </c>
      <c r="G1233" s="10" t="s">
        <v>6100</v>
      </c>
      <c r="H1233" s="10" t="s">
        <v>4873</v>
      </c>
      <c r="I1233" s="10" t="s">
        <v>225</v>
      </c>
      <c r="J1233" s="10" t="s">
        <v>5071</v>
      </c>
      <c r="K1233" s="76" t="s">
        <v>4875</v>
      </c>
      <c r="L1233" s="11">
        <v>1091658544</v>
      </c>
      <c r="M1233" s="10" t="s">
        <v>4876</v>
      </c>
      <c r="N1233" s="10" t="s">
        <v>377</v>
      </c>
      <c r="O1233" s="10" t="s">
        <v>360</v>
      </c>
      <c r="P1233" s="10" t="s">
        <v>379</v>
      </c>
      <c r="Q1233" s="10"/>
      <c r="R1233" s="10"/>
      <c r="S1233" s="10"/>
    </row>
    <row r="1234" spans="1:19" s="3" customFormat="1" ht="150" customHeight="1">
      <c r="A1234" s="9">
        <v>43248</v>
      </c>
      <c r="B1234" s="9">
        <v>43256</v>
      </c>
      <c r="C1234" s="9">
        <v>43281</v>
      </c>
      <c r="D1234" s="2" t="s">
        <v>619</v>
      </c>
      <c r="E1234" s="2" t="s">
        <v>56</v>
      </c>
      <c r="F1234" s="2" t="s">
        <v>57</v>
      </c>
      <c r="G1234" s="2" t="s">
        <v>5077</v>
      </c>
      <c r="H1234" s="2" t="s">
        <v>5072</v>
      </c>
      <c r="I1234" s="2" t="s">
        <v>60</v>
      </c>
      <c r="J1234" s="2" t="s">
        <v>5073</v>
      </c>
      <c r="K1234" s="2" t="s">
        <v>4132</v>
      </c>
      <c r="L1234" s="46" t="s">
        <v>55</v>
      </c>
      <c r="M1234" s="2" t="s">
        <v>4133</v>
      </c>
      <c r="N1234" s="2" t="s">
        <v>1511</v>
      </c>
      <c r="O1234" s="2" t="s">
        <v>186</v>
      </c>
      <c r="P1234" s="2" t="s">
        <v>5311</v>
      </c>
      <c r="Q1234" s="2"/>
      <c r="R1234" s="2"/>
      <c r="S1234" s="2"/>
    </row>
    <row r="1235" spans="1:19" s="13" customFormat="1" ht="77.25" customHeight="1">
      <c r="A1235" s="9">
        <v>43248</v>
      </c>
      <c r="B1235" s="9">
        <v>43271</v>
      </c>
      <c r="C1235" s="9">
        <v>43271</v>
      </c>
      <c r="D1235" s="10" t="s">
        <v>55</v>
      </c>
      <c r="E1235" s="10" t="s">
        <v>56</v>
      </c>
      <c r="F1235" s="10" t="s">
        <v>19</v>
      </c>
      <c r="G1235" s="10" t="s">
        <v>5078</v>
      </c>
      <c r="H1235" s="11" t="s">
        <v>262</v>
      </c>
      <c r="I1235" s="10" t="s">
        <v>60</v>
      </c>
      <c r="J1235" s="10" t="s">
        <v>5079</v>
      </c>
      <c r="K1235" s="11" t="s">
        <v>262</v>
      </c>
      <c r="L1235" s="11">
        <v>98556626</v>
      </c>
      <c r="M1235" s="10">
        <v>20180029800</v>
      </c>
      <c r="N1235" s="10" t="s">
        <v>87</v>
      </c>
      <c r="O1235" s="12" t="s">
        <v>368</v>
      </c>
      <c r="P1235" s="10"/>
      <c r="Q1235" s="10" t="s">
        <v>6044</v>
      </c>
      <c r="R1235" s="10" t="s">
        <v>6045</v>
      </c>
      <c r="S1235" s="10"/>
    </row>
    <row r="1236" spans="1:19" s="13" customFormat="1" ht="52.5" customHeight="1">
      <c r="A1236" s="9">
        <v>43248</v>
      </c>
      <c r="B1236" s="9">
        <v>43278</v>
      </c>
      <c r="C1236" s="9">
        <v>43278</v>
      </c>
      <c r="D1236" s="10" t="s">
        <v>55</v>
      </c>
      <c r="E1236" s="10" t="s">
        <v>56</v>
      </c>
      <c r="F1236" s="10" t="s">
        <v>340</v>
      </c>
      <c r="G1236" s="10" t="s">
        <v>5439</v>
      </c>
      <c r="H1236" s="10" t="s">
        <v>5080</v>
      </c>
      <c r="I1236" s="10" t="s">
        <v>225</v>
      </c>
      <c r="J1236" s="10" t="s">
        <v>5081</v>
      </c>
      <c r="K1236" s="76" t="s">
        <v>9556</v>
      </c>
      <c r="L1236" s="11">
        <v>73113044</v>
      </c>
      <c r="M1236" s="10" t="s">
        <v>957</v>
      </c>
      <c r="N1236" s="10" t="s">
        <v>377</v>
      </c>
      <c r="O1236" s="12" t="s">
        <v>360</v>
      </c>
      <c r="P1236" s="10"/>
      <c r="Q1236" s="10" t="s">
        <v>6206</v>
      </c>
      <c r="R1236" s="10" t="s">
        <v>3761</v>
      </c>
      <c r="S1236" s="10" t="s">
        <v>6241</v>
      </c>
    </row>
    <row r="1237" spans="1:19" s="3" customFormat="1" ht="240" customHeight="1">
      <c r="A1237" s="9">
        <v>43245</v>
      </c>
      <c r="B1237" s="9"/>
      <c r="C1237" s="2"/>
      <c r="D1237" s="2" t="s">
        <v>55</v>
      </c>
      <c r="E1237" s="2"/>
      <c r="F1237" s="2" t="s">
        <v>129</v>
      </c>
      <c r="G1237" s="2" t="s">
        <v>5083</v>
      </c>
      <c r="H1237" s="2" t="s">
        <v>100</v>
      </c>
      <c r="I1237" s="2" t="s">
        <v>18</v>
      </c>
      <c r="J1237" s="2" t="s">
        <v>5084</v>
      </c>
      <c r="K1237" s="2" t="s">
        <v>2084</v>
      </c>
      <c r="L1237" s="46" t="s">
        <v>55</v>
      </c>
      <c r="M1237" s="2" t="s">
        <v>55</v>
      </c>
      <c r="N1237" s="2" t="s">
        <v>103</v>
      </c>
      <c r="O1237" s="2" t="s">
        <v>368</v>
      </c>
      <c r="P1237" s="2" t="s">
        <v>5265</v>
      </c>
      <c r="Q1237" s="2"/>
      <c r="R1237" s="2"/>
      <c r="S1237" s="2"/>
    </row>
    <row r="1238" spans="1:19" s="3" customFormat="1" ht="45" customHeight="1">
      <c r="A1238" s="9">
        <v>43245</v>
      </c>
      <c r="B1238" s="2"/>
      <c r="C1238" s="2"/>
      <c r="D1238" s="2" t="s">
        <v>55</v>
      </c>
      <c r="E1238" s="2"/>
      <c r="F1238" s="2" t="s">
        <v>129</v>
      </c>
      <c r="G1238" s="2" t="s">
        <v>5085</v>
      </c>
      <c r="H1238" s="2" t="s">
        <v>135</v>
      </c>
      <c r="I1238" s="2" t="s">
        <v>18</v>
      </c>
      <c r="J1238" s="2" t="s">
        <v>5086</v>
      </c>
      <c r="K1238" s="2" t="s">
        <v>18</v>
      </c>
      <c r="L1238" s="46" t="s">
        <v>18</v>
      </c>
      <c r="M1238" s="2" t="s">
        <v>18</v>
      </c>
      <c r="N1238" s="2" t="s">
        <v>103</v>
      </c>
      <c r="O1238" s="2" t="s">
        <v>137</v>
      </c>
      <c r="P1238" s="2"/>
      <c r="Q1238" s="2"/>
      <c r="R1238" s="2"/>
      <c r="S1238" s="2"/>
    </row>
    <row r="1239" spans="1:19" s="3" customFormat="1" ht="60" customHeight="1">
      <c r="A1239" s="9">
        <v>43245</v>
      </c>
      <c r="B1239" s="2"/>
      <c r="C1239" s="2"/>
      <c r="D1239" s="2" t="s">
        <v>55</v>
      </c>
      <c r="E1239" s="2"/>
      <c r="F1239" s="2" t="s">
        <v>129</v>
      </c>
      <c r="G1239" s="2" t="s">
        <v>5087</v>
      </c>
      <c r="H1239" s="2" t="s">
        <v>135</v>
      </c>
      <c r="I1239" s="2" t="s">
        <v>18</v>
      </c>
      <c r="J1239" s="2" t="s">
        <v>5088</v>
      </c>
      <c r="K1239" s="2" t="s">
        <v>18</v>
      </c>
      <c r="L1239" s="46" t="s">
        <v>18</v>
      </c>
      <c r="M1239" s="2" t="s">
        <v>18</v>
      </c>
      <c r="N1239" s="2" t="s">
        <v>103</v>
      </c>
      <c r="O1239" s="2" t="s">
        <v>137</v>
      </c>
      <c r="P1239" s="2"/>
      <c r="Q1239" s="2"/>
      <c r="R1239" s="2"/>
      <c r="S1239" s="2"/>
    </row>
    <row r="1240" spans="1:19" s="3" customFormat="1" ht="89.25" customHeight="1">
      <c r="A1240" s="29">
        <v>43248</v>
      </c>
      <c r="B1240" s="29">
        <v>43250</v>
      </c>
      <c r="C1240" s="29">
        <v>43250</v>
      </c>
      <c r="D1240" s="30" t="s">
        <v>429</v>
      </c>
      <c r="E1240" s="30" t="s">
        <v>56</v>
      </c>
      <c r="F1240" s="30" t="s">
        <v>57</v>
      </c>
      <c r="G1240" s="30" t="s">
        <v>5137</v>
      </c>
      <c r="H1240" s="30" t="s">
        <v>5089</v>
      </c>
      <c r="I1240" s="30" t="s">
        <v>717</v>
      </c>
      <c r="J1240" s="30" t="s">
        <v>5090</v>
      </c>
      <c r="K1240" s="79" t="s">
        <v>5091</v>
      </c>
      <c r="L1240" s="83">
        <v>1091653875</v>
      </c>
      <c r="M1240" s="30" t="s">
        <v>5092</v>
      </c>
      <c r="N1240" s="30" t="s">
        <v>397</v>
      </c>
      <c r="O1240" s="12" t="s">
        <v>455</v>
      </c>
      <c r="P1240" s="30"/>
      <c r="Q1240" s="30" t="s">
        <v>5197</v>
      </c>
      <c r="R1240" s="30" t="s">
        <v>5198</v>
      </c>
      <c r="S1240" s="30" t="s">
        <v>5266</v>
      </c>
    </row>
    <row r="1241" spans="1:19" s="13" customFormat="1" ht="84.75" customHeight="1">
      <c r="A1241" s="9">
        <v>43248</v>
      </c>
      <c r="B1241" s="9"/>
      <c r="C1241" s="9"/>
      <c r="D1241" s="10" t="s">
        <v>55</v>
      </c>
      <c r="E1241" s="10"/>
      <c r="F1241" s="10" t="s">
        <v>57</v>
      </c>
      <c r="G1241" s="10" t="s">
        <v>5102</v>
      </c>
      <c r="H1241" s="10" t="s">
        <v>2356</v>
      </c>
      <c r="I1241" s="10" t="s">
        <v>181</v>
      </c>
      <c r="J1241" s="10" t="s">
        <v>5093</v>
      </c>
      <c r="K1241" s="78" t="s">
        <v>357</v>
      </c>
      <c r="L1241" s="11">
        <v>13106088</v>
      </c>
      <c r="M1241" s="10" t="s">
        <v>4671</v>
      </c>
      <c r="N1241" s="10" t="s">
        <v>377</v>
      </c>
      <c r="O1241" s="10" t="s">
        <v>360</v>
      </c>
      <c r="P1241" s="10" t="s">
        <v>379</v>
      </c>
      <c r="Q1241" s="10"/>
      <c r="R1241" s="10"/>
      <c r="S1241" s="10"/>
    </row>
    <row r="1242" spans="1:19" s="13" customFormat="1" ht="152.25" customHeight="1">
      <c r="A1242" s="9">
        <v>43224</v>
      </c>
      <c r="B1242" s="9">
        <v>43248</v>
      </c>
      <c r="C1242" s="9">
        <v>43248</v>
      </c>
      <c r="D1242" s="10" t="s">
        <v>997</v>
      </c>
      <c r="E1242" s="10" t="s">
        <v>56</v>
      </c>
      <c r="F1242" s="10" t="s">
        <v>57</v>
      </c>
      <c r="G1242" s="10" t="s">
        <v>5097</v>
      </c>
      <c r="H1242" s="10" t="s">
        <v>3213</v>
      </c>
      <c r="I1242" s="10" t="s">
        <v>3211</v>
      </c>
      <c r="J1242" s="10" t="s">
        <v>5098</v>
      </c>
      <c r="K1242" s="10" t="s">
        <v>3213</v>
      </c>
      <c r="L1242" s="11">
        <v>8111243</v>
      </c>
      <c r="M1242" s="10" t="s">
        <v>3647</v>
      </c>
      <c r="N1242" s="10" t="s">
        <v>87</v>
      </c>
      <c r="O1242" s="10" t="s">
        <v>455</v>
      </c>
      <c r="P1242" s="10"/>
      <c r="Q1242" s="10" t="s">
        <v>5099</v>
      </c>
      <c r="R1242" s="10" t="s">
        <v>5100</v>
      </c>
      <c r="S1242" s="10" t="s">
        <v>5164</v>
      </c>
    </row>
    <row r="1243" spans="1:19" s="3" customFormat="1" ht="89.25" customHeight="1">
      <c r="A1243" s="29">
        <v>43249</v>
      </c>
      <c r="B1243" s="29">
        <v>43251</v>
      </c>
      <c r="C1243" s="29">
        <v>43251</v>
      </c>
      <c r="D1243" s="30" t="s">
        <v>458</v>
      </c>
      <c r="E1243" s="30" t="s">
        <v>56</v>
      </c>
      <c r="F1243" s="30" t="s">
        <v>57</v>
      </c>
      <c r="G1243" s="30" t="s">
        <v>5142</v>
      </c>
      <c r="H1243" s="30" t="s">
        <v>1613</v>
      </c>
      <c r="I1243" s="30" t="s">
        <v>717</v>
      </c>
      <c r="J1243" s="30" t="s">
        <v>5107</v>
      </c>
      <c r="K1243" s="79" t="s">
        <v>5108</v>
      </c>
      <c r="L1243" s="83" t="s">
        <v>55</v>
      </c>
      <c r="M1243" s="30" t="s">
        <v>5109</v>
      </c>
      <c r="N1243" s="30" t="s">
        <v>397</v>
      </c>
      <c r="O1243" s="12" t="s">
        <v>378</v>
      </c>
      <c r="P1243" s="30"/>
      <c r="Q1243" s="30" t="s">
        <v>5232</v>
      </c>
      <c r="R1243" s="30" t="s">
        <v>5194</v>
      </c>
      <c r="S1243" s="30" t="s">
        <v>5267</v>
      </c>
    </row>
    <row r="1244" spans="1:19" s="27" customFormat="1" ht="30" customHeight="1">
      <c r="A1244" s="74">
        <v>43248</v>
      </c>
      <c r="B1244" s="26"/>
      <c r="C1244" s="26"/>
      <c r="D1244" s="26" t="s">
        <v>55</v>
      </c>
      <c r="E1244" s="26"/>
      <c r="F1244" s="26" t="s">
        <v>19</v>
      </c>
      <c r="G1244" s="26" t="s">
        <v>5112</v>
      </c>
      <c r="H1244" s="26" t="s">
        <v>5110</v>
      </c>
      <c r="I1244" s="26" t="s">
        <v>18</v>
      </c>
      <c r="J1244" s="26" t="s">
        <v>5111</v>
      </c>
      <c r="K1244" s="26" t="s">
        <v>5110</v>
      </c>
      <c r="L1244" s="43" t="s">
        <v>18</v>
      </c>
      <c r="M1244" s="26" t="s">
        <v>18</v>
      </c>
      <c r="N1244" s="26" t="s">
        <v>103</v>
      </c>
      <c r="O1244" s="26" t="s">
        <v>133</v>
      </c>
      <c r="P1244" s="26"/>
      <c r="Q1244" s="26"/>
      <c r="R1244" s="26"/>
      <c r="S1244" s="26"/>
    </row>
    <row r="1245" spans="1:19" s="27" customFormat="1" ht="105" customHeight="1">
      <c r="A1245" s="74">
        <v>43244</v>
      </c>
      <c r="B1245" s="26"/>
      <c r="C1245" s="26"/>
      <c r="D1245" s="26" t="s">
        <v>55</v>
      </c>
      <c r="E1245" s="26"/>
      <c r="F1245" s="26" t="s">
        <v>98</v>
      </c>
      <c r="G1245" s="26" t="s">
        <v>55</v>
      </c>
      <c r="H1245" s="26" t="s">
        <v>5113</v>
      </c>
      <c r="I1245" s="26" t="s">
        <v>18</v>
      </c>
      <c r="J1245" s="26" t="s">
        <v>5114</v>
      </c>
      <c r="K1245" s="26" t="s">
        <v>18</v>
      </c>
      <c r="L1245" s="43" t="s">
        <v>18</v>
      </c>
      <c r="M1245" s="26" t="s">
        <v>18</v>
      </c>
      <c r="N1245" s="26" t="s">
        <v>94</v>
      </c>
      <c r="O1245" s="26" t="s">
        <v>137</v>
      </c>
      <c r="P1245" s="26"/>
      <c r="Q1245" s="26" t="s">
        <v>5115</v>
      </c>
      <c r="R1245" s="26"/>
      <c r="S1245" s="26"/>
    </row>
    <row r="1246" spans="1:19" s="13" customFormat="1" ht="52.5" customHeight="1">
      <c r="A1246" s="75">
        <v>43249</v>
      </c>
      <c r="B1246" s="75">
        <v>43251</v>
      </c>
      <c r="C1246" s="75">
        <v>43251</v>
      </c>
      <c r="D1246" s="10" t="s">
        <v>55</v>
      </c>
      <c r="E1246" s="10" t="s">
        <v>56</v>
      </c>
      <c r="F1246" s="10" t="s">
        <v>57</v>
      </c>
      <c r="G1246" s="10" t="s">
        <v>5143</v>
      </c>
      <c r="H1246" s="10" t="s">
        <v>4890</v>
      </c>
      <c r="I1246" s="10" t="s">
        <v>382</v>
      </c>
      <c r="J1246" s="10" t="s">
        <v>5116</v>
      </c>
      <c r="K1246" s="76" t="s">
        <v>2879</v>
      </c>
      <c r="L1246" s="11">
        <v>91426766</v>
      </c>
      <c r="M1246" s="10" t="s">
        <v>3056</v>
      </c>
      <c r="N1246" s="10" t="s">
        <v>377</v>
      </c>
      <c r="O1246" s="12" t="s">
        <v>368</v>
      </c>
      <c r="P1246" s="10"/>
      <c r="Q1246" s="10" t="s">
        <v>5230</v>
      </c>
      <c r="R1246" s="10" t="s">
        <v>5231</v>
      </c>
      <c r="S1246" s="10" t="s">
        <v>5266</v>
      </c>
    </row>
    <row r="1247" spans="1:19" s="13" customFormat="1" ht="99.75" customHeight="1">
      <c r="A1247" s="75">
        <v>43249</v>
      </c>
      <c r="B1247" s="9"/>
      <c r="C1247" s="9"/>
      <c r="D1247" s="10" t="s">
        <v>55</v>
      </c>
      <c r="E1247" s="10"/>
      <c r="F1247" s="10" t="s">
        <v>57</v>
      </c>
      <c r="G1247" s="10" t="s">
        <v>5144</v>
      </c>
      <c r="H1247" s="10" t="s">
        <v>4588</v>
      </c>
      <c r="I1247" s="10" t="s">
        <v>181</v>
      </c>
      <c r="J1247" s="10" t="s">
        <v>5126</v>
      </c>
      <c r="K1247" s="76" t="s">
        <v>4590</v>
      </c>
      <c r="L1247" s="11" t="s">
        <v>55</v>
      </c>
      <c r="M1247" s="10" t="s">
        <v>896</v>
      </c>
      <c r="N1247" s="10" t="s">
        <v>377</v>
      </c>
      <c r="O1247" s="10" t="s">
        <v>455</v>
      </c>
      <c r="P1247" s="10" t="s">
        <v>379</v>
      </c>
      <c r="Q1247" s="10"/>
      <c r="R1247" s="10"/>
      <c r="S1247" s="10"/>
    </row>
    <row r="1248" spans="1:19" s="13" customFormat="1" ht="195" customHeight="1">
      <c r="A1248" s="75">
        <v>43249</v>
      </c>
      <c r="B1248" s="75">
        <v>43251</v>
      </c>
      <c r="C1248" s="75">
        <v>43251</v>
      </c>
      <c r="D1248" s="24" t="s">
        <v>458</v>
      </c>
      <c r="E1248" s="51" t="s">
        <v>56</v>
      </c>
      <c r="F1248" s="24" t="s">
        <v>57</v>
      </c>
      <c r="G1248" s="10" t="s">
        <v>5223</v>
      </c>
      <c r="H1248" s="57" t="s">
        <v>1828</v>
      </c>
      <c r="I1248" s="57" t="s">
        <v>382</v>
      </c>
      <c r="J1248" s="57" t="s">
        <v>5129</v>
      </c>
      <c r="K1248" s="57" t="s">
        <v>4962</v>
      </c>
      <c r="L1248" s="11">
        <v>91156749</v>
      </c>
      <c r="M1248" s="10" t="s">
        <v>5207</v>
      </c>
      <c r="N1248" s="10" t="s">
        <v>935</v>
      </c>
      <c r="O1248" s="10" t="s">
        <v>360</v>
      </c>
      <c r="P1248" s="10"/>
      <c r="Q1248" s="10" t="s">
        <v>5228</v>
      </c>
      <c r="R1248" s="10" t="s">
        <v>5229</v>
      </c>
      <c r="S1248" s="10" t="s">
        <v>5266</v>
      </c>
    </row>
    <row r="1249" spans="1:19" s="13" customFormat="1" ht="77.25" customHeight="1">
      <c r="A1249" s="75">
        <v>43249</v>
      </c>
      <c r="B1249" s="75">
        <v>43251</v>
      </c>
      <c r="C1249" s="75">
        <v>43251</v>
      </c>
      <c r="D1249" s="10" t="s">
        <v>55</v>
      </c>
      <c r="E1249" s="10" t="s">
        <v>56</v>
      </c>
      <c r="F1249" s="10" t="s">
        <v>57</v>
      </c>
      <c r="G1249" s="10" t="s">
        <v>5161</v>
      </c>
      <c r="H1249" s="10" t="s">
        <v>5130</v>
      </c>
      <c r="I1249" s="10" t="s">
        <v>225</v>
      </c>
      <c r="J1249" s="10" t="s">
        <v>5131</v>
      </c>
      <c r="K1249" s="11" t="s">
        <v>3776</v>
      </c>
      <c r="L1249" s="11">
        <v>19349647</v>
      </c>
      <c r="M1249" s="10">
        <v>201800176</v>
      </c>
      <c r="N1249" s="10" t="s">
        <v>386</v>
      </c>
      <c r="O1249" s="12" t="s">
        <v>360</v>
      </c>
      <c r="P1249" s="10"/>
      <c r="Q1249" s="10" t="s">
        <v>5226</v>
      </c>
      <c r="R1249" s="10" t="s">
        <v>5227</v>
      </c>
      <c r="S1249" s="10" t="s">
        <v>5407</v>
      </c>
    </row>
    <row r="1250" spans="1:19" s="27" customFormat="1" ht="90" customHeight="1">
      <c r="A1250" s="75">
        <v>43249</v>
      </c>
      <c r="B1250" s="2"/>
      <c r="C1250" s="2"/>
      <c r="D1250" s="2" t="s">
        <v>55</v>
      </c>
      <c r="E1250" s="2"/>
      <c r="F1250" s="10" t="s">
        <v>57</v>
      </c>
      <c r="G1250" s="10" t="s">
        <v>5587</v>
      </c>
      <c r="H1250" s="2" t="s">
        <v>5132</v>
      </c>
      <c r="I1250" s="26" t="s">
        <v>18</v>
      </c>
      <c r="J1250" s="26" t="s">
        <v>5133</v>
      </c>
      <c r="K1250" s="26" t="s">
        <v>5132</v>
      </c>
      <c r="L1250" s="43">
        <v>72149813</v>
      </c>
      <c r="M1250" s="26" t="s">
        <v>55</v>
      </c>
      <c r="N1250" s="26" t="s">
        <v>103</v>
      </c>
      <c r="O1250" s="73" t="s">
        <v>455</v>
      </c>
      <c r="P1250" s="26" t="s">
        <v>5316</v>
      </c>
      <c r="Q1250" s="26"/>
      <c r="R1250" s="26"/>
      <c r="S1250" s="26"/>
    </row>
    <row r="1251" spans="1:19" s="13" customFormat="1" ht="180" customHeight="1">
      <c r="A1251" s="75">
        <v>43249</v>
      </c>
      <c r="B1251" s="9"/>
      <c r="C1251" s="9"/>
      <c r="D1251" s="10" t="s">
        <v>55</v>
      </c>
      <c r="E1251" s="10"/>
      <c r="F1251" s="10" t="s">
        <v>19</v>
      </c>
      <c r="G1251" s="10" t="s">
        <v>5134</v>
      </c>
      <c r="H1251" s="10" t="s">
        <v>1452</v>
      </c>
      <c r="I1251" s="10" t="s">
        <v>711</v>
      </c>
      <c r="J1251" s="66" t="s">
        <v>5135</v>
      </c>
      <c r="K1251" s="10" t="s">
        <v>1454</v>
      </c>
      <c r="L1251" s="11">
        <v>32710276</v>
      </c>
      <c r="M1251" s="10" t="s">
        <v>1455</v>
      </c>
      <c r="N1251" s="10" t="s">
        <v>707</v>
      </c>
      <c r="O1251" s="10" t="s">
        <v>360</v>
      </c>
      <c r="P1251" s="10" t="s">
        <v>2270</v>
      </c>
      <c r="Q1251" s="10"/>
      <c r="R1251" s="66"/>
      <c r="S1251" s="10"/>
    </row>
    <row r="1252" spans="1:19" s="13" customFormat="1" ht="83.25" customHeight="1">
      <c r="A1252" s="75">
        <v>43249</v>
      </c>
      <c r="B1252" s="9"/>
      <c r="C1252" s="9"/>
      <c r="D1252" s="10" t="s">
        <v>55</v>
      </c>
      <c r="E1252" s="10"/>
      <c r="F1252" s="10" t="s">
        <v>19</v>
      </c>
      <c r="G1252" s="10" t="s">
        <v>5139</v>
      </c>
      <c r="H1252" s="10" t="s">
        <v>5140</v>
      </c>
      <c r="I1252" s="10" t="s">
        <v>382</v>
      </c>
      <c r="J1252" s="10" t="s">
        <v>5141</v>
      </c>
      <c r="K1252" s="76" t="s">
        <v>4508</v>
      </c>
      <c r="L1252" s="11">
        <v>13167340</v>
      </c>
      <c r="M1252" s="10" t="s">
        <v>4509</v>
      </c>
      <c r="N1252" s="10" t="s">
        <v>377</v>
      </c>
      <c r="O1252" s="10" t="s">
        <v>378</v>
      </c>
      <c r="P1252" s="10" t="s">
        <v>379</v>
      </c>
      <c r="Q1252" s="10"/>
      <c r="R1252" s="10"/>
      <c r="S1252" s="10"/>
    </row>
    <row r="1253" spans="1:19" s="27" customFormat="1" ht="75" customHeight="1">
      <c r="A1253" s="75">
        <v>43249</v>
      </c>
      <c r="B1253" s="2"/>
      <c r="C1253" s="2"/>
      <c r="D1253" s="2" t="s">
        <v>55</v>
      </c>
      <c r="E1253" s="2"/>
      <c r="F1253" s="10" t="s">
        <v>19</v>
      </c>
      <c r="G1253" s="2" t="s">
        <v>5145</v>
      </c>
      <c r="H1253" s="2" t="s">
        <v>5146</v>
      </c>
      <c r="I1253" s="26" t="s">
        <v>225</v>
      </c>
      <c r="J1253" s="26" t="s">
        <v>5147</v>
      </c>
      <c r="K1253" s="26" t="s">
        <v>55</v>
      </c>
      <c r="L1253" s="43" t="s">
        <v>18</v>
      </c>
      <c r="M1253" s="26" t="s">
        <v>18</v>
      </c>
      <c r="N1253" s="26" t="s">
        <v>2553</v>
      </c>
      <c r="O1253" s="26" t="s">
        <v>88</v>
      </c>
      <c r="P1253" s="26" t="s">
        <v>5148</v>
      </c>
      <c r="Q1253" s="26" t="s">
        <v>6703</v>
      </c>
      <c r="R1253" s="26"/>
      <c r="S1253" s="26"/>
    </row>
    <row r="1254" spans="1:19" s="3" customFormat="1" ht="90" customHeight="1">
      <c r="A1254" s="75">
        <v>43248</v>
      </c>
      <c r="B1254" s="75">
        <v>43271</v>
      </c>
      <c r="C1254" s="75">
        <v>43271</v>
      </c>
      <c r="D1254" s="2" t="s">
        <v>55</v>
      </c>
      <c r="E1254" s="2" t="s">
        <v>56</v>
      </c>
      <c r="F1254" s="10" t="s">
        <v>5153</v>
      </c>
      <c r="G1254" s="2" t="s">
        <v>5151</v>
      </c>
      <c r="H1254" s="2" t="s">
        <v>357</v>
      </c>
      <c r="I1254" s="2" t="s">
        <v>18</v>
      </c>
      <c r="J1254" s="2" t="s">
        <v>5152</v>
      </c>
      <c r="K1254" s="2" t="s">
        <v>357</v>
      </c>
      <c r="L1254" s="46" t="s">
        <v>18</v>
      </c>
      <c r="M1254" s="46" t="s">
        <v>18</v>
      </c>
      <c r="N1254" s="2" t="s">
        <v>87</v>
      </c>
      <c r="O1254" s="12" t="s">
        <v>360</v>
      </c>
      <c r="P1254" s="2"/>
      <c r="Q1254" s="111" t="s">
        <v>5907</v>
      </c>
      <c r="R1254" s="2" t="s">
        <v>5908</v>
      </c>
      <c r="S1254" s="2" t="s">
        <v>5918</v>
      </c>
    </row>
    <row r="1255" spans="1:19" s="13" customFormat="1" ht="105" customHeight="1">
      <c r="A1255" s="9">
        <v>43250</v>
      </c>
      <c r="B1255" s="9">
        <v>43257</v>
      </c>
      <c r="C1255" s="9">
        <v>43256</v>
      </c>
      <c r="D1255" s="10" t="s">
        <v>798</v>
      </c>
      <c r="E1255" s="10" t="s">
        <v>56</v>
      </c>
      <c r="F1255" s="10" t="s">
        <v>19</v>
      </c>
      <c r="G1255" s="10" t="s">
        <v>5205</v>
      </c>
      <c r="H1255" s="10" t="s">
        <v>4751</v>
      </c>
      <c r="I1255" s="10" t="s">
        <v>717</v>
      </c>
      <c r="J1255" s="10" t="s">
        <v>5206</v>
      </c>
      <c r="K1255" s="76" t="s">
        <v>4343</v>
      </c>
      <c r="L1255" s="11">
        <v>15645519</v>
      </c>
      <c r="M1255" s="10" t="s">
        <v>4753</v>
      </c>
      <c r="N1255" s="10" t="s">
        <v>377</v>
      </c>
      <c r="O1255" s="12" t="s">
        <v>455</v>
      </c>
      <c r="P1255" s="10"/>
      <c r="Q1255" s="10" t="s">
        <v>6019</v>
      </c>
      <c r="R1255" s="10" t="s">
        <v>5354</v>
      </c>
      <c r="S1255" s="10" t="s">
        <v>5407</v>
      </c>
    </row>
    <row r="1256" spans="1:19" s="27" customFormat="1" ht="75" customHeight="1">
      <c r="A1256" s="75">
        <v>43250</v>
      </c>
      <c r="B1256" s="2"/>
      <c r="C1256" s="2"/>
      <c r="D1256" s="2" t="s">
        <v>55</v>
      </c>
      <c r="E1256" s="2"/>
      <c r="F1256" s="2" t="s">
        <v>57</v>
      </c>
      <c r="G1256" s="2" t="s">
        <v>5183</v>
      </c>
      <c r="H1256" s="2" t="s">
        <v>3998</v>
      </c>
      <c r="I1256" s="26" t="s">
        <v>18</v>
      </c>
      <c r="J1256" s="26" t="s">
        <v>5154</v>
      </c>
      <c r="K1256" s="26" t="s">
        <v>5155</v>
      </c>
      <c r="L1256" s="43" t="s">
        <v>18</v>
      </c>
      <c r="M1256" s="43" t="s">
        <v>18</v>
      </c>
      <c r="N1256" s="26" t="s">
        <v>222</v>
      </c>
      <c r="O1256" s="26" t="s">
        <v>186</v>
      </c>
      <c r="P1256" s="26"/>
      <c r="Q1256" s="26"/>
      <c r="R1256" s="26"/>
      <c r="S1256" s="26"/>
    </row>
    <row r="1257" spans="1:19" s="13" customFormat="1" ht="109.5" customHeight="1">
      <c r="A1257" s="75">
        <v>43250</v>
      </c>
      <c r="B1257" s="75">
        <v>43252</v>
      </c>
      <c r="C1257" s="75">
        <v>43252</v>
      </c>
      <c r="D1257" s="10" t="s">
        <v>55</v>
      </c>
      <c r="E1257" s="10" t="s">
        <v>56</v>
      </c>
      <c r="F1257" s="24" t="s">
        <v>57</v>
      </c>
      <c r="G1257" s="2" t="s">
        <v>5172</v>
      </c>
      <c r="H1257" s="10" t="s">
        <v>5158</v>
      </c>
      <c r="I1257" s="10" t="s">
        <v>628</v>
      </c>
      <c r="J1257" s="10" t="s">
        <v>5159</v>
      </c>
      <c r="K1257" s="10" t="s">
        <v>5156</v>
      </c>
      <c r="L1257" s="11">
        <v>71941034</v>
      </c>
      <c r="M1257" s="10" t="s">
        <v>5157</v>
      </c>
      <c r="N1257" s="10" t="s">
        <v>935</v>
      </c>
      <c r="O1257" s="12" t="s">
        <v>378</v>
      </c>
      <c r="P1257" s="10"/>
      <c r="Q1257" s="10" t="s">
        <v>5269</v>
      </c>
      <c r="R1257" s="10" t="s">
        <v>5270</v>
      </c>
      <c r="S1257" s="10" t="s">
        <v>5407</v>
      </c>
    </row>
    <row r="1258" spans="1:19" s="13" customFormat="1" ht="88.5" customHeight="1">
      <c r="A1258" s="75">
        <v>43250</v>
      </c>
      <c r="B1258" s="9"/>
      <c r="C1258" s="9"/>
      <c r="D1258" s="10" t="s">
        <v>55</v>
      </c>
      <c r="E1258" s="10"/>
      <c r="F1258" s="10" t="s">
        <v>2297</v>
      </c>
      <c r="G1258" s="10" t="s">
        <v>5220</v>
      </c>
      <c r="H1258" s="10" t="s">
        <v>4479</v>
      </c>
      <c r="I1258" s="10" t="s">
        <v>656</v>
      </c>
      <c r="J1258" s="10" t="s">
        <v>5160</v>
      </c>
      <c r="K1258" s="10" t="s">
        <v>357</v>
      </c>
      <c r="L1258" s="11">
        <v>13106088</v>
      </c>
      <c r="M1258" s="10" t="s">
        <v>4481</v>
      </c>
      <c r="N1258" s="10" t="s">
        <v>707</v>
      </c>
      <c r="O1258" s="10" t="s">
        <v>360</v>
      </c>
      <c r="P1258" s="10"/>
      <c r="Q1258" s="10"/>
      <c r="R1258" s="10"/>
      <c r="S1258" s="10"/>
    </row>
    <row r="1259" spans="1:19" s="13" customFormat="1" ht="52.5" customHeight="1">
      <c r="A1259" s="75">
        <v>43250</v>
      </c>
      <c r="B1259" s="9"/>
      <c r="C1259" s="9"/>
      <c r="D1259" s="10" t="s">
        <v>55</v>
      </c>
      <c r="E1259" s="10"/>
      <c r="F1259" s="10" t="s">
        <v>57</v>
      </c>
      <c r="G1259" s="10" t="s">
        <v>5182</v>
      </c>
      <c r="H1259" s="10" t="s">
        <v>5162</v>
      </c>
      <c r="I1259" s="10" t="s">
        <v>181</v>
      </c>
      <c r="J1259" s="10" t="s">
        <v>5163</v>
      </c>
      <c r="K1259" s="76" t="s">
        <v>357</v>
      </c>
      <c r="L1259" s="11">
        <v>13106088</v>
      </c>
      <c r="M1259" s="10" t="s">
        <v>3008</v>
      </c>
      <c r="N1259" s="10" t="s">
        <v>377</v>
      </c>
      <c r="O1259" s="10" t="s">
        <v>360</v>
      </c>
      <c r="P1259" s="10" t="s">
        <v>379</v>
      </c>
      <c r="Q1259" s="10"/>
      <c r="R1259" s="10"/>
      <c r="S1259" s="10"/>
    </row>
    <row r="1260" spans="1:19" s="27" customFormat="1" ht="60" customHeight="1">
      <c r="A1260" s="75">
        <v>43250</v>
      </c>
      <c r="B1260" s="26"/>
      <c r="C1260" s="26"/>
      <c r="D1260" s="10" t="s">
        <v>55</v>
      </c>
      <c r="E1260" s="26"/>
      <c r="F1260" s="26" t="s">
        <v>129</v>
      </c>
      <c r="G1260" s="26" t="s">
        <v>5173</v>
      </c>
      <c r="H1260" s="26" t="s">
        <v>2464</v>
      </c>
      <c r="I1260" s="26" t="s">
        <v>18</v>
      </c>
      <c r="J1260" s="26" t="s">
        <v>5174</v>
      </c>
      <c r="K1260" s="26" t="s">
        <v>4945</v>
      </c>
      <c r="L1260" s="43">
        <v>77092669</v>
      </c>
      <c r="M1260" s="26" t="s">
        <v>55</v>
      </c>
      <c r="N1260" s="26" t="s">
        <v>103</v>
      </c>
      <c r="O1260" s="26" t="s">
        <v>455</v>
      </c>
      <c r="P1260" s="26"/>
      <c r="Q1260" s="26"/>
      <c r="R1260" s="26"/>
      <c r="S1260" s="26"/>
    </row>
    <row r="1261" spans="1:19" s="27" customFormat="1" ht="60" customHeight="1">
      <c r="A1261" s="75">
        <v>43250</v>
      </c>
      <c r="B1261" s="26"/>
      <c r="C1261" s="26"/>
      <c r="D1261" s="10" t="s">
        <v>55</v>
      </c>
      <c r="E1261" s="26"/>
      <c r="F1261" s="26" t="s">
        <v>129</v>
      </c>
      <c r="G1261" s="26" t="s">
        <v>5175</v>
      </c>
      <c r="H1261" s="26" t="s">
        <v>2077</v>
      </c>
      <c r="I1261" s="26" t="s">
        <v>18</v>
      </c>
      <c r="J1261" s="26" t="s">
        <v>5176</v>
      </c>
      <c r="K1261" s="26" t="s">
        <v>5177</v>
      </c>
      <c r="L1261" s="43" t="s">
        <v>55</v>
      </c>
      <c r="M1261" s="26" t="s">
        <v>18</v>
      </c>
      <c r="N1261" s="26" t="s">
        <v>103</v>
      </c>
      <c r="O1261" s="26" t="s">
        <v>21</v>
      </c>
      <c r="P1261" s="26"/>
      <c r="Q1261" s="26"/>
      <c r="R1261" s="26"/>
      <c r="S1261" s="26"/>
    </row>
    <row r="1262" spans="1:19" s="27" customFormat="1" ht="60" customHeight="1">
      <c r="A1262" s="75">
        <v>43250</v>
      </c>
      <c r="B1262" s="26"/>
      <c r="C1262" s="26"/>
      <c r="D1262" s="10" t="s">
        <v>55</v>
      </c>
      <c r="E1262" s="26"/>
      <c r="F1262" s="26" t="s">
        <v>129</v>
      </c>
      <c r="G1262" s="26" t="s">
        <v>5178</v>
      </c>
      <c r="H1262" s="26" t="s">
        <v>2077</v>
      </c>
      <c r="I1262" s="26" t="s">
        <v>18</v>
      </c>
      <c r="J1262" s="26" t="s">
        <v>5176</v>
      </c>
      <c r="K1262" s="26" t="s">
        <v>5108</v>
      </c>
      <c r="L1262" s="43" t="s">
        <v>55</v>
      </c>
      <c r="M1262" s="26" t="s">
        <v>18</v>
      </c>
      <c r="N1262" s="26" t="s">
        <v>103</v>
      </c>
      <c r="O1262" s="26" t="s">
        <v>4573</v>
      </c>
      <c r="P1262" s="26"/>
      <c r="Q1262" s="26"/>
      <c r="R1262" s="26"/>
      <c r="S1262" s="26"/>
    </row>
    <row r="1263" spans="1:19" s="13" customFormat="1" ht="75" customHeight="1">
      <c r="A1263" s="75">
        <v>43250</v>
      </c>
      <c r="B1263" s="75">
        <v>43266</v>
      </c>
      <c r="C1263" s="75">
        <v>43265</v>
      </c>
      <c r="D1263" s="10" t="s">
        <v>468</v>
      </c>
      <c r="E1263" s="10" t="s">
        <v>1098</v>
      </c>
      <c r="F1263" s="10" t="s">
        <v>19</v>
      </c>
      <c r="G1263" s="10" t="s">
        <v>5180</v>
      </c>
      <c r="H1263" s="10" t="s">
        <v>249</v>
      </c>
      <c r="I1263" s="10" t="s">
        <v>225</v>
      </c>
      <c r="J1263" s="10" t="s">
        <v>5181</v>
      </c>
      <c r="K1263" s="10" t="s">
        <v>740</v>
      </c>
      <c r="L1263" s="11">
        <v>85476517</v>
      </c>
      <c r="M1263" s="10" t="s">
        <v>741</v>
      </c>
      <c r="N1263" s="10" t="s">
        <v>2170</v>
      </c>
      <c r="O1263" s="12" t="s">
        <v>368</v>
      </c>
      <c r="P1263" s="10"/>
      <c r="Q1263" s="10" t="s">
        <v>5678</v>
      </c>
      <c r="R1263" s="10" t="s">
        <v>5679</v>
      </c>
      <c r="S1263" s="10" t="s">
        <v>5740</v>
      </c>
    </row>
    <row r="1264" spans="1:19" s="3" customFormat="1" ht="135" customHeight="1">
      <c r="A1264" s="29">
        <v>43250</v>
      </c>
      <c r="B1264" s="29">
        <v>43256</v>
      </c>
      <c r="C1264" s="29">
        <v>43256</v>
      </c>
      <c r="D1264" s="30" t="s">
        <v>473</v>
      </c>
      <c r="E1264" s="30" t="s">
        <v>56</v>
      </c>
      <c r="F1264" s="30" t="s">
        <v>57</v>
      </c>
      <c r="G1264" s="30" t="s">
        <v>5199</v>
      </c>
      <c r="H1264" s="30" t="s">
        <v>5184</v>
      </c>
      <c r="I1264" s="30" t="s">
        <v>1643</v>
      </c>
      <c r="J1264" s="30" t="s">
        <v>1469</v>
      </c>
      <c r="K1264" s="79" t="s">
        <v>5062</v>
      </c>
      <c r="L1264" s="83">
        <v>56069837</v>
      </c>
      <c r="M1264" s="49" t="s">
        <v>3825</v>
      </c>
      <c r="N1264" s="30" t="s">
        <v>397</v>
      </c>
      <c r="O1264" s="30" t="s">
        <v>455</v>
      </c>
      <c r="P1264" s="30"/>
      <c r="Q1264" s="30" t="s">
        <v>5355</v>
      </c>
      <c r="R1264" s="30" t="s">
        <v>5356</v>
      </c>
      <c r="S1264" s="30" t="s">
        <v>5407</v>
      </c>
    </row>
    <row r="1265" spans="1:19" s="13" customFormat="1" ht="115.5" customHeight="1">
      <c r="A1265" s="9">
        <v>43250</v>
      </c>
      <c r="B1265" s="9"/>
      <c r="C1265" s="9"/>
      <c r="D1265" s="31" t="s">
        <v>55</v>
      </c>
      <c r="E1265" s="10"/>
      <c r="F1265" s="10" t="s">
        <v>57</v>
      </c>
      <c r="G1265" s="10" t="s">
        <v>5200</v>
      </c>
      <c r="H1265" s="10" t="s">
        <v>2040</v>
      </c>
      <c r="I1265" s="10" t="s">
        <v>225</v>
      </c>
      <c r="J1265" s="10" t="s">
        <v>5188</v>
      </c>
      <c r="K1265" s="76" t="s">
        <v>3725</v>
      </c>
      <c r="L1265" s="11" t="s">
        <v>3726</v>
      </c>
      <c r="M1265" s="10" t="s">
        <v>3727</v>
      </c>
      <c r="N1265" s="10" t="s">
        <v>377</v>
      </c>
      <c r="O1265" s="10" t="s">
        <v>360</v>
      </c>
      <c r="P1265" s="10" t="s">
        <v>379</v>
      </c>
      <c r="Q1265" s="10"/>
      <c r="R1265" s="10"/>
      <c r="S1265" s="10"/>
    </row>
    <row r="1266" spans="1:19" s="13" customFormat="1" ht="115.5" customHeight="1">
      <c r="A1266" s="9">
        <v>43250</v>
      </c>
      <c r="B1266" s="9"/>
      <c r="C1266" s="9"/>
      <c r="D1266" s="31" t="s">
        <v>55</v>
      </c>
      <c r="E1266" s="10"/>
      <c r="F1266" s="10" t="s">
        <v>98</v>
      </c>
      <c r="G1266" s="10" t="s">
        <v>5592</v>
      </c>
      <c r="H1266" s="10" t="s">
        <v>100</v>
      </c>
      <c r="I1266" s="10" t="s">
        <v>18</v>
      </c>
      <c r="J1266" s="10" t="s">
        <v>5593</v>
      </c>
      <c r="K1266" s="10" t="s">
        <v>55</v>
      </c>
      <c r="L1266" s="11" t="s">
        <v>18</v>
      </c>
      <c r="M1266" s="10" t="s">
        <v>18</v>
      </c>
      <c r="N1266" s="10" t="s">
        <v>103</v>
      </c>
      <c r="O1266" s="10" t="s">
        <v>3636</v>
      </c>
      <c r="P1266" s="10" t="s">
        <v>5594</v>
      </c>
      <c r="Q1266" s="10"/>
      <c r="R1266" s="10"/>
      <c r="S1266" s="10"/>
    </row>
    <row r="1267" spans="1:19" s="13" customFormat="1" ht="89.25" customHeight="1">
      <c r="A1267" s="9">
        <v>43250</v>
      </c>
      <c r="B1267" s="9"/>
      <c r="C1267" s="10"/>
      <c r="D1267" s="10" t="s">
        <v>55</v>
      </c>
      <c r="E1267" s="10"/>
      <c r="F1267" s="10" t="s">
        <v>57</v>
      </c>
      <c r="G1267" s="10" t="s">
        <v>5201</v>
      </c>
      <c r="H1267" s="10" t="s">
        <v>5067</v>
      </c>
      <c r="I1267" s="10" t="s">
        <v>60</v>
      </c>
      <c r="J1267" s="10" t="s">
        <v>5189</v>
      </c>
      <c r="K1267" s="10" t="s">
        <v>5069</v>
      </c>
      <c r="L1267" s="11">
        <v>91427085</v>
      </c>
      <c r="M1267" s="10" t="s">
        <v>5070</v>
      </c>
      <c r="N1267" s="10" t="s">
        <v>707</v>
      </c>
      <c r="O1267" s="10" t="s">
        <v>378</v>
      </c>
      <c r="P1267" s="10" t="s">
        <v>5204</v>
      </c>
      <c r="Q1267" s="10"/>
      <c r="R1267" s="10"/>
      <c r="S1267" s="10"/>
    </row>
    <row r="1268" spans="1:19" s="13" customFormat="1" ht="120" customHeight="1">
      <c r="A1268" s="9">
        <v>43250</v>
      </c>
      <c r="B1268" s="9"/>
      <c r="C1268" s="9"/>
      <c r="D1268" s="10" t="s">
        <v>55</v>
      </c>
      <c r="E1268" s="10"/>
      <c r="F1268" s="10" t="s">
        <v>19</v>
      </c>
      <c r="G1268" s="10" t="s">
        <v>5202</v>
      </c>
      <c r="H1268" s="10" t="s">
        <v>4761</v>
      </c>
      <c r="I1268" s="10" t="s">
        <v>225</v>
      </c>
      <c r="J1268" s="10" t="s">
        <v>5203</v>
      </c>
      <c r="K1268" s="76" t="s">
        <v>4763</v>
      </c>
      <c r="L1268" s="11">
        <v>98545663</v>
      </c>
      <c r="M1268" s="10" t="s">
        <v>4764</v>
      </c>
      <c r="N1268" s="10" t="s">
        <v>377</v>
      </c>
      <c r="O1268" s="10" t="s">
        <v>368</v>
      </c>
      <c r="P1268" s="10" t="s">
        <v>379</v>
      </c>
      <c r="Q1268" s="10"/>
      <c r="R1268" s="10"/>
      <c r="S1268" s="10"/>
    </row>
    <row r="1269" spans="1:19" s="3" customFormat="1" ht="315" customHeight="1">
      <c r="A1269" s="9">
        <v>43250</v>
      </c>
      <c r="B1269" s="9">
        <v>43251</v>
      </c>
      <c r="C1269" s="9">
        <v>43251</v>
      </c>
      <c r="D1269" s="2" t="s">
        <v>55</v>
      </c>
      <c r="E1269" s="2" t="s">
        <v>56</v>
      </c>
      <c r="F1269" s="2" t="s">
        <v>98</v>
      </c>
      <c r="G1269" s="2" t="s">
        <v>55</v>
      </c>
      <c r="H1269" s="2" t="s">
        <v>5208</v>
      </c>
      <c r="I1269" s="2" t="s">
        <v>18</v>
      </c>
      <c r="J1269" s="2" t="s">
        <v>5209</v>
      </c>
      <c r="K1269" s="2" t="s">
        <v>18</v>
      </c>
      <c r="L1269" s="46" t="s">
        <v>18</v>
      </c>
      <c r="M1269" s="2" t="s">
        <v>18</v>
      </c>
      <c r="N1269" s="2" t="s">
        <v>94</v>
      </c>
      <c r="O1269" s="2" t="s">
        <v>5210</v>
      </c>
      <c r="P1269" s="2" t="s">
        <v>5307</v>
      </c>
      <c r="Q1269" s="2"/>
      <c r="R1269" s="2"/>
      <c r="S1269" s="2"/>
    </row>
    <row r="1270" spans="1:19" s="13" customFormat="1" ht="117" customHeight="1">
      <c r="A1270" s="9">
        <v>43252</v>
      </c>
      <c r="B1270" s="9">
        <v>43258</v>
      </c>
      <c r="C1270" s="9">
        <v>43257</v>
      </c>
      <c r="D1270" s="10" t="s">
        <v>798</v>
      </c>
      <c r="E1270" s="10" t="s">
        <v>56</v>
      </c>
      <c r="F1270" s="10" t="s">
        <v>57</v>
      </c>
      <c r="G1270" s="10" t="s">
        <v>6010</v>
      </c>
      <c r="H1270" s="10" t="s">
        <v>3293</v>
      </c>
      <c r="I1270" s="10" t="s">
        <v>2386</v>
      </c>
      <c r="J1270" s="10" t="s">
        <v>6123</v>
      </c>
      <c r="K1270" s="76" t="s">
        <v>2906</v>
      </c>
      <c r="L1270" s="11">
        <v>12629793</v>
      </c>
      <c r="M1270" s="10" t="s">
        <v>2388</v>
      </c>
      <c r="N1270" s="10" t="s">
        <v>377</v>
      </c>
      <c r="O1270" s="12" t="s">
        <v>455</v>
      </c>
      <c r="P1270" s="10"/>
      <c r="Q1270" s="10" t="s">
        <v>6404</v>
      </c>
      <c r="R1270" s="10" t="s">
        <v>6405</v>
      </c>
      <c r="S1270" s="10" t="s">
        <v>6685</v>
      </c>
    </row>
    <row r="1271" spans="1:19" s="13" customFormat="1" ht="89.25" customHeight="1">
      <c r="A1271" s="9">
        <v>43252</v>
      </c>
      <c r="B1271" s="9">
        <v>43257</v>
      </c>
      <c r="C1271" s="9">
        <v>43256</v>
      </c>
      <c r="D1271" s="10" t="s">
        <v>55</v>
      </c>
      <c r="E1271" s="10" t="s">
        <v>56</v>
      </c>
      <c r="F1271" s="10" t="s">
        <v>57</v>
      </c>
      <c r="G1271" s="10" t="s">
        <v>5240</v>
      </c>
      <c r="H1271" s="10" t="s">
        <v>1613</v>
      </c>
      <c r="I1271" s="10" t="s">
        <v>717</v>
      </c>
      <c r="J1271" s="10" t="s">
        <v>5233</v>
      </c>
      <c r="K1271" s="10" t="s">
        <v>5108</v>
      </c>
      <c r="L1271" s="11" t="s">
        <v>55</v>
      </c>
      <c r="M1271" s="10" t="s">
        <v>5109</v>
      </c>
      <c r="N1271" s="10" t="s">
        <v>707</v>
      </c>
      <c r="O1271" s="12" t="s">
        <v>378</v>
      </c>
      <c r="P1271" s="10"/>
      <c r="Q1271" s="10" t="s">
        <v>5349</v>
      </c>
      <c r="R1271" s="10" t="s">
        <v>5350</v>
      </c>
      <c r="S1271" s="10" t="s">
        <v>5407</v>
      </c>
    </row>
    <row r="1272" spans="1:19" s="13" customFormat="1" ht="73.5" customHeight="1">
      <c r="A1272" s="9">
        <v>43251</v>
      </c>
      <c r="B1272" s="9">
        <v>43257</v>
      </c>
      <c r="C1272" s="9">
        <v>43257</v>
      </c>
      <c r="D1272" s="10" t="s">
        <v>798</v>
      </c>
      <c r="E1272" s="10" t="s">
        <v>56</v>
      </c>
      <c r="F1272" s="10" t="s">
        <v>57</v>
      </c>
      <c r="G1272" s="10" t="s">
        <v>5336</v>
      </c>
      <c r="H1272" s="10" t="s">
        <v>4826</v>
      </c>
      <c r="I1272" s="10" t="s">
        <v>3528</v>
      </c>
      <c r="J1272" s="10" t="s">
        <v>5211</v>
      </c>
      <c r="K1272" s="76" t="s">
        <v>2421</v>
      </c>
      <c r="L1272" s="11">
        <v>1116241766</v>
      </c>
      <c r="M1272" s="10" t="s">
        <v>4828</v>
      </c>
      <c r="N1272" s="10" t="s">
        <v>377</v>
      </c>
      <c r="O1272" s="12" t="s">
        <v>368</v>
      </c>
      <c r="P1272" s="10"/>
      <c r="Q1272" s="10" t="s">
        <v>5386</v>
      </c>
      <c r="R1272" s="10" t="s">
        <v>5387</v>
      </c>
      <c r="S1272" s="10" t="s">
        <v>5407</v>
      </c>
    </row>
    <row r="1273" spans="1:19" s="27" customFormat="1" ht="210" customHeight="1">
      <c r="A1273" s="9">
        <v>43250</v>
      </c>
      <c r="B1273" s="26"/>
      <c r="C1273" s="26"/>
      <c r="D1273" s="26" t="s">
        <v>55</v>
      </c>
      <c r="E1273" s="26"/>
      <c r="F1273" s="26" t="s">
        <v>57</v>
      </c>
      <c r="G1273" s="26" t="s">
        <v>5225</v>
      </c>
      <c r="H1273" s="26" t="s">
        <v>5212</v>
      </c>
      <c r="I1273" s="26" t="s">
        <v>498</v>
      </c>
      <c r="J1273" s="26" t="s">
        <v>5213</v>
      </c>
      <c r="K1273" s="26" t="s">
        <v>4455</v>
      </c>
      <c r="L1273" s="43" t="s">
        <v>5214</v>
      </c>
      <c r="M1273" s="26" t="s">
        <v>5215</v>
      </c>
      <c r="N1273" s="26" t="s">
        <v>103</v>
      </c>
      <c r="O1273" s="26" t="s">
        <v>186</v>
      </c>
      <c r="P1273" s="26" t="s">
        <v>5674</v>
      </c>
      <c r="Q1273" s="26" t="s">
        <v>5675</v>
      </c>
      <c r="R1273" s="26" t="s">
        <v>5676</v>
      </c>
      <c r="S1273" s="26"/>
    </row>
    <row r="1274" spans="1:19" s="3" customFormat="1" ht="60.75" customHeight="1">
      <c r="A1274" s="9">
        <v>43250</v>
      </c>
      <c r="B1274" s="2"/>
      <c r="C1274" s="2"/>
      <c r="D1274" s="2" t="s">
        <v>55</v>
      </c>
      <c r="E1274" s="2"/>
      <c r="F1274" s="2" t="s">
        <v>57</v>
      </c>
      <c r="G1274" s="2" t="s">
        <v>5224</v>
      </c>
      <c r="H1274" s="10" t="s">
        <v>2421</v>
      </c>
      <c r="I1274" s="2" t="s">
        <v>18</v>
      </c>
      <c r="J1274" s="2" t="s">
        <v>5216</v>
      </c>
      <c r="K1274" s="10" t="s">
        <v>2421</v>
      </c>
      <c r="L1274" s="11">
        <v>1116241766</v>
      </c>
      <c r="M1274" s="10" t="s">
        <v>4828</v>
      </c>
      <c r="N1274" s="2" t="s">
        <v>103</v>
      </c>
      <c r="O1274" s="2" t="s">
        <v>368</v>
      </c>
      <c r="P1274" s="2"/>
      <c r="Q1274" s="2"/>
      <c r="R1274" s="2"/>
      <c r="S1274" s="2"/>
    </row>
    <row r="1275" spans="1:19" s="13" customFormat="1" ht="60" customHeight="1">
      <c r="A1275" s="9">
        <v>43250</v>
      </c>
      <c r="B1275" s="9"/>
      <c r="C1275" s="9"/>
      <c r="D1275" s="10" t="s">
        <v>55</v>
      </c>
      <c r="E1275" s="10"/>
      <c r="F1275" s="10" t="s">
        <v>19</v>
      </c>
      <c r="G1275" s="10" t="s">
        <v>5463</v>
      </c>
      <c r="H1275" s="10" t="s">
        <v>4829</v>
      </c>
      <c r="I1275" s="10" t="s">
        <v>955</v>
      </c>
      <c r="J1275" s="10" t="s">
        <v>5549</v>
      </c>
      <c r="K1275" s="76" t="s">
        <v>2178</v>
      </c>
      <c r="L1275" s="11">
        <v>1062289179</v>
      </c>
      <c r="M1275" s="10" t="s">
        <v>2177</v>
      </c>
      <c r="N1275" s="10" t="s">
        <v>377</v>
      </c>
      <c r="O1275" s="10" t="s">
        <v>368</v>
      </c>
      <c r="P1275" s="10" t="s">
        <v>379</v>
      </c>
      <c r="Q1275" s="10"/>
      <c r="R1275" s="10"/>
      <c r="S1275" s="10"/>
    </row>
    <row r="1276" spans="1:19" s="13" customFormat="1" ht="48.75" customHeight="1">
      <c r="A1276" s="9">
        <v>43250</v>
      </c>
      <c r="B1276" s="9"/>
      <c r="C1276" s="9"/>
      <c r="D1276" s="10" t="s">
        <v>55</v>
      </c>
      <c r="E1276" s="10"/>
      <c r="F1276" s="10" t="s">
        <v>19</v>
      </c>
      <c r="G1276" s="10" t="s">
        <v>5217</v>
      </c>
      <c r="H1276" s="10" t="s">
        <v>4773</v>
      </c>
      <c r="I1276" s="10" t="s">
        <v>225</v>
      </c>
      <c r="J1276" s="10" t="s">
        <v>5218</v>
      </c>
      <c r="K1276" s="76" t="s">
        <v>4775</v>
      </c>
      <c r="L1276" s="11">
        <v>8668378</v>
      </c>
      <c r="M1276" s="10" t="s">
        <v>4776</v>
      </c>
      <c r="N1276" s="10" t="s">
        <v>377</v>
      </c>
      <c r="O1276" s="10" t="s">
        <v>378</v>
      </c>
      <c r="P1276" s="10" t="s">
        <v>379</v>
      </c>
      <c r="Q1276" s="10"/>
      <c r="R1276" s="10"/>
      <c r="S1276" s="10"/>
    </row>
    <row r="1277" spans="1:19" s="13" customFormat="1" ht="48.75" customHeight="1">
      <c r="A1277" s="9">
        <v>43250</v>
      </c>
      <c r="B1277" s="9"/>
      <c r="C1277" s="9"/>
      <c r="D1277" s="10" t="s">
        <v>55</v>
      </c>
      <c r="E1277" s="10"/>
      <c r="F1277" s="10" t="s">
        <v>57</v>
      </c>
      <c r="G1277" s="10" t="s">
        <v>6832</v>
      </c>
      <c r="H1277" s="10" t="s">
        <v>4808</v>
      </c>
      <c r="I1277" s="10" t="s">
        <v>225</v>
      </c>
      <c r="J1277" s="10" t="s">
        <v>5219</v>
      </c>
      <c r="K1277" s="76" t="s">
        <v>4810</v>
      </c>
      <c r="L1277" s="11">
        <v>80253944</v>
      </c>
      <c r="M1277" s="10" t="s">
        <v>4811</v>
      </c>
      <c r="N1277" s="10" t="s">
        <v>377</v>
      </c>
      <c r="O1277" s="10" t="s">
        <v>360</v>
      </c>
      <c r="P1277" s="10" t="s">
        <v>379</v>
      </c>
      <c r="Q1277" s="10"/>
      <c r="R1277" s="10"/>
      <c r="S1277" s="10"/>
    </row>
    <row r="1278" spans="1:19" s="13" customFormat="1" ht="48.75" customHeight="1">
      <c r="A1278" s="9">
        <v>43250</v>
      </c>
      <c r="B1278" s="9"/>
      <c r="C1278" s="9"/>
      <c r="D1278" s="10" t="s">
        <v>55</v>
      </c>
      <c r="E1278" s="10"/>
      <c r="F1278" s="10" t="s">
        <v>19</v>
      </c>
      <c r="G1278" s="10" t="s">
        <v>5221</v>
      </c>
      <c r="H1278" s="10" t="s">
        <v>4860</v>
      </c>
      <c r="I1278" s="10" t="s">
        <v>421</v>
      </c>
      <c r="J1278" s="10" t="s">
        <v>5222</v>
      </c>
      <c r="K1278" s="76" t="s">
        <v>4862</v>
      </c>
      <c r="L1278" s="11">
        <v>91473937</v>
      </c>
      <c r="M1278" s="10" t="s">
        <v>4863</v>
      </c>
      <c r="N1278" s="10" t="s">
        <v>377</v>
      </c>
      <c r="O1278" s="10" t="s">
        <v>378</v>
      </c>
      <c r="P1278" s="10" t="s">
        <v>5250</v>
      </c>
      <c r="Q1278" s="10"/>
      <c r="R1278" s="10"/>
      <c r="S1278" s="10"/>
    </row>
    <row r="1279" spans="1:19" s="13" customFormat="1" ht="116.25" customHeight="1">
      <c r="A1279" s="9">
        <v>43252</v>
      </c>
      <c r="B1279" s="9"/>
      <c r="C1279" s="9"/>
      <c r="D1279" s="10" t="s">
        <v>55</v>
      </c>
      <c r="E1279" s="10"/>
      <c r="F1279" s="10" t="s">
        <v>57</v>
      </c>
      <c r="G1279" s="10" t="s">
        <v>5239</v>
      </c>
      <c r="H1279" s="10" t="s">
        <v>4738</v>
      </c>
      <c r="I1279" s="10" t="s">
        <v>462</v>
      </c>
      <c r="J1279" s="10" t="s">
        <v>5234</v>
      </c>
      <c r="K1279" s="76" t="s">
        <v>4914</v>
      </c>
      <c r="L1279" s="11">
        <v>59821883</v>
      </c>
      <c r="M1279" s="10" t="s">
        <v>5150</v>
      </c>
      <c r="N1279" s="10" t="s">
        <v>377</v>
      </c>
      <c r="O1279" s="10" t="s">
        <v>360</v>
      </c>
      <c r="P1279" s="10" t="s">
        <v>379</v>
      </c>
      <c r="Q1279" s="10"/>
      <c r="R1279" s="10"/>
      <c r="S1279" s="10"/>
    </row>
    <row r="1280" spans="1:19" s="13" customFormat="1" ht="204" customHeight="1">
      <c r="A1280" s="9">
        <v>43252</v>
      </c>
      <c r="B1280" s="9"/>
      <c r="C1280" s="9"/>
      <c r="D1280" s="10" t="s">
        <v>55</v>
      </c>
      <c r="E1280" s="10"/>
      <c r="F1280" s="10" t="s">
        <v>57</v>
      </c>
      <c r="G1280" s="10" t="s">
        <v>5241</v>
      </c>
      <c r="H1280" s="10" t="s">
        <v>5235</v>
      </c>
      <c r="I1280" s="10" t="s">
        <v>1253</v>
      </c>
      <c r="J1280" s="10" t="s">
        <v>5236</v>
      </c>
      <c r="K1280" s="76" t="s">
        <v>3353</v>
      </c>
      <c r="L1280" s="11">
        <v>74752974</v>
      </c>
      <c r="M1280" s="10" t="s">
        <v>3354</v>
      </c>
      <c r="N1280" s="10" t="s">
        <v>377</v>
      </c>
      <c r="O1280" s="10" t="s">
        <v>368</v>
      </c>
      <c r="P1280" s="10" t="s">
        <v>229</v>
      </c>
      <c r="Q1280" s="10"/>
      <c r="R1280" s="10"/>
      <c r="S1280" s="10"/>
    </row>
    <row r="1281" spans="1:19" s="13" customFormat="1" ht="105.75" customHeight="1">
      <c r="A1281" s="9">
        <v>43252</v>
      </c>
      <c r="B1281" s="9"/>
      <c r="C1281" s="9"/>
      <c r="D1281" s="24" t="s">
        <v>55</v>
      </c>
      <c r="E1281" s="51"/>
      <c r="F1281" s="24" t="s">
        <v>19</v>
      </c>
      <c r="G1281" s="10" t="s">
        <v>5242</v>
      </c>
      <c r="H1281" s="10" t="s">
        <v>5243</v>
      </c>
      <c r="I1281" s="10" t="s">
        <v>181</v>
      </c>
      <c r="J1281" s="10" t="s">
        <v>5244</v>
      </c>
      <c r="K1281" s="10" t="s">
        <v>874</v>
      </c>
      <c r="L1281" s="11">
        <v>13716395</v>
      </c>
      <c r="M1281" s="10" t="s">
        <v>5245</v>
      </c>
      <c r="N1281" s="10" t="s">
        <v>707</v>
      </c>
      <c r="O1281" s="10" t="s">
        <v>455</v>
      </c>
      <c r="P1281" s="10" t="s">
        <v>5264</v>
      </c>
      <c r="Q1281" s="10"/>
      <c r="R1281" s="10"/>
      <c r="S1281" s="10"/>
    </row>
    <row r="1282" spans="1:19" s="27" customFormat="1" ht="120" customHeight="1">
      <c r="A1282" s="9">
        <v>43252</v>
      </c>
      <c r="B1282" s="26"/>
      <c r="C1282" s="26"/>
      <c r="D1282" s="26" t="s">
        <v>55</v>
      </c>
      <c r="E1282" s="26"/>
      <c r="F1282" s="26" t="s">
        <v>19</v>
      </c>
      <c r="G1282" s="26" t="s">
        <v>5246</v>
      </c>
      <c r="H1282" s="26" t="s">
        <v>5247</v>
      </c>
      <c r="I1282" s="26" t="s">
        <v>432</v>
      </c>
      <c r="J1282" s="26" t="s">
        <v>5248</v>
      </c>
      <c r="K1282" s="26" t="s">
        <v>1928</v>
      </c>
      <c r="L1282" s="43" t="s">
        <v>55</v>
      </c>
      <c r="M1282" s="2" t="s">
        <v>5249</v>
      </c>
      <c r="N1282" s="26" t="s">
        <v>707</v>
      </c>
      <c r="O1282" s="26" t="s">
        <v>378</v>
      </c>
      <c r="P1282" s="26"/>
      <c r="Q1282" s="26"/>
      <c r="R1282" s="26"/>
      <c r="S1282" s="26"/>
    </row>
    <row r="1283" spans="1:19" s="13" customFormat="1" ht="48.75" customHeight="1">
      <c r="A1283" s="9">
        <v>43252</v>
      </c>
      <c r="B1283" s="9"/>
      <c r="C1283" s="9"/>
      <c r="D1283" s="10" t="s">
        <v>55</v>
      </c>
      <c r="E1283" s="10"/>
      <c r="F1283" s="10" t="s">
        <v>57</v>
      </c>
      <c r="G1283" s="10" t="s">
        <v>5260</v>
      </c>
      <c r="H1283" s="10" t="s">
        <v>785</v>
      </c>
      <c r="I1283" s="10" t="s">
        <v>451</v>
      </c>
      <c r="J1283" s="10" t="s">
        <v>5251</v>
      </c>
      <c r="K1283" s="76" t="s">
        <v>4894</v>
      </c>
      <c r="L1283" s="11">
        <v>80070421</v>
      </c>
      <c r="M1283" s="10" t="s">
        <v>4895</v>
      </c>
      <c r="N1283" s="10" t="s">
        <v>377</v>
      </c>
      <c r="O1283" s="10" t="s">
        <v>378</v>
      </c>
      <c r="P1283" s="10" t="s">
        <v>379</v>
      </c>
      <c r="Q1283" s="10"/>
      <c r="R1283" s="10"/>
      <c r="S1283" s="10"/>
    </row>
    <row r="1284" spans="1:19" s="3" customFormat="1" ht="90" customHeight="1">
      <c r="A1284" s="29">
        <v>43252</v>
      </c>
      <c r="B1284" s="29">
        <v>43257</v>
      </c>
      <c r="C1284" s="29">
        <v>43257</v>
      </c>
      <c r="D1284" s="30" t="s">
        <v>55</v>
      </c>
      <c r="E1284" s="30" t="s">
        <v>56</v>
      </c>
      <c r="F1284" s="30" t="s">
        <v>19</v>
      </c>
      <c r="G1284" s="30" t="s">
        <v>5256</v>
      </c>
      <c r="H1284" s="30" t="s">
        <v>5257</v>
      </c>
      <c r="I1284" s="30" t="s">
        <v>60</v>
      </c>
      <c r="J1284" s="30" t="s">
        <v>5258</v>
      </c>
      <c r="K1284" s="79" t="s">
        <v>4844</v>
      </c>
      <c r="L1284" s="83">
        <v>41903448</v>
      </c>
      <c r="M1284" s="49" t="s">
        <v>5259</v>
      </c>
      <c r="N1284" s="30" t="s">
        <v>397</v>
      </c>
      <c r="O1284" s="12" t="s">
        <v>360</v>
      </c>
      <c r="P1284" s="30"/>
      <c r="Q1284" s="30" t="s">
        <v>5408</v>
      </c>
      <c r="R1284" s="30" t="s">
        <v>5404</v>
      </c>
      <c r="S1284" s="30" t="s">
        <v>5407</v>
      </c>
    </row>
    <row r="1285" spans="1:19" s="3" customFormat="1" ht="72.75" customHeight="1">
      <c r="A1285" s="29">
        <v>43252</v>
      </c>
      <c r="B1285" s="29">
        <v>43256</v>
      </c>
      <c r="C1285" s="29">
        <v>43256</v>
      </c>
      <c r="D1285" s="30" t="s">
        <v>448</v>
      </c>
      <c r="E1285" s="30" t="s">
        <v>56</v>
      </c>
      <c r="F1285" s="30" t="s">
        <v>19</v>
      </c>
      <c r="G1285" s="30" t="s">
        <v>5329</v>
      </c>
      <c r="H1285" s="30" t="s">
        <v>5252</v>
      </c>
      <c r="I1285" s="30" t="s">
        <v>717</v>
      </c>
      <c r="J1285" s="30" t="s">
        <v>5253</v>
      </c>
      <c r="K1285" s="79" t="s">
        <v>5254</v>
      </c>
      <c r="L1285" s="83">
        <v>88195527</v>
      </c>
      <c r="M1285" s="49" t="s">
        <v>5255</v>
      </c>
      <c r="N1285" s="30" t="s">
        <v>397</v>
      </c>
      <c r="O1285" s="12" t="s">
        <v>455</v>
      </c>
      <c r="P1285" s="30"/>
      <c r="Q1285" s="30" t="s">
        <v>5347</v>
      </c>
      <c r="R1285" s="30" t="s">
        <v>5348</v>
      </c>
      <c r="S1285" s="30" t="s">
        <v>5407</v>
      </c>
    </row>
    <row r="1286" spans="1:19" s="3" customFormat="1" ht="72.75" customHeight="1">
      <c r="A1286" s="29">
        <v>43256</v>
      </c>
      <c r="B1286" s="29">
        <v>43258</v>
      </c>
      <c r="C1286" s="29">
        <v>43258</v>
      </c>
      <c r="D1286" s="30" t="s">
        <v>458</v>
      </c>
      <c r="E1286" s="30" t="s">
        <v>56</v>
      </c>
      <c r="F1286" s="30" t="s">
        <v>57</v>
      </c>
      <c r="G1286" s="30" t="s">
        <v>5312</v>
      </c>
      <c r="H1286" s="30" t="s">
        <v>5294</v>
      </c>
      <c r="I1286" s="30" t="s">
        <v>1330</v>
      </c>
      <c r="J1286" s="30" t="s">
        <v>5295</v>
      </c>
      <c r="K1286" s="79" t="s">
        <v>5296</v>
      </c>
      <c r="L1286" s="83">
        <v>1118843905</v>
      </c>
      <c r="M1286" s="49" t="s">
        <v>5297</v>
      </c>
      <c r="N1286" s="30" t="s">
        <v>397</v>
      </c>
      <c r="O1286" s="12" t="s">
        <v>378</v>
      </c>
      <c r="P1286" s="30"/>
      <c r="Q1286" s="30" t="s">
        <v>5449</v>
      </c>
      <c r="R1286" s="30" t="s">
        <v>5450</v>
      </c>
      <c r="S1286" s="30" t="s">
        <v>5407</v>
      </c>
    </row>
    <row r="1287" spans="1:19" s="13" customFormat="1" ht="176.25" customHeight="1">
      <c r="A1287" s="9">
        <v>43252</v>
      </c>
      <c r="B1287" s="9">
        <v>43273</v>
      </c>
      <c r="C1287" s="9">
        <v>43273</v>
      </c>
      <c r="D1287" s="10" t="s">
        <v>55</v>
      </c>
      <c r="E1287" s="10" t="s">
        <v>56</v>
      </c>
      <c r="F1287" s="10" t="s">
        <v>19</v>
      </c>
      <c r="G1287" s="10" t="s">
        <v>5261</v>
      </c>
      <c r="H1287" s="10" t="s">
        <v>4780</v>
      </c>
      <c r="I1287" s="10" t="s">
        <v>5262</v>
      </c>
      <c r="J1287" s="10" t="s">
        <v>5263</v>
      </c>
      <c r="K1287" s="76" t="s">
        <v>4781</v>
      </c>
      <c r="L1287" s="11" t="s">
        <v>55</v>
      </c>
      <c r="M1287" s="10" t="s">
        <v>4782</v>
      </c>
      <c r="N1287" s="10" t="s">
        <v>377</v>
      </c>
      <c r="O1287" s="12" t="s">
        <v>368</v>
      </c>
      <c r="P1287" s="10"/>
      <c r="Q1287" s="10" t="s">
        <v>6051</v>
      </c>
      <c r="R1287" s="10" t="s">
        <v>6050</v>
      </c>
      <c r="S1287" s="10" t="s">
        <v>6055</v>
      </c>
    </row>
    <row r="1288" spans="1:19" s="27" customFormat="1" ht="75" customHeight="1">
      <c r="A1288" s="9">
        <v>43252</v>
      </c>
      <c r="B1288" s="26"/>
      <c r="C1288" s="26"/>
      <c r="D1288" s="26" t="s">
        <v>55</v>
      </c>
      <c r="E1288" s="26"/>
      <c r="F1288" s="26" t="s">
        <v>57</v>
      </c>
      <c r="G1288" s="26" t="s">
        <v>5330</v>
      </c>
      <c r="H1288" s="26" t="s">
        <v>4261</v>
      </c>
      <c r="I1288" s="26" t="s">
        <v>5271</v>
      </c>
      <c r="J1288" s="26" t="s">
        <v>5272</v>
      </c>
      <c r="K1288" s="26" t="s">
        <v>5273</v>
      </c>
      <c r="L1288" s="43">
        <v>18142070</v>
      </c>
      <c r="M1288" s="26" t="s">
        <v>5274</v>
      </c>
      <c r="N1288" s="26" t="s">
        <v>222</v>
      </c>
      <c r="O1288" s="26" t="s">
        <v>186</v>
      </c>
      <c r="P1288" s="26"/>
      <c r="Q1288" s="26"/>
      <c r="R1288" s="26"/>
      <c r="S1288" s="26"/>
    </row>
    <row r="1289" spans="1:19" s="13" customFormat="1" ht="69" customHeight="1">
      <c r="A1289" s="9">
        <v>43252</v>
      </c>
      <c r="B1289" s="9"/>
      <c r="C1289" s="9"/>
      <c r="D1289" s="10" t="s">
        <v>55</v>
      </c>
      <c r="E1289" s="10"/>
      <c r="F1289" s="10" t="s">
        <v>57</v>
      </c>
      <c r="G1289" s="10" t="s">
        <v>5318</v>
      </c>
      <c r="H1289" s="10" t="s">
        <v>4873</v>
      </c>
      <c r="I1289" s="10" t="s">
        <v>225</v>
      </c>
      <c r="J1289" s="10" t="s">
        <v>5275</v>
      </c>
      <c r="K1289" s="10" t="s">
        <v>4875</v>
      </c>
      <c r="L1289" s="11">
        <v>1091658544</v>
      </c>
      <c r="M1289" s="10" t="s">
        <v>4876</v>
      </c>
      <c r="N1289" s="10" t="s">
        <v>707</v>
      </c>
      <c r="O1289" s="10" t="s">
        <v>360</v>
      </c>
      <c r="P1289" s="10"/>
      <c r="Q1289" s="10"/>
      <c r="R1289" s="10"/>
      <c r="S1289" s="10"/>
    </row>
    <row r="1290" spans="1:19" s="13" customFormat="1" ht="69" customHeight="1">
      <c r="A1290" s="9">
        <v>43252</v>
      </c>
      <c r="B1290" s="9"/>
      <c r="C1290" s="9"/>
      <c r="D1290" s="10" t="s">
        <v>55</v>
      </c>
      <c r="E1290" s="10"/>
      <c r="F1290" s="10" t="s">
        <v>57</v>
      </c>
      <c r="G1290" s="10" t="s">
        <v>5331</v>
      </c>
      <c r="H1290" s="10" t="s">
        <v>4261</v>
      </c>
      <c r="I1290" s="10" t="s">
        <v>3884</v>
      </c>
      <c r="J1290" s="10" t="s">
        <v>5276</v>
      </c>
      <c r="K1290" s="10" t="s">
        <v>5277</v>
      </c>
      <c r="L1290" s="11" t="s">
        <v>55</v>
      </c>
      <c r="M1290" s="10" t="s">
        <v>5278</v>
      </c>
      <c r="N1290" s="26" t="s">
        <v>222</v>
      </c>
      <c r="O1290" s="10" t="s">
        <v>186</v>
      </c>
      <c r="P1290" s="10"/>
      <c r="Q1290" s="10"/>
      <c r="R1290" s="10"/>
      <c r="S1290" s="10"/>
    </row>
    <row r="1291" spans="1:19" s="13" customFormat="1" ht="69" customHeight="1">
      <c r="A1291" s="9">
        <v>43252</v>
      </c>
      <c r="B1291" s="9"/>
      <c r="C1291" s="9"/>
      <c r="D1291" s="10" t="s">
        <v>55</v>
      </c>
      <c r="E1291" s="10"/>
      <c r="F1291" s="10" t="s">
        <v>57</v>
      </c>
      <c r="G1291" s="10" t="s">
        <v>5332</v>
      </c>
      <c r="H1291" s="10" t="s">
        <v>4261</v>
      </c>
      <c r="I1291" s="10" t="s">
        <v>3884</v>
      </c>
      <c r="J1291" s="10" t="s">
        <v>5279</v>
      </c>
      <c r="K1291" s="10" t="s">
        <v>5280</v>
      </c>
      <c r="L1291" s="11" t="s">
        <v>55</v>
      </c>
      <c r="M1291" s="10" t="s">
        <v>5281</v>
      </c>
      <c r="N1291" s="26" t="s">
        <v>222</v>
      </c>
      <c r="O1291" s="10" t="s">
        <v>186</v>
      </c>
      <c r="P1291" s="10"/>
      <c r="Q1291" s="10"/>
      <c r="R1291" s="10"/>
      <c r="S1291" s="10"/>
    </row>
    <row r="1292" spans="1:19" s="13" customFormat="1" ht="69" customHeight="1">
      <c r="A1292" s="9">
        <v>43252</v>
      </c>
      <c r="B1292" s="9"/>
      <c r="C1292" s="9"/>
      <c r="D1292" s="10" t="s">
        <v>55</v>
      </c>
      <c r="E1292" s="10"/>
      <c r="F1292" s="10" t="s">
        <v>57</v>
      </c>
      <c r="G1292" s="10" t="s">
        <v>5333</v>
      </c>
      <c r="H1292" s="10" t="s">
        <v>4261</v>
      </c>
      <c r="I1292" s="10" t="s">
        <v>3884</v>
      </c>
      <c r="J1292" s="10" t="s">
        <v>5282</v>
      </c>
      <c r="K1292" s="10" t="s">
        <v>5283</v>
      </c>
      <c r="L1292" s="11">
        <v>69007894</v>
      </c>
      <c r="M1292" s="10" t="s">
        <v>5284</v>
      </c>
      <c r="N1292" s="26" t="s">
        <v>222</v>
      </c>
      <c r="O1292" s="10" t="s">
        <v>186</v>
      </c>
      <c r="P1292" s="10"/>
      <c r="Q1292" s="10"/>
      <c r="R1292" s="10"/>
      <c r="S1292" s="10"/>
    </row>
    <row r="1293" spans="1:19" s="13" customFormat="1" ht="69" customHeight="1">
      <c r="A1293" s="9">
        <v>43252</v>
      </c>
      <c r="B1293" s="9"/>
      <c r="C1293" s="9"/>
      <c r="D1293" s="10" t="s">
        <v>55</v>
      </c>
      <c r="E1293" s="10"/>
      <c r="F1293" s="10" t="s">
        <v>57</v>
      </c>
      <c r="G1293" s="10" t="s">
        <v>5334</v>
      </c>
      <c r="H1293" s="10" t="s">
        <v>4261</v>
      </c>
      <c r="I1293" s="10" t="s">
        <v>3884</v>
      </c>
      <c r="J1293" s="10" t="s">
        <v>5285</v>
      </c>
      <c r="K1293" s="10" t="s">
        <v>5286</v>
      </c>
      <c r="L1293" s="11">
        <v>18153570</v>
      </c>
      <c r="M1293" s="10" t="s">
        <v>5287</v>
      </c>
      <c r="N1293" s="26" t="s">
        <v>222</v>
      </c>
      <c r="O1293" s="10" t="s">
        <v>186</v>
      </c>
      <c r="P1293" s="10"/>
      <c r="Q1293" s="10"/>
      <c r="R1293" s="10"/>
      <c r="S1293" s="10"/>
    </row>
    <row r="1294" spans="1:19" s="13" customFormat="1" ht="69" customHeight="1">
      <c r="A1294" s="9">
        <v>43252</v>
      </c>
      <c r="B1294" s="9"/>
      <c r="C1294" s="9"/>
      <c r="D1294" s="10" t="s">
        <v>55</v>
      </c>
      <c r="E1294" s="10"/>
      <c r="F1294" s="10" t="s">
        <v>57</v>
      </c>
      <c r="G1294" s="10" t="s">
        <v>5335</v>
      </c>
      <c r="H1294" s="10" t="s">
        <v>4261</v>
      </c>
      <c r="I1294" s="10" t="s">
        <v>3884</v>
      </c>
      <c r="J1294" s="10" t="s">
        <v>5288</v>
      </c>
      <c r="K1294" s="10" t="s">
        <v>5289</v>
      </c>
      <c r="L1294" s="11">
        <v>18126496</v>
      </c>
      <c r="M1294" s="10" t="s">
        <v>5290</v>
      </c>
      <c r="N1294" s="26" t="s">
        <v>222</v>
      </c>
      <c r="O1294" s="10" t="s">
        <v>186</v>
      </c>
      <c r="P1294" s="10"/>
      <c r="Q1294" s="10"/>
      <c r="R1294" s="10"/>
      <c r="S1294" s="10"/>
    </row>
    <row r="1295" spans="1:19" s="13" customFormat="1" ht="69" customHeight="1">
      <c r="A1295" s="9">
        <v>43252</v>
      </c>
      <c r="B1295" s="9"/>
      <c r="C1295" s="9"/>
      <c r="D1295" s="10" t="s">
        <v>55</v>
      </c>
      <c r="E1295" s="10"/>
      <c r="F1295" s="10" t="s">
        <v>57</v>
      </c>
      <c r="G1295" s="10" t="s">
        <v>5337</v>
      </c>
      <c r="H1295" s="10" t="s">
        <v>4261</v>
      </c>
      <c r="I1295" s="10" t="s">
        <v>3884</v>
      </c>
      <c r="J1295" s="10" t="s">
        <v>5291</v>
      </c>
      <c r="K1295" s="10" t="s">
        <v>5292</v>
      </c>
      <c r="L1295" s="11">
        <v>18142172</v>
      </c>
      <c r="M1295" s="10" t="s">
        <v>5293</v>
      </c>
      <c r="N1295" s="26" t="s">
        <v>222</v>
      </c>
      <c r="O1295" s="10" t="s">
        <v>186</v>
      </c>
      <c r="P1295" s="10"/>
      <c r="Q1295" s="10"/>
      <c r="R1295" s="10"/>
      <c r="S1295" s="10"/>
    </row>
    <row r="1296" spans="1:19" s="3" customFormat="1" ht="72.75" customHeight="1">
      <c r="A1296" s="29">
        <v>43256</v>
      </c>
      <c r="B1296" s="29">
        <v>43259</v>
      </c>
      <c r="C1296" s="29">
        <v>43259</v>
      </c>
      <c r="D1296" s="30" t="s">
        <v>473</v>
      </c>
      <c r="E1296" s="30" t="s">
        <v>56</v>
      </c>
      <c r="F1296" s="30" t="s">
        <v>57</v>
      </c>
      <c r="G1296" s="30" t="s">
        <v>5497</v>
      </c>
      <c r="H1296" s="30" t="s">
        <v>5298</v>
      </c>
      <c r="I1296" s="30" t="s">
        <v>711</v>
      </c>
      <c r="J1296" s="30" t="s">
        <v>5299</v>
      </c>
      <c r="K1296" s="79" t="s">
        <v>5301</v>
      </c>
      <c r="L1296" s="83">
        <v>84029214</v>
      </c>
      <c r="M1296" s="49" t="s">
        <v>5300</v>
      </c>
      <c r="N1296" s="30" t="s">
        <v>397</v>
      </c>
      <c r="O1296" s="12" t="s">
        <v>360</v>
      </c>
      <c r="P1296" s="30"/>
      <c r="Q1296" s="30" t="s">
        <v>5426</v>
      </c>
      <c r="R1296" s="30" t="s">
        <v>5429</v>
      </c>
      <c r="S1296" s="30" t="s">
        <v>5407</v>
      </c>
    </row>
    <row r="1297" spans="1:19" s="13" customFormat="1" ht="69" customHeight="1">
      <c r="A1297" s="9">
        <v>43252</v>
      </c>
      <c r="B1297" s="9"/>
      <c r="C1297" s="9"/>
      <c r="D1297" s="10" t="s">
        <v>55</v>
      </c>
      <c r="E1297" s="10"/>
      <c r="F1297" s="10" t="s">
        <v>57</v>
      </c>
      <c r="G1297" s="10" t="s">
        <v>5338</v>
      </c>
      <c r="H1297" s="10" t="s">
        <v>4261</v>
      </c>
      <c r="I1297" s="10" t="s">
        <v>3884</v>
      </c>
      <c r="J1297" s="10" t="s">
        <v>5302</v>
      </c>
      <c r="K1297" s="10" t="s">
        <v>5303</v>
      </c>
      <c r="L1297" s="11">
        <v>18142518</v>
      </c>
      <c r="M1297" s="10" t="s">
        <v>5304</v>
      </c>
      <c r="N1297" s="26" t="s">
        <v>222</v>
      </c>
      <c r="O1297" s="10" t="s">
        <v>186</v>
      </c>
      <c r="P1297" s="10"/>
      <c r="Q1297" s="10"/>
      <c r="R1297" s="10"/>
      <c r="S1297" s="10"/>
    </row>
    <row r="1298" spans="1:19" s="13" customFormat="1" ht="69" customHeight="1">
      <c r="A1298" s="9">
        <v>43252</v>
      </c>
      <c r="B1298" s="9"/>
      <c r="C1298" s="9"/>
      <c r="D1298" s="10" t="s">
        <v>55</v>
      </c>
      <c r="E1298" s="10"/>
      <c r="F1298" s="10" t="s">
        <v>57</v>
      </c>
      <c r="G1298" s="10" t="s">
        <v>5339</v>
      </c>
      <c r="H1298" s="10" t="s">
        <v>4261</v>
      </c>
      <c r="I1298" s="10" t="s">
        <v>3884</v>
      </c>
      <c r="J1298" s="10" t="s">
        <v>5308</v>
      </c>
      <c r="K1298" s="10" t="s">
        <v>5309</v>
      </c>
      <c r="L1298" s="11">
        <v>59805584</v>
      </c>
      <c r="M1298" s="10" t="s">
        <v>5310</v>
      </c>
      <c r="N1298" s="26" t="s">
        <v>222</v>
      </c>
      <c r="O1298" s="10" t="s">
        <v>186</v>
      </c>
      <c r="P1298" s="10"/>
      <c r="Q1298" s="10"/>
      <c r="R1298" s="10"/>
      <c r="S1298" s="10"/>
    </row>
    <row r="1299" spans="1:19" s="3" customFormat="1" ht="75" customHeight="1">
      <c r="A1299" s="29">
        <v>43256</v>
      </c>
      <c r="B1299" s="29">
        <v>43258</v>
      </c>
      <c r="C1299" s="29">
        <v>43258</v>
      </c>
      <c r="D1299" s="30" t="s">
        <v>458</v>
      </c>
      <c r="E1299" s="30" t="s">
        <v>56</v>
      </c>
      <c r="F1299" s="30" t="s">
        <v>19</v>
      </c>
      <c r="G1299" s="30" t="s">
        <v>5317</v>
      </c>
      <c r="H1299" s="30" t="s">
        <v>5313</v>
      </c>
      <c r="I1299" s="30" t="s">
        <v>382</v>
      </c>
      <c r="J1299" s="30" t="s">
        <v>5314</v>
      </c>
      <c r="K1299" s="79" t="s">
        <v>5132</v>
      </c>
      <c r="L1299" s="83">
        <v>72149813</v>
      </c>
      <c r="M1299" s="30" t="s">
        <v>5315</v>
      </c>
      <c r="N1299" s="30" t="s">
        <v>397</v>
      </c>
      <c r="O1299" s="30" t="s">
        <v>455</v>
      </c>
      <c r="P1299" s="30"/>
      <c r="Q1299" s="30" t="s">
        <v>5421</v>
      </c>
      <c r="R1299" s="30" t="s">
        <v>5422</v>
      </c>
      <c r="S1299" s="30" t="s">
        <v>5407</v>
      </c>
    </row>
    <row r="1300" spans="1:19" s="13" customFormat="1" ht="85.5" customHeight="1">
      <c r="A1300" s="9">
        <v>43257</v>
      </c>
      <c r="B1300" s="9">
        <v>43259</v>
      </c>
      <c r="C1300" s="9">
        <v>43258</v>
      </c>
      <c r="D1300" s="10" t="s">
        <v>55</v>
      </c>
      <c r="E1300" s="10" t="s">
        <v>56</v>
      </c>
      <c r="F1300" s="10" t="s">
        <v>57</v>
      </c>
      <c r="G1300" s="10" t="s">
        <v>780</v>
      </c>
      <c r="H1300" s="10" t="s">
        <v>5369</v>
      </c>
      <c r="I1300" s="10" t="s">
        <v>225</v>
      </c>
      <c r="J1300" s="10" t="s">
        <v>5370</v>
      </c>
      <c r="K1300" s="76" t="s">
        <v>3207</v>
      </c>
      <c r="L1300" s="11">
        <v>19416027</v>
      </c>
      <c r="M1300" s="10" t="s">
        <v>3208</v>
      </c>
      <c r="N1300" s="10" t="s">
        <v>377</v>
      </c>
      <c r="O1300" s="12" t="s">
        <v>455</v>
      </c>
      <c r="P1300" s="10"/>
      <c r="Q1300" s="10" t="s">
        <v>5427</v>
      </c>
      <c r="R1300" s="10" t="s">
        <v>5428</v>
      </c>
      <c r="S1300" s="10" t="s">
        <v>5407</v>
      </c>
    </row>
    <row r="1301" spans="1:19" s="3" customFormat="1" ht="69.75" customHeight="1">
      <c r="A1301" s="29">
        <v>43256</v>
      </c>
      <c r="B1301" s="29">
        <v>43257</v>
      </c>
      <c r="C1301" s="29">
        <v>43257</v>
      </c>
      <c r="D1301" s="30" t="s">
        <v>448</v>
      </c>
      <c r="E1301" s="30" t="s">
        <v>56</v>
      </c>
      <c r="F1301" s="30" t="s">
        <v>19</v>
      </c>
      <c r="G1301" s="30" t="s">
        <v>5467</v>
      </c>
      <c r="H1301" s="30" t="s">
        <v>1741</v>
      </c>
      <c r="I1301" s="30" t="s">
        <v>498</v>
      </c>
      <c r="J1301" s="30" t="s">
        <v>5319</v>
      </c>
      <c r="K1301" s="79" t="s">
        <v>5320</v>
      </c>
      <c r="L1301" s="83">
        <v>1105670628</v>
      </c>
      <c r="M1301" s="30" t="s">
        <v>5321</v>
      </c>
      <c r="N1301" s="30" t="s">
        <v>397</v>
      </c>
      <c r="O1301" s="12" t="s">
        <v>378</v>
      </c>
      <c r="P1301" s="30"/>
      <c r="Q1301" s="30" t="s">
        <v>5400</v>
      </c>
      <c r="R1301" s="30" t="s">
        <v>5401</v>
      </c>
      <c r="S1301" s="30" t="s">
        <v>5407</v>
      </c>
    </row>
    <row r="1302" spans="1:19" s="13" customFormat="1" ht="77.25" customHeight="1">
      <c r="A1302" s="9">
        <v>43256</v>
      </c>
      <c r="B1302" s="9"/>
      <c r="C1302" s="9"/>
      <c r="D1302" s="10" t="s">
        <v>55</v>
      </c>
      <c r="E1302" s="10"/>
      <c r="F1302" s="10" t="s">
        <v>19</v>
      </c>
      <c r="G1302" s="10" t="s">
        <v>5325</v>
      </c>
      <c r="H1302" s="10" t="s">
        <v>5326</v>
      </c>
      <c r="I1302" s="10" t="s">
        <v>60</v>
      </c>
      <c r="J1302" s="10" t="s">
        <v>5327</v>
      </c>
      <c r="K1302" s="78" t="s">
        <v>262</v>
      </c>
      <c r="L1302" s="11">
        <v>98556626</v>
      </c>
      <c r="M1302" s="10">
        <v>20180029800</v>
      </c>
      <c r="N1302" s="10" t="s">
        <v>377</v>
      </c>
      <c r="O1302" s="10" t="s">
        <v>455</v>
      </c>
      <c r="P1302" s="10" t="s">
        <v>5417</v>
      </c>
      <c r="Q1302" s="10"/>
      <c r="R1302" s="10"/>
      <c r="S1302" s="10"/>
    </row>
    <row r="1303" spans="1:19" s="13" customFormat="1" ht="93" customHeight="1">
      <c r="A1303" s="9">
        <v>43256</v>
      </c>
      <c r="B1303" s="9"/>
      <c r="C1303" s="9"/>
      <c r="D1303" s="10" t="s">
        <v>55</v>
      </c>
      <c r="E1303" s="10"/>
      <c r="F1303" s="10" t="s">
        <v>57</v>
      </c>
      <c r="G1303" s="10" t="s">
        <v>5367</v>
      </c>
      <c r="H1303" s="10" t="s">
        <v>4988</v>
      </c>
      <c r="I1303" s="10" t="s">
        <v>717</v>
      </c>
      <c r="J1303" s="10" t="s">
        <v>5342</v>
      </c>
      <c r="K1303" s="10" t="s">
        <v>1612</v>
      </c>
      <c r="L1303" s="11">
        <v>1065866901</v>
      </c>
      <c r="M1303" s="10" t="s">
        <v>949</v>
      </c>
      <c r="N1303" s="10" t="s">
        <v>707</v>
      </c>
      <c r="O1303" s="10" t="s">
        <v>368</v>
      </c>
      <c r="P1303" s="10" t="s">
        <v>5343</v>
      </c>
      <c r="Q1303" s="10"/>
      <c r="R1303" s="10"/>
      <c r="S1303" s="10"/>
    </row>
    <row r="1304" spans="1:19" s="13" customFormat="1" ht="69" customHeight="1">
      <c r="A1304" s="9">
        <v>43252</v>
      </c>
      <c r="B1304" s="9"/>
      <c r="C1304" s="9"/>
      <c r="D1304" s="10" t="s">
        <v>55</v>
      </c>
      <c r="E1304" s="10"/>
      <c r="F1304" s="10" t="s">
        <v>57</v>
      </c>
      <c r="G1304" s="10" t="s">
        <v>5368</v>
      </c>
      <c r="H1304" s="10" t="s">
        <v>4261</v>
      </c>
      <c r="I1304" s="10" t="s">
        <v>3884</v>
      </c>
      <c r="J1304" s="10" t="s">
        <v>5344</v>
      </c>
      <c r="K1304" s="10" t="s">
        <v>5345</v>
      </c>
      <c r="L1304" s="11">
        <v>15565178</v>
      </c>
      <c r="M1304" s="10" t="s">
        <v>5346</v>
      </c>
      <c r="N1304" s="26" t="s">
        <v>222</v>
      </c>
      <c r="O1304" s="10" t="s">
        <v>186</v>
      </c>
      <c r="P1304" s="10"/>
      <c r="Q1304" s="10"/>
      <c r="R1304" s="10"/>
      <c r="S1304" s="10"/>
    </row>
    <row r="1305" spans="1:19" s="13" customFormat="1" ht="53.25" customHeight="1">
      <c r="A1305" s="29">
        <v>43256</v>
      </c>
      <c r="B1305" s="29">
        <v>43258</v>
      </c>
      <c r="C1305" s="29">
        <v>43258</v>
      </c>
      <c r="D1305" s="30" t="s">
        <v>458</v>
      </c>
      <c r="E1305" s="30" t="s">
        <v>56</v>
      </c>
      <c r="F1305" s="30" t="s">
        <v>57</v>
      </c>
      <c r="G1305" s="30" t="s">
        <v>5366</v>
      </c>
      <c r="H1305" s="30" t="s">
        <v>5351</v>
      </c>
      <c r="I1305" s="30" t="s">
        <v>924</v>
      </c>
      <c r="J1305" s="30" t="s">
        <v>5319</v>
      </c>
      <c r="K1305" s="79" t="s">
        <v>5352</v>
      </c>
      <c r="L1305" s="83">
        <v>13481433</v>
      </c>
      <c r="M1305" s="30" t="s">
        <v>5353</v>
      </c>
      <c r="N1305" s="30" t="s">
        <v>397</v>
      </c>
      <c r="O1305" s="12" t="s">
        <v>368</v>
      </c>
      <c r="P1305" s="30"/>
      <c r="Q1305" s="30" t="s">
        <v>5459</v>
      </c>
      <c r="R1305" s="30" t="s">
        <v>5460</v>
      </c>
      <c r="S1305" s="30" t="s">
        <v>5407</v>
      </c>
    </row>
    <row r="1306" spans="1:19" s="13" customFormat="1" ht="69" customHeight="1">
      <c r="A1306" s="9">
        <v>43252</v>
      </c>
      <c r="B1306" s="9"/>
      <c r="C1306" s="9"/>
      <c r="D1306" s="10" t="s">
        <v>55</v>
      </c>
      <c r="E1306" s="10"/>
      <c r="F1306" s="10" t="s">
        <v>57</v>
      </c>
      <c r="G1306" s="10" t="s">
        <v>5393</v>
      </c>
      <c r="H1306" s="10" t="s">
        <v>4261</v>
      </c>
      <c r="I1306" s="10" t="s">
        <v>3884</v>
      </c>
      <c r="J1306" s="10" t="s">
        <v>5361</v>
      </c>
      <c r="K1306" s="10" t="s">
        <v>5362</v>
      </c>
      <c r="L1306" s="11">
        <v>27531106</v>
      </c>
      <c r="M1306" s="10" t="s">
        <v>5363</v>
      </c>
      <c r="N1306" s="26" t="s">
        <v>222</v>
      </c>
      <c r="O1306" s="10" t="s">
        <v>186</v>
      </c>
      <c r="P1306" s="10"/>
      <c r="Q1306" s="10"/>
      <c r="R1306" s="10"/>
      <c r="S1306" s="10"/>
    </row>
    <row r="1307" spans="1:19" s="13" customFormat="1" ht="74.25" customHeight="1">
      <c r="A1307" s="9">
        <v>43252</v>
      </c>
      <c r="B1307" s="9"/>
      <c r="C1307" s="9"/>
      <c r="D1307" s="10" t="s">
        <v>55</v>
      </c>
      <c r="E1307" s="10"/>
      <c r="F1307" s="10" t="s">
        <v>57</v>
      </c>
      <c r="G1307" s="10" t="s">
        <v>5389</v>
      </c>
      <c r="H1307" s="10" t="s">
        <v>771</v>
      </c>
      <c r="I1307" s="10" t="s">
        <v>225</v>
      </c>
      <c r="J1307" s="10" t="s">
        <v>5364</v>
      </c>
      <c r="K1307" s="10" t="s">
        <v>578</v>
      </c>
      <c r="L1307" s="11">
        <v>6762355</v>
      </c>
      <c r="M1307" s="10" t="s">
        <v>1677</v>
      </c>
      <c r="N1307" s="10" t="s">
        <v>707</v>
      </c>
      <c r="O1307" s="10" t="s">
        <v>455</v>
      </c>
      <c r="P1307" s="10"/>
      <c r="Q1307" s="10"/>
      <c r="R1307" s="10"/>
      <c r="S1307" s="10"/>
    </row>
    <row r="1308" spans="1:19" s="13" customFormat="1" ht="115.5" customHeight="1">
      <c r="A1308" s="9">
        <v>43252</v>
      </c>
      <c r="B1308" s="9"/>
      <c r="C1308" s="9"/>
      <c r="D1308" s="66" t="s">
        <v>55</v>
      </c>
      <c r="E1308" s="10"/>
      <c r="F1308" s="10" t="s">
        <v>57</v>
      </c>
      <c r="G1308" s="31" t="s">
        <v>5383</v>
      </c>
      <c r="H1308" s="10" t="s">
        <v>1251</v>
      </c>
      <c r="I1308" s="10" t="s">
        <v>225</v>
      </c>
      <c r="J1308" s="10" t="s">
        <v>5365</v>
      </c>
      <c r="K1308" s="10" t="s">
        <v>4607</v>
      </c>
      <c r="L1308" s="11">
        <v>79343677</v>
      </c>
      <c r="M1308" s="10" t="s">
        <v>4608</v>
      </c>
      <c r="N1308" s="10" t="s">
        <v>707</v>
      </c>
      <c r="O1308" s="10" t="s">
        <v>368</v>
      </c>
      <c r="P1308" s="10"/>
      <c r="Q1308" s="10"/>
      <c r="R1308" s="10"/>
      <c r="S1308" s="10"/>
    </row>
    <row r="1309" spans="1:19" s="13" customFormat="1" ht="48.75" customHeight="1">
      <c r="A1309" s="9">
        <v>43257</v>
      </c>
      <c r="B1309" s="9"/>
      <c r="C1309" s="9"/>
      <c r="D1309" s="10" t="s">
        <v>55</v>
      </c>
      <c r="E1309" s="10"/>
      <c r="F1309" s="10" t="s">
        <v>57</v>
      </c>
      <c r="G1309" s="10" t="s">
        <v>5559</v>
      </c>
      <c r="H1309" s="10" t="s">
        <v>5558</v>
      </c>
      <c r="I1309" s="10" t="s">
        <v>225</v>
      </c>
      <c r="J1309" s="10" t="s">
        <v>5560</v>
      </c>
      <c r="K1309" s="10" t="s">
        <v>4810</v>
      </c>
      <c r="L1309" s="11">
        <v>80253944</v>
      </c>
      <c r="M1309" s="10" t="s">
        <v>4811</v>
      </c>
      <c r="N1309" s="10" t="s">
        <v>707</v>
      </c>
      <c r="O1309" s="10" t="s">
        <v>360</v>
      </c>
      <c r="P1309" s="10"/>
      <c r="Q1309" s="10"/>
      <c r="R1309" s="10"/>
      <c r="S1309" s="10"/>
    </row>
    <row r="1310" spans="1:19" s="3" customFormat="1" ht="51.75" customHeight="1">
      <c r="A1310" s="29">
        <v>43256</v>
      </c>
      <c r="B1310" s="29">
        <v>43258</v>
      </c>
      <c r="C1310" s="29">
        <v>43258</v>
      </c>
      <c r="D1310" s="30" t="s">
        <v>458</v>
      </c>
      <c r="E1310" s="30" t="s">
        <v>56</v>
      </c>
      <c r="F1310" s="30" t="s">
        <v>19</v>
      </c>
      <c r="G1310" s="30" t="s">
        <v>5322</v>
      </c>
      <c r="H1310" s="30" t="s">
        <v>5323</v>
      </c>
      <c r="I1310" s="30" t="s">
        <v>181</v>
      </c>
      <c r="J1310" s="30" t="s">
        <v>5324</v>
      </c>
      <c r="K1310" s="79" t="s">
        <v>357</v>
      </c>
      <c r="L1310" s="83">
        <v>13106088</v>
      </c>
      <c r="M1310" s="30" t="s">
        <v>5430</v>
      </c>
      <c r="N1310" s="30" t="s">
        <v>397</v>
      </c>
      <c r="O1310" s="12" t="s">
        <v>360</v>
      </c>
      <c r="P1310" s="30"/>
      <c r="Q1310" s="30" t="s">
        <v>5431</v>
      </c>
      <c r="R1310" s="30" t="s">
        <v>5432</v>
      </c>
      <c r="S1310" s="30" t="s">
        <v>5407</v>
      </c>
    </row>
    <row r="1311" spans="1:19" s="13" customFormat="1" ht="106.5" customHeight="1">
      <c r="A1311" s="9">
        <v>43257</v>
      </c>
      <c r="B1311" s="9">
        <v>43264</v>
      </c>
      <c r="C1311" s="9">
        <v>43264</v>
      </c>
      <c r="D1311" s="10" t="s">
        <v>55</v>
      </c>
      <c r="E1311" s="10" t="s">
        <v>56</v>
      </c>
      <c r="F1311" s="10" t="s">
        <v>57</v>
      </c>
      <c r="G1311" s="10" t="s">
        <v>5391</v>
      </c>
      <c r="H1311" s="10" t="s">
        <v>5384</v>
      </c>
      <c r="I1311" s="10" t="s">
        <v>225</v>
      </c>
      <c r="J1311" s="10" t="s">
        <v>5385</v>
      </c>
      <c r="K1311" s="76" t="s">
        <v>594</v>
      </c>
      <c r="L1311" s="11">
        <v>16219553</v>
      </c>
      <c r="M1311" s="10" t="s">
        <v>3133</v>
      </c>
      <c r="N1311" s="10" t="s">
        <v>377</v>
      </c>
      <c r="O1311" s="12" t="s">
        <v>455</v>
      </c>
      <c r="P1311" s="10"/>
      <c r="Q1311" s="10" t="s">
        <v>10383</v>
      </c>
      <c r="R1311" s="10" t="s">
        <v>10382</v>
      </c>
      <c r="S1311" s="10" t="s">
        <v>10396</v>
      </c>
    </row>
    <row r="1312" spans="1:19" s="3" customFormat="1" ht="51.75" customHeight="1">
      <c r="A1312" s="29">
        <v>43257</v>
      </c>
      <c r="B1312" s="29">
        <v>43259</v>
      </c>
      <c r="C1312" s="29">
        <v>43259</v>
      </c>
      <c r="D1312" s="30" t="s">
        <v>458</v>
      </c>
      <c r="E1312" s="30" t="s">
        <v>56</v>
      </c>
      <c r="F1312" s="30" t="s">
        <v>57</v>
      </c>
      <c r="G1312" s="30" t="s">
        <v>5438</v>
      </c>
      <c r="H1312" s="30" t="s">
        <v>4858</v>
      </c>
      <c r="I1312" s="30" t="s">
        <v>938</v>
      </c>
      <c r="J1312" s="30" t="s">
        <v>5375</v>
      </c>
      <c r="K1312" s="79" t="s">
        <v>5376</v>
      </c>
      <c r="L1312" s="83">
        <v>1088329383</v>
      </c>
      <c r="M1312" s="30" t="s">
        <v>5377</v>
      </c>
      <c r="N1312" s="30" t="s">
        <v>397</v>
      </c>
      <c r="O1312" s="12" t="s">
        <v>378</v>
      </c>
      <c r="P1312" s="30"/>
      <c r="Q1312" s="30" t="s">
        <v>5514</v>
      </c>
      <c r="R1312" s="30" t="s">
        <v>5515</v>
      </c>
      <c r="S1312" s="30" t="s">
        <v>5542</v>
      </c>
    </row>
    <row r="1313" spans="1:19" s="3" customFormat="1" ht="51.75" customHeight="1">
      <c r="A1313" s="29">
        <v>43257</v>
      </c>
      <c r="B1313" s="29">
        <v>43259</v>
      </c>
      <c r="C1313" s="29">
        <v>43258</v>
      </c>
      <c r="D1313" s="30" t="s">
        <v>458</v>
      </c>
      <c r="E1313" s="30" t="s">
        <v>56</v>
      </c>
      <c r="F1313" s="30" t="s">
        <v>57</v>
      </c>
      <c r="G1313" s="30" t="s">
        <v>5390</v>
      </c>
      <c r="H1313" s="30" t="s">
        <v>5371</v>
      </c>
      <c r="I1313" s="30" t="s">
        <v>3155</v>
      </c>
      <c r="J1313" s="30" t="s">
        <v>5372</v>
      </c>
      <c r="K1313" s="79" t="s">
        <v>5373</v>
      </c>
      <c r="L1313" s="83">
        <v>34607246</v>
      </c>
      <c r="M1313" s="30" t="s">
        <v>5374</v>
      </c>
      <c r="N1313" s="30" t="s">
        <v>397</v>
      </c>
      <c r="O1313" s="12" t="s">
        <v>368</v>
      </c>
      <c r="P1313" s="30"/>
      <c r="Q1313" s="30" t="s">
        <v>5451</v>
      </c>
      <c r="R1313" s="30" t="s">
        <v>5452</v>
      </c>
      <c r="S1313" s="30" t="s">
        <v>5407</v>
      </c>
    </row>
    <row r="1314" spans="1:19" s="13" customFormat="1" ht="150" customHeight="1">
      <c r="A1314" s="9">
        <v>43257</v>
      </c>
      <c r="B1314" s="22"/>
      <c r="C1314" s="22"/>
      <c r="D1314" s="10" t="s">
        <v>55</v>
      </c>
      <c r="E1314" s="10"/>
      <c r="F1314" s="10" t="s">
        <v>57</v>
      </c>
      <c r="G1314" s="10" t="s">
        <v>5392</v>
      </c>
      <c r="H1314" s="10" t="s">
        <v>5381</v>
      </c>
      <c r="I1314" s="10" t="s">
        <v>1119</v>
      </c>
      <c r="J1314" s="10" t="s">
        <v>5382</v>
      </c>
      <c r="K1314" s="10" t="s">
        <v>5378</v>
      </c>
      <c r="L1314" s="11" t="s">
        <v>5379</v>
      </c>
      <c r="M1314" s="10" t="s">
        <v>5380</v>
      </c>
      <c r="N1314" s="10" t="s">
        <v>707</v>
      </c>
      <c r="O1314" s="10" t="s">
        <v>378</v>
      </c>
      <c r="P1314" s="10"/>
      <c r="Q1314" s="10"/>
      <c r="R1314" s="10"/>
      <c r="S1314" s="57"/>
    </row>
    <row r="1315" spans="1:19" s="13" customFormat="1" ht="60" customHeight="1">
      <c r="A1315" s="9">
        <v>43257</v>
      </c>
      <c r="B1315" s="9"/>
      <c r="C1315" s="9"/>
      <c r="D1315" s="10" t="s">
        <v>55</v>
      </c>
      <c r="E1315" s="10"/>
      <c r="F1315" s="10" t="s">
        <v>57</v>
      </c>
      <c r="G1315" s="10" t="s">
        <v>5405</v>
      </c>
      <c r="H1315" s="10" t="s">
        <v>3117</v>
      </c>
      <c r="I1315" s="10" t="s">
        <v>790</v>
      </c>
      <c r="J1315" s="10" t="s">
        <v>5388</v>
      </c>
      <c r="K1315" s="10" t="s">
        <v>2735</v>
      </c>
      <c r="L1315" s="11">
        <v>85451378</v>
      </c>
      <c r="M1315" s="10" t="s">
        <v>2736</v>
      </c>
      <c r="N1315" s="10" t="s">
        <v>707</v>
      </c>
      <c r="O1315" s="10" t="s">
        <v>455</v>
      </c>
      <c r="P1315" s="10"/>
      <c r="Q1315" s="10"/>
      <c r="R1315" s="10"/>
      <c r="S1315" s="10"/>
    </row>
    <row r="1316" spans="1:19" s="27" customFormat="1" ht="75" customHeight="1">
      <c r="A1316" s="9">
        <v>43257</v>
      </c>
      <c r="B1316" s="26"/>
      <c r="C1316" s="26"/>
      <c r="D1316" s="26" t="s">
        <v>55</v>
      </c>
      <c r="E1316" s="26"/>
      <c r="F1316" s="10" t="s">
        <v>57</v>
      </c>
      <c r="G1316" s="10" t="s">
        <v>5443</v>
      </c>
      <c r="H1316" s="26" t="s">
        <v>3023</v>
      </c>
      <c r="I1316" s="26" t="s">
        <v>225</v>
      </c>
      <c r="J1316" s="26" t="s">
        <v>5394</v>
      </c>
      <c r="K1316" s="26" t="s">
        <v>5395</v>
      </c>
      <c r="L1316" s="43" t="s">
        <v>55</v>
      </c>
      <c r="M1316" s="26">
        <v>20130012201</v>
      </c>
      <c r="N1316" s="26" t="s">
        <v>185</v>
      </c>
      <c r="O1316" s="26" t="s">
        <v>186</v>
      </c>
      <c r="P1316" s="26"/>
      <c r="Q1316" s="26" t="s">
        <v>5924</v>
      </c>
      <c r="R1316" s="26" t="s">
        <v>5923</v>
      </c>
      <c r="S1316" s="26"/>
    </row>
    <row r="1317" spans="1:19" s="27" customFormat="1" ht="90" customHeight="1">
      <c r="A1317" s="9">
        <v>43257</v>
      </c>
      <c r="B1317" s="26"/>
      <c r="C1317" s="26"/>
      <c r="D1317" s="26" t="s">
        <v>55</v>
      </c>
      <c r="E1317" s="26"/>
      <c r="F1317" s="26" t="s">
        <v>129</v>
      </c>
      <c r="G1317" s="26" t="s">
        <v>5396</v>
      </c>
      <c r="H1317" s="26" t="s">
        <v>5397</v>
      </c>
      <c r="I1317" s="26" t="s">
        <v>18</v>
      </c>
      <c r="J1317" s="26" t="s">
        <v>5398</v>
      </c>
      <c r="K1317" s="26" t="s">
        <v>18</v>
      </c>
      <c r="L1317" s="43" t="s">
        <v>18</v>
      </c>
      <c r="M1317" s="26" t="s">
        <v>18</v>
      </c>
      <c r="N1317" s="26" t="s">
        <v>103</v>
      </c>
      <c r="O1317" s="26"/>
      <c r="P1317" s="26"/>
      <c r="Q1317" s="26"/>
      <c r="R1317" s="26"/>
      <c r="S1317" s="26"/>
    </row>
    <row r="1318" spans="1:19" s="13" customFormat="1" ht="112.5" customHeight="1">
      <c r="A1318" s="9">
        <v>43257</v>
      </c>
      <c r="B1318" s="9"/>
      <c r="C1318" s="9"/>
      <c r="D1318" s="10" t="s">
        <v>55</v>
      </c>
      <c r="E1318" s="10"/>
      <c r="F1318" s="10" t="s">
        <v>57</v>
      </c>
      <c r="G1318" s="10" t="s">
        <v>5406</v>
      </c>
      <c r="H1318" s="10" t="s">
        <v>2040</v>
      </c>
      <c r="I1318" s="10" t="s">
        <v>225</v>
      </c>
      <c r="J1318" s="10" t="s">
        <v>5399</v>
      </c>
      <c r="K1318" s="10" t="s">
        <v>1259</v>
      </c>
      <c r="L1318" s="11">
        <v>79580656</v>
      </c>
      <c r="M1318" s="10" t="s">
        <v>1260</v>
      </c>
      <c r="N1318" s="10" t="s">
        <v>707</v>
      </c>
      <c r="O1318" s="10" t="s">
        <v>378</v>
      </c>
      <c r="P1318" s="10" t="s">
        <v>379</v>
      </c>
      <c r="Q1318" s="10"/>
      <c r="R1318" s="10"/>
      <c r="S1318" s="10"/>
    </row>
    <row r="1319" spans="1:19" s="3" customFormat="1" ht="51.75" customHeight="1">
      <c r="A1319" s="29">
        <v>43258</v>
      </c>
      <c r="B1319" s="29">
        <v>43263</v>
      </c>
      <c r="C1319" s="29">
        <v>43263</v>
      </c>
      <c r="D1319" s="30" t="s">
        <v>458</v>
      </c>
      <c r="E1319" s="30" t="s">
        <v>56</v>
      </c>
      <c r="F1319" s="30" t="s">
        <v>57</v>
      </c>
      <c r="G1319" s="30" t="s">
        <v>5440</v>
      </c>
      <c r="H1319" s="30" t="s">
        <v>5410</v>
      </c>
      <c r="I1319" s="30" t="s">
        <v>1330</v>
      </c>
      <c r="J1319" s="30" t="s">
        <v>5375</v>
      </c>
      <c r="K1319" s="79" t="s">
        <v>5411</v>
      </c>
      <c r="L1319" s="83">
        <v>13391603</v>
      </c>
      <c r="M1319" s="30" t="s">
        <v>5412</v>
      </c>
      <c r="N1319" s="30" t="s">
        <v>397</v>
      </c>
      <c r="O1319" s="12" t="s">
        <v>360</v>
      </c>
      <c r="P1319" s="30"/>
      <c r="Q1319" s="30" t="s">
        <v>5582</v>
      </c>
      <c r="R1319" s="30" t="s">
        <v>5583</v>
      </c>
      <c r="S1319" s="30" t="s">
        <v>5595</v>
      </c>
    </row>
    <row r="1320" spans="1:19" s="27" customFormat="1" ht="75" customHeight="1">
      <c r="A1320" s="74">
        <v>43258</v>
      </c>
      <c r="B1320" s="26"/>
      <c r="C1320" s="26"/>
      <c r="D1320" s="26" t="s">
        <v>55</v>
      </c>
      <c r="E1320" s="26"/>
      <c r="F1320" s="26" t="s">
        <v>57</v>
      </c>
      <c r="G1320" s="26" t="s">
        <v>5441</v>
      </c>
      <c r="H1320" s="26" t="s">
        <v>3998</v>
      </c>
      <c r="I1320" s="26" t="s">
        <v>5413</v>
      </c>
      <c r="J1320" s="26" t="s">
        <v>5414</v>
      </c>
      <c r="K1320" s="26" t="s">
        <v>5415</v>
      </c>
      <c r="L1320" s="43" t="s">
        <v>55</v>
      </c>
      <c r="M1320" s="26" t="s">
        <v>5416</v>
      </c>
      <c r="N1320" s="26" t="s">
        <v>222</v>
      </c>
      <c r="O1320" s="26" t="s">
        <v>186</v>
      </c>
      <c r="P1320" s="26"/>
      <c r="Q1320" s="26"/>
      <c r="R1320" s="26"/>
      <c r="S1320" s="26"/>
    </row>
    <row r="1321" spans="1:19" s="13" customFormat="1" ht="69" customHeight="1">
      <c r="A1321" s="74">
        <v>43258</v>
      </c>
      <c r="B1321" s="9"/>
      <c r="C1321" s="9"/>
      <c r="D1321" s="10" t="s">
        <v>55</v>
      </c>
      <c r="E1321" s="10"/>
      <c r="F1321" s="10" t="s">
        <v>57</v>
      </c>
      <c r="G1321" s="10" t="s">
        <v>5442</v>
      </c>
      <c r="H1321" s="10" t="s">
        <v>4261</v>
      </c>
      <c r="I1321" s="10" t="s">
        <v>3884</v>
      </c>
      <c r="J1321" s="10" t="s">
        <v>5418</v>
      </c>
      <c r="K1321" s="10" t="s">
        <v>5419</v>
      </c>
      <c r="L1321" s="11">
        <v>18152050</v>
      </c>
      <c r="M1321" s="10" t="s">
        <v>5420</v>
      </c>
      <c r="N1321" s="26" t="s">
        <v>222</v>
      </c>
      <c r="O1321" s="10" t="s">
        <v>186</v>
      </c>
      <c r="P1321" s="10"/>
      <c r="Q1321" s="10"/>
      <c r="R1321" s="10"/>
      <c r="S1321" s="10"/>
    </row>
    <row r="1322" spans="1:19" s="13" customFormat="1" ht="69" customHeight="1">
      <c r="A1322" s="74">
        <v>43258</v>
      </c>
      <c r="B1322" s="9"/>
      <c r="C1322" s="9"/>
      <c r="D1322" s="10" t="s">
        <v>55</v>
      </c>
      <c r="E1322" s="10"/>
      <c r="F1322" s="10" t="s">
        <v>57</v>
      </c>
      <c r="G1322" s="10" t="s">
        <v>5472</v>
      </c>
      <c r="H1322" s="10" t="s">
        <v>4261</v>
      </c>
      <c r="I1322" s="10" t="s">
        <v>3884</v>
      </c>
      <c r="J1322" s="10" t="s">
        <v>5423</v>
      </c>
      <c r="K1322" s="10" t="s">
        <v>5424</v>
      </c>
      <c r="L1322" s="11">
        <v>18152050</v>
      </c>
      <c r="M1322" s="10" t="s">
        <v>5425</v>
      </c>
      <c r="N1322" s="26" t="s">
        <v>222</v>
      </c>
      <c r="O1322" s="10" t="s">
        <v>186</v>
      </c>
      <c r="P1322" s="10"/>
      <c r="Q1322" s="10"/>
      <c r="R1322" s="10"/>
      <c r="S1322" s="10"/>
    </row>
    <row r="1323" spans="1:19" s="13" customFormat="1" ht="77.25" customHeight="1">
      <c r="A1323" s="74">
        <v>43258</v>
      </c>
      <c r="B1323" s="9"/>
      <c r="C1323" s="9"/>
      <c r="D1323" s="10" t="s">
        <v>55</v>
      </c>
      <c r="E1323" s="10"/>
      <c r="F1323" s="10" t="s">
        <v>57</v>
      </c>
      <c r="G1323" s="10" t="s">
        <v>5468</v>
      </c>
      <c r="H1323" s="10" t="s">
        <v>2040</v>
      </c>
      <c r="I1323" s="10" t="s">
        <v>225</v>
      </c>
      <c r="J1323" s="10" t="s">
        <v>5433</v>
      </c>
      <c r="K1323" s="11" t="s">
        <v>1256</v>
      </c>
      <c r="L1323" s="11">
        <v>10263501</v>
      </c>
      <c r="M1323" s="10" t="s">
        <v>4531</v>
      </c>
      <c r="N1323" s="10" t="s">
        <v>707</v>
      </c>
      <c r="O1323" s="10" t="s">
        <v>368</v>
      </c>
      <c r="P1323" s="10"/>
      <c r="Q1323" s="10"/>
      <c r="R1323" s="10"/>
      <c r="S1323" s="10"/>
    </row>
    <row r="1324" spans="1:19" s="13" customFormat="1" ht="48.75" customHeight="1">
      <c r="A1324" s="74">
        <v>43258</v>
      </c>
      <c r="B1324" s="9"/>
      <c r="C1324" s="9"/>
      <c r="D1324" s="10" t="s">
        <v>55</v>
      </c>
      <c r="E1324" s="10"/>
      <c r="F1324" s="10" t="s">
        <v>19</v>
      </c>
      <c r="G1324" s="10" t="s">
        <v>5434</v>
      </c>
      <c r="H1324" s="10" t="s">
        <v>4775</v>
      </c>
      <c r="I1324" s="10" t="s">
        <v>225</v>
      </c>
      <c r="J1324" s="10" t="s">
        <v>5435</v>
      </c>
      <c r="K1324" s="10" t="s">
        <v>4775</v>
      </c>
      <c r="L1324" s="11">
        <v>8668378</v>
      </c>
      <c r="M1324" s="10" t="s">
        <v>4776</v>
      </c>
      <c r="N1324" s="10" t="s">
        <v>707</v>
      </c>
      <c r="O1324" s="10" t="s">
        <v>378</v>
      </c>
      <c r="P1324" s="10"/>
      <c r="Q1324" s="10"/>
      <c r="R1324" s="10"/>
      <c r="S1324" s="10"/>
    </row>
    <row r="1325" spans="1:19" s="13" customFormat="1" ht="52.5" customHeight="1">
      <c r="A1325" s="74">
        <v>43258</v>
      </c>
      <c r="B1325" s="9"/>
      <c r="C1325" s="9"/>
      <c r="D1325" s="10" t="s">
        <v>55</v>
      </c>
      <c r="E1325" s="10"/>
      <c r="F1325" s="10" t="s">
        <v>19</v>
      </c>
      <c r="G1325" s="10" t="s">
        <v>5436</v>
      </c>
      <c r="H1325" s="10" t="s">
        <v>6416</v>
      </c>
      <c r="I1325" s="10" t="s">
        <v>1643</v>
      </c>
      <c r="J1325" s="10" t="s">
        <v>5437</v>
      </c>
      <c r="K1325" s="10" t="s">
        <v>3012</v>
      </c>
      <c r="L1325" s="11">
        <v>77192297</v>
      </c>
      <c r="M1325" s="10" t="s">
        <v>3013</v>
      </c>
      <c r="N1325" s="10" t="s">
        <v>707</v>
      </c>
      <c r="O1325" s="10" t="s">
        <v>378</v>
      </c>
      <c r="P1325" s="10"/>
      <c r="Q1325" s="10"/>
      <c r="R1325" s="10"/>
      <c r="S1325" s="10"/>
    </row>
    <row r="1326" spans="1:19" s="3" customFormat="1" ht="75" customHeight="1">
      <c r="A1326" s="75">
        <v>43258</v>
      </c>
      <c r="B1326" s="75"/>
      <c r="C1326" s="2"/>
      <c r="D1326" s="2" t="s">
        <v>55</v>
      </c>
      <c r="E1326" s="2"/>
      <c r="F1326" s="2" t="s">
        <v>57</v>
      </c>
      <c r="G1326" s="2" t="s">
        <v>5444</v>
      </c>
      <c r="H1326" s="2" t="s">
        <v>5445</v>
      </c>
      <c r="I1326" s="2" t="s">
        <v>567</v>
      </c>
      <c r="J1326" s="2" t="s">
        <v>5446</v>
      </c>
      <c r="K1326" s="2" t="s">
        <v>55</v>
      </c>
      <c r="L1326" s="46" t="s">
        <v>55</v>
      </c>
      <c r="M1326" s="2">
        <v>20140007300</v>
      </c>
      <c r="N1326" s="2" t="s">
        <v>185</v>
      </c>
      <c r="O1326" s="2" t="s">
        <v>186</v>
      </c>
      <c r="P1326" s="2"/>
      <c r="Q1326" s="2" t="s">
        <v>5885</v>
      </c>
      <c r="R1326" s="2"/>
      <c r="S1326" s="2"/>
    </row>
    <row r="1327" spans="1:19" s="27" customFormat="1" ht="105" customHeight="1">
      <c r="A1327" s="75">
        <v>43258</v>
      </c>
      <c r="B1327" s="26"/>
      <c r="C1327" s="26"/>
      <c r="D1327" s="26" t="s">
        <v>55</v>
      </c>
      <c r="E1327" s="26"/>
      <c r="F1327" s="26" t="s">
        <v>57</v>
      </c>
      <c r="G1327" s="26" t="s">
        <v>5469</v>
      </c>
      <c r="H1327" s="26" t="s">
        <v>2389</v>
      </c>
      <c r="I1327" s="26" t="s">
        <v>5447</v>
      </c>
      <c r="J1327" s="26" t="s">
        <v>5448</v>
      </c>
      <c r="K1327" s="2" t="s">
        <v>4945</v>
      </c>
      <c r="L1327" s="11">
        <v>77092669</v>
      </c>
      <c r="M1327" s="2" t="s">
        <v>4947</v>
      </c>
      <c r="N1327" s="26" t="s">
        <v>707</v>
      </c>
      <c r="O1327" s="26" t="s">
        <v>455</v>
      </c>
      <c r="P1327" s="26"/>
      <c r="Q1327" s="26"/>
      <c r="R1327" s="26"/>
      <c r="S1327" s="26"/>
    </row>
    <row r="1328" spans="1:19" s="3" customFormat="1" ht="51.75" customHeight="1">
      <c r="A1328" s="29">
        <v>43258</v>
      </c>
      <c r="B1328" s="29">
        <v>43264</v>
      </c>
      <c r="C1328" s="29">
        <v>43264</v>
      </c>
      <c r="D1328" s="30" t="s">
        <v>473</v>
      </c>
      <c r="E1328" s="30" t="s">
        <v>56</v>
      </c>
      <c r="F1328" s="30" t="s">
        <v>57</v>
      </c>
      <c r="G1328" s="30" t="s">
        <v>5567</v>
      </c>
      <c r="H1328" s="30" t="s">
        <v>5453</v>
      </c>
      <c r="I1328" s="30" t="s">
        <v>955</v>
      </c>
      <c r="J1328" s="30" t="s">
        <v>5454</v>
      </c>
      <c r="K1328" s="79" t="s">
        <v>5455</v>
      </c>
      <c r="L1328" s="83">
        <v>4761865</v>
      </c>
      <c r="M1328" s="30" t="s">
        <v>5456</v>
      </c>
      <c r="N1328" s="30" t="s">
        <v>397</v>
      </c>
      <c r="O1328" s="12" t="s">
        <v>368</v>
      </c>
      <c r="P1328" s="30"/>
      <c r="Q1328" s="30" t="s">
        <v>5639</v>
      </c>
      <c r="R1328" s="30" t="s">
        <v>5640</v>
      </c>
      <c r="S1328" s="30" t="s">
        <v>5646</v>
      </c>
    </row>
    <row r="1329" spans="1:19" s="3" customFormat="1" ht="51.75" customHeight="1">
      <c r="A1329" s="29">
        <v>43258</v>
      </c>
      <c r="B1329" s="29">
        <v>43263</v>
      </c>
      <c r="C1329" s="29">
        <v>43263</v>
      </c>
      <c r="D1329" s="30" t="s">
        <v>458</v>
      </c>
      <c r="E1329" s="30" t="s">
        <v>56</v>
      </c>
      <c r="F1329" s="30" t="s">
        <v>57</v>
      </c>
      <c r="G1329" s="30" t="s">
        <v>5485</v>
      </c>
      <c r="H1329" s="30" t="s">
        <v>5457</v>
      </c>
      <c r="I1329" s="30" t="s">
        <v>938</v>
      </c>
      <c r="J1329" s="30" t="s">
        <v>5454</v>
      </c>
      <c r="K1329" s="79" t="s">
        <v>5458</v>
      </c>
      <c r="L1329" s="83">
        <v>16514448</v>
      </c>
      <c r="M1329" s="30">
        <v>20180010300</v>
      </c>
      <c r="N1329" s="30" t="s">
        <v>397</v>
      </c>
      <c r="O1329" s="12" t="s">
        <v>378</v>
      </c>
      <c r="P1329" s="30" t="s">
        <v>5573</v>
      </c>
      <c r="Q1329" s="30" t="s">
        <v>5574</v>
      </c>
      <c r="R1329" s="30" t="s">
        <v>5575</v>
      </c>
      <c r="S1329" s="30" t="s">
        <v>5595</v>
      </c>
    </row>
    <row r="1330" spans="1:19" s="13" customFormat="1" ht="156.75" customHeight="1">
      <c r="A1330" s="9">
        <v>43258</v>
      </c>
      <c r="B1330" s="9"/>
      <c r="C1330" s="9"/>
      <c r="D1330" s="10" t="s">
        <v>55</v>
      </c>
      <c r="E1330" s="10"/>
      <c r="F1330" s="10" t="s">
        <v>57</v>
      </c>
      <c r="G1330" s="10" t="s">
        <v>5470</v>
      </c>
      <c r="H1330" s="10" t="s">
        <v>5461</v>
      </c>
      <c r="I1330" s="10" t="s">
        <v>567</v>
      </c>
      <c r="J1330" s="10" t="s">
        <v>5462</v>
      </c>
      <c r="K1330" s="78" t="s">
        <v>9563</v>
      </c>
      <c r="L1330" s="11">
        <v>79827612</v>
      </c>
      <c r="M1330" s="10" t="s">
        <v>3710</v>
      </c>
      <c r="N1330" s="10" t="s">
        <v>377</v>
      </c>
      <c r="O1330" s="10" t="s">
        <v>360</v>
      </c>
      <c r="P1330" s="10" t="s">
        <v>379</v>
      </c>
      <c r="Q1330" s="10"/>
      <c r="R1330" s="10"/>
      <c r="S1330" s="10"/>
    </row>
    <row r="1331" spans="1:19" s="13" customFormat="1" ht="136.5" customHeight="1">
      <c r="A1331" s="9">
        <v>43258</v>
      </c>
      <c r="B1331" s="9"/>
      <c r="C1331" s="9"/>
      <c r="D1331" s="10" t="s">
        <v>55</v>
      </c>
      <c r="E1331" s="10"/>
      <c r="F1331" s="10" t="s">
        <v>19</v>
      </c>
      <c r="G1331" s="10" t="s">
        <v>5465</v>
      </c>
      <c r="H1331" s="10" t="s">
        <v>4997</v>
      </c>
      <c r="I1331" s="10" t="s">
        <v>407</v>
      </c>
      <c r="J1331" s="10" t="s">
        <v>5466</v>
      </c>
      <c r="K1331" s="76" t="s">
        <v>5464</v>
      </c>
      <c r="L1331" s="11">
        <v>1140854621</v>
      </c>
      <c r="M1331" s="10" t="s">
        <v>4999</v>
      </c>
      <c r="N1331" s="10" t="s">
        <v>377</v>
      </c>
      <c r="O1331" s="10" t="s">
        <v>378</v>
      </c>
      <c r="P1331" s="10" t="s">
        <v>5586</v>
      </c>
      <c r="Q1331" s="10"/>
      <c r="R1331" s="10"/>
      <c r="S1331" s="10"/>
    </row>
    <row r="1332" spans="1:19" s="13" customFormat="1" ht="99.75" customHeight="1">
      <c r="A1332" s="9">
        <v>43258</v>
      </c>
      <c r="B1332" s="9"/>
      <c r="C1332" s="9"/>
      <c r="D1332" s="10" t="s">
        <v>55</v>
      </c>
      <c r="E1332" s="10"/>
      <c r="F1332" s="10" t="s">
        <v>57</v>
      </c>
      <c r="G1332" s="10" t="s">
        <v>5479</v>
      </c>
      <c r="H1332" s="10" t="s">
        <v>4588</v>
      </c>
      <c r="I1332" s="10" t="s">
        <v>181</v>
      </c>
      <c r="J1332" s="10" t="s">
        <v>5471</v>
      </c>
      <c r="K1332" s="10" t="s">
        <v>4590</v>
      </c>
      <c r="L1332" s="11" t="s">
        <v>55</v>
      </c>
      <c r="M1332" s="10" t="s">
        <v>896</v>
      </c>
      <c r="N1332" s="10" t="s">
        <v>707</v>
      </c>
      <c r="O1332" s="10" t="s">
        <v>455</v>
      </c>
      <c r="P1332" s="10"/>
      <c r="Q1332" s="10"/>
      <c r="R1332" s="10"/>
      <c r="S1332" s="10"/>
    </row>
    <row r="1333" spans="1:19" s="3" customFormat="1" ht="90" customHeight="1">
      <c r="A1333" s="9">
        <v>43258</v>
      </c>
      <c r="B1333" s="9">
        <v>43263</v>
      </c>
      <c r="C1333" s="9">
        <v>43263</v>
      </c>
      <c r="D1333" s="2" t="s">
        <v>458</v>
      </c>
      <c r="E1333" s="2" t="s">
        <v>56</v>
      </c>
      <c r="F1333" s="2" t="s">
        <v>129</v>
      </c>
      <c r="G1333" s="2" t="s">
        <v>5473</v>
      </c>
      <c r="H1333" s="2" t="s">
        <v>224</v>
      </c>
      <c r="I1333" s="2" t="s">
        <v>18</v>
      </c>
      <c r="J1333" s="2" t="s">
        <v>5474</v>
      </c>
      <c r="K1333" s="2" t="s">
        <v>874</v>
      </c>
      <c r="L1333" s="46" t="s">
        <v>18</v>
      </c>
      <c r="M1333" s="2" t="s">
        <v>18</v>
      </c>
      <c r="N1333" s="2" t="s">
        <v>94</v>
      </c>
      <c r="O1333" s="2" t="s">
        <v>5475</v>
      </c>
      <c r="P1333" s="2"/>
      <c r="Q1333" s="2" t="s">
        <v>5543</v>
      </c>
      <c r="R1333" s="2"/>
      <c r="S1333" s="2"/>
    </row>
    <row r="1334" spans="1:19" s="3" customFormat="1" ht="75" customHeight="1">
      <c r="A1334" s="9">
        <v>43258</v>
      </c>
      <c r="B1334" s="9">
        <v>43263</v>
      </c>
      <c r="C1334" s="9">
        <v>43263</v>
      </c>
      <c r="D1334" s="2" t="s">
        <v>458</v>
      </c>
      <c r="E1334" s="2" t="s">
        <v>56</v>
      </c>
      <c r="F1334" s="2" t="s">
        <v>129</v>
      </c>
      <c r="G1334" s="2" t="s">
        <v>5476</v>
      </c>
      <c r="H1334" s="2" t="s">
        <v>224</v>
      </c>
      <c r="I1334" s="2" t="s">
        <v>18</v>
      </c>
      <c r="J1334" s="2" t="s">
        <v>5477</v>
      </c>
      <c r="K1334" s="2" t="s">
        <v>5478</v>
      </c>
      <c r="L1334" s="46" t="s">
        <v>18</v>
      </c>
      <c r="M1334" s="2" t="s">
        <v>18</v>
      </c>
      <c r="N1334" s="2" t="s">
        <v>94</v>
      </c>
      <c r="O1334" s="12" t="s">
        <v>834</v>
      </c>
      <c r="P1334" s="2"/>
      <c r="Q1334" s="2" t="s">
        <v>5742</v>
      </c>
      <c r="R1334" s="2" t="s">
        <v>5743</v>
      </c>
      <c r="S1334" s="2"/>
    </row>
    <row r="1335" spans="1:19" s="13" customFormat="1" ht="120" customHeight="1">
      <c r="A1335" s="9">
        <v>43258</v>
      </c>
      <c r="B1335" s="9"/>
      <c r="C1335" s="9"/>
      <c r="D1335" s="10" t="s">
        <v>55</v>
      </c>
      <c r="E1335" s="10"/>
      <c r="F1335" s="10" t="s">
        <v>57</v>
      </c>
      <c r="G1335" s="10" t="s">
        <v>5512</v>
      </c>
      <c r="H1335" s="10" t="s">
        <v>5480</v>
      </c>
      <c r="I1335" s="10" t="s">
        <v>225</v>
      </c>
      <c r="J1335" s="10" t="s">
        <v>5481</v>
      </c>
      <c r="K1335" s="10" t="s">
        <v>813</v>
      </c>
      <c r="L1335" s="11">
        <v>79686799</v>
      </c>
      <c r="M1335" s="10" t="s">
        <v>812</v>
      </c>
      <c r="N1335" s="10" t="s">
        <v>707</v>
      </c>
      <c r="O1335" s="10" t="s">
        <v>368</v>
      </c>
      <c r="P1335" s="10"/>
      <c r="Q1335" s="10"/>
      <c r="R1335" s="10"/>
      <c r="S1335" s="10"/>
    </row>
    <row r="1336" spans="1:19" s="27" customFormat="1" ht="75" customHeight="1">
      <c r="A1336" s="9">
        <v>43258</v>
      </c>
      <c r="B1336" s="26"/>
      <c r="C1336" s="26"/>
      <c r="D1336" s="10" t="s">
        <v>55</v>
      </c>
      <c r="E1336" s="26"/>
      <c r="F1336" s="10" t="s">
        <v>57</v>
      </c>
      <c r="G1336" s="10" t="s">
        <v>5513</v>
      </c>
      <c r="H1336" s="26" t="s">
        <v>3998</v>
      </c>
      <c r="I1336" s="26" t="s">
        <v>3884</v>
      </c>
      <c r="J1336" s="26" t="s">
        <v>5482</v>
      </c>
      <c r="K1336" s="26" t="s">
        <v>4551</v>
      </c>
      <c r="L1336" s="43" t="s">
        <v>55</v>
      </c>
      <c r="M1336" s="26" t="s">
        <v>5483</v>
      </c>
      <c r="N1336" s="26" t="s">
        <v>222</v>
      </c>
      <c r="O1336" s="26" t="s">
        <v>186</v>
      </c>
      <c r="P1336" s="26"/>
      <c r="Q1336" s="26"/>
      <c r="R1336" s="26"/>
      <c r="S1336" s="26"/>
    </row>
    <row r="1337" spans="1:19" s="13" customFormat="1" ht="81" customHeight="1">
      <c r="A1337" s="9">
        <v>43258</v>
      </c>
      <c r="B1337" s="9"/>
      <c r="C1337" s="9"/>
      <c r="D1337" s="10" t="s">
        <v>55</v>
      </c>
      <c r="E1337" s="10"/>
      <c r="F1337" s="10" t="s">
        <v>57</v>
      </c>
      <c r="G1337" s="10" t="s">
        <v>5486</v>
      </c>
      <c r="H1337" s="10" t="s">
        <v>3283</v>
      </c>
      <c r="I1337" s="10" t="s">
        <v>225</v>
      </c>
      <c r="J1337" s="10" t="s">
        <v>5484</v>
      </c>
      <c r="K1337" s="10" t="s">
        <v>3284</v>
      </c>
      <c r="L1337" s="11" t="s">
        <v>3285</v>
      </c>
      <c r="M1337" s="10" t="s">
        <v>3285</v>
      </c>
      <c r="N1337" s="10" t="s">
        <v>707</v>
      </c>
      <c r="O1337" s="10" t="s">
        <v>455</v>
      </c>
      <c r="P1337" s="10"/>
      <c r="Q1337" s="10"/>
      <c r="R1337" s="10"/>
      <c r="S1337" s="10"/>
    </row>
    <row r="1338" spans="1:19" s="13" customFormat="1" ht="116.25" customHeight="1">
      <c r="A1338" s="9">
        <v>43258</v>
      </c>
      <c r="B1338" s="9"/>
      <c r="C1338" s="9"/>
      <c r="D1338" s="10" t="s">
        <v>55</v>
      </c>
      <c r="E1338" s="10"/>
      <c r="F1338" s="10" t="s">
        <v>57</v>
      </c>
      <c r="G1338" s="10" t="s">
        <v>5494</v>
      </c>
      <c r="H1338" s="10" t="s">
        <v>4738</v>
      </c>
      <c r="I1338" s="10" t="s">
        <v>462</v>
      </c>
      <c r="J1338" s="10" t="s">
        <v>5487</v>
      </c>
      <c r="K1338" s="10" t="s">
        <v>4914</v>
      </c>
      <c r="L1338" s="11">
        <v>59821883</v>
      </c>
      <c r="M1338" s="10" t="s">
        <v>5150</v>
      </c>
      <c r="N1338" s="10" t="s">
        <v>707</v>
      </c>
      <c r="O1338" s="10" t="s">
        <v>360</v>
      </c>
      <c r="P1338" s="10"/>
      <c r="Q1338" s="10"/>
      <c r="R1338" s="10"/>
      <c r="S1338" s="10"/>
    </row>
    <row r="1339" spans="1:19" s="27" customFormat="1" ht="60" customHeight="1">
      <c r="A1339" s="9">
        <v>43259</v>
      </c>
      <c r="B1339" s="26"/>
      <c r="C1339" s="26"/>
      <c r="D1339" s="26" t="s">
        <v>55</v>
      </c>
      <c r="E1339" s="26"/>
      <c r="F1339" s="10" t="s">
        <v>57</v>
      </c>
      <c r="G1339" s="10" t="s">
        <v>5511</v>
      </c>
      <c r="H1339" s="26" t="s">
        <v>2162</v>
      </c>
      <c r="I1339" s="26" t="s">
        <v>567</v>
      </c>
      <c r="J1339" s="26" t="s">
        <v>5488</v>
      </c>
      <c r="K1339" s="26" t="s">
        <v>5489</v>
      </c>
      <c r="L1339" s="43" t="s">
        <v>55</v>
      </c>
      <c r="M1339" s="26">
        <v>20170017300</v>
      </c>
      <c r="N1339" s="26" t="s">
        <v>707</v>
      </c>
      <c r="O1339" s="26" t="s">
        <v>186</v>
      </c>
      <c r="P1339" s="26"/>
      <c r="Q1339" s="26"/>
      <c r="R1339" s="26"/>
      <c r="S1339" s="26"/>
    </row>
    <row r="1340" spans="1:19" s="13" customFormat="1" ht="210" customHeight="1">
      <c r="A1340" s="9">
        <v>43259</v>
      </c>
      <c r="B1340" s="9">
        <v>43265</v>
      </c>
      <c r="C1340" s="9">
        <v>43265</v>
      </c>
      <c r="D1340" s="10" t="s">
        <v>55</v>
      </c>
      <c r="E1340" s="10" t="s">
        <v>56</v>
      </c>
      <c r="F1340" s="10" t="s">
        <v>3623</v>
      </c>
      <c r="G1340" s="10" t="s">
        <v>5503</v>
      </c>
      <c r="H1340" s="10" t="s">
        <v>665</v>
      </c>
      <c r="I1340" s="10" t="s">
        <v>225</v>
      </c>
      <c r="J1340" s="10" t="s">
        <v>5490</v>
      </c>
      <c r="K1340" s="78" t="s">
        <v>3622</v>
      </c>
      <c r="L1340" s="11">
        <v>76292955</v>
      </c>
      <c r="M1340" s="10" t="s">
        <v>3626</v>
      </c>
      <c r="N1340" s="10" t="s">
        <v>377</v>
      </c>
      <c r="O1340" s="12" t="s">
        <v>455</v>
      </c>
      <c r="P1340" s="10"/>
      <c r="Q1340" s="10" t="s">
        <v>8397</v>
      </c>
      <c r="R1340" s="10" t="s">
        <v>8398</v>
      </c>
      <c r="S1340" s="10" t="s">
        <v>8513</v>
      </c>
    </row>
    <row r="1341" spans="1:19" s="13" customFormat="1" ht="77.25" customHeight="1">
      <c r="A1341" s="9">
        <v>43259</v>
      </c>
      <c r="B1341" s="9"/>
      <c r="C1341" s="9"/>
      <c r="D1341" s="10" t="s">
        <v>55</v>
      </c>
      <c r="E1341" s="10"/>
      <c r="F1341" s="10" t="s">
        <v>57</v>
      </c>
      <c r="G1341" s="10" t="s">
        <v>5498</v>
      </c>
      <c r="H1341" s="10" t="s">
        <v>2845</v>
      </c>
      <c r="I1341" s="10" t="s">
        <v>225</v>
      </c>
      <c r="J1341" s="10" t="s">
        <v>5491</v>
      </c>
      <c r="K1341" s="78" t="s">
        <v>5522</v>
      </c>
      <c r="L1341" s="11">
        <v>10267042</v>
      </c>
      <c r="M1341" s="10" t="s">
        <v>4075</v>
      </c>
      <c r="N1341" s="10" t="s">
        <v>377</v>
      </c>
      <c r="O1341" s="10" t="s">
        <v>455</v>
      </c>
      <c r="P1341" s="10" t="s">
        <v>379</v>
      </c>
      <c r="Q1341" s="10"/>
      <c r="R1341" s="10"/>
      <c r="S1341" s="10"/>
    </row>
    <row r="1342" spans="1:19" s="13" customFormat="1" ht="214.5" customHeight="1">
      <c r="A1342" s="9">
        <v>43259</v>
      </c>
      <c r="B1342" s="9">
        <v>43265</v>
      </c>
      <c r="C1342" s="9">
        <v>43264</v>
      </c>
      <c r="D1342" s="10" t="s">
        <v>55</v>
      </c>
      <c r="E1342" s="10" t="s">
        <v>56</v>
      </c>
      <c r="F1342" s="10" t="s">
        <v>19</v>
      </c>
      <c r="G1342" s="10" t="s">
        <v>5492</v>
      </c>
      <c r="H1342" s="10" t="s">
        <v>4937</v>
      </c>
      <c r="I1342" s="10" t="s">
        <v>225</v>
      </c>
      <c r="J1342" s="10" t="s">
        <v>5493</v>
      </c>
      <c r="K1342" s="76" t="s">
        <v>4939</v>
      </c>
      <c r="L1342" s="11">
        <v>193335</v>
      </c>
      <c r="M1342" s="10" t="s">
        <v>4940</v>
      </c>
      <c r="N1342" s="10" t="s">
        <v>377</v>
      </c>
      <c r="O1342" s="12" t="s">
        <v>378</v>
      </c>
      <c r="P1342" s="10"/>
      <c r="Q1342" s="10" t="s">
        <v>5627</v>
      </c>
      <c r="R1342" s="10" t="s">
        <v>5628</v>
      </c>
      <c r="S1342" s="10" t="s">
        <v>5646</v>
      </c>
    </row>
    <row r="1343" spans="1:19" s="13" customFormat="1" ht="105.75" customHeight="1">
      <c r="A1343" s="9">
        <v>43259</v>
      </c>
      <c r="B1343" s="9"/>
      <c r="C1343" s="9"/>
      <c r="D1343" s="24" t="s">
        <v>55</v>
      </c>
      <c r="E1343" s="51"/>
      <c r="F1343" s="24" t="s">
        <v>19</v>
      </c>
      <c r="G1343" s="10" t="s">
        <v>5495</v>
      </c>
      <c r="H1343" s="10" t="s">
        <v>5243</v>
      </c>
      <c r="I1343" s="10" t="s">
        <v>181</v>
      </c>
      <c r="J1343" s="10" t="s">
        <v>5496</v>
      </c>
      <c r="K1343" s="10" t="s">
        <v>874</v>
      </c>
      <c r="L1343" s="11">
        <v>13716395</v>
      </c>
      <c r="M1343" s="10" t="s">
        <v>5245</v>
      </c>
      <c r="N1343" s="10" t="s">
        <v>707</v>
      </c>
      <c r="O1343" s="10" t="s">
        <v>455</v>
      </c>
      <c r="P1343" s="10" t="s">
        <v>5553</v>
      </c>
      <c r="Q1343" s="10"/>
      <c r="R1343" s="10"/>
      <c r="S1343" s="10"/>
    </row>
    <row r="1344" spans="1:19" s="3" customFormat="1" ht="51.75" customHeight="1">
      <c r="A1344" s="29">
        <v>43259</v>
      </c>
      <c r="B1344" s="29">
        <v>43263</v>
      </c>
      <c r="C1344" s="29">
        <v>43263</v>
      </c>
      <c r="D1344" s="30" t="s">
        <v>380</v>
      </c>
      <c r="E1344" s="30" t="s">
        <v>56</v>
      </c>
      <c r="F1344" s="30" t="s">
        <v>19</v>
      </c>
      <c r="G1344" s="30" t="s">
        <v>5499</v>
      </c>
      <c r="H1344" s="30" t="s">
        <v>5500</v>
      </c>
      <c r="I1344" s="30" t="s">
        <v>225</v>
      </c>
      <c r="J1344" s="30" t="s">
        <v>5501</v>
      </c>
      <c r="K1344" s="79" t="s">
        <v>5576</v>
      </c>
      <c r="L1344" s="83">
        <v>49736315</v>
      </c>
      <c r="M1344" s="30" t="s">
        <v>5502</v>
      </c>
      <c r="N1344" s="30" t="s">
        <v>397</v>
      </c>
      <c r="O1344" s="12" t="s">
        <v>368</v>
      </c>
      <c r="P1344" s="30"/>
      <c r="Q1344" s="30" t="s">
        <v>5577</v>
      </c>
      <c r="R1344" s="30" t="s">
        <v>5578</v>
      </c>
      <c r="S1344" s="30" t="s">
        <v>5595</v>
      </c>
    </row>
    <row r="1345" spans="1:19" s="13" customFormat="1" ht="58.5" customHeight="1">
      <c r="A1345" s="9">
        <v>43259</v>
      </c>
      <c r="B1345" s="9">
        <v>43265</v>
      </c>
      <c r="C1345" s="9">
        <v>43265</v>
      </c>
      <c r="D1345" s="10" t="s">
        <v>55</v>
      </c>
      <c r="E1345" s="10" t="s">
        <v>56</v>
      </c>
      <c r="F1345" s="10" t="s">
        <v>19</v>
      </c>
      <c r="G1345" s="10" t="s">
        <v>5504</v>
      </c>
      <c r="H1345" s="10" t="s">
        <v>5505</v>
      </c>
      <c r="I1345" s="10" t="s">
        <v>225</v>
      </c>
      <c r="J1345" s="10" t="s">
        <v>5507</v>
      </c>
      <c r="K1345" s="10" t="s">
        <v>5506</v>
      </c>
      <c r="L1345" s="11">
        <v>1061436143</v>
      </c>
      <c r="M1345" s="10" t="s">
        <v>18</v>
      </c>
      <c r="N1345" s="10" t="s">
        <v>94</v>
      </c>
      <c r="O1345" s="10" t="s">
        <v>360</v>
      </c>
      <c r="P1345" s="10"/>
      <c r="Q1345" s="10" t="s">
        <v>5653</v>
      </c>
      <c r="R1345" s="10" t="s">
        <v>5654</v>
      </c>
      <c r="S1345" s="10" t="s">
        <v>5741</v>
      </c>
    </row>
    <row r="1346" spans="1:19" s="27" customFormat="1" ht="240" customHeight="1">
      <c r="A1346" s="9">
        <v>43259</v>
      </c>
      <c r="B1346" s="2"/>
      <c r="C1346" s="2"/>
      <c r="D1346" s="2" t="s">
        <v>55</v>
      </c>
      <c r="E1346" s="2"/>
      <c r="F1346" s="10" t="s">
        <v>19</v>
      </c>
      <c r="G1346" s="2" t="s">
        <v>5660</v>
      </c>
      <c r="H1346" s="2" t="s">
        <v>5508</v>
      </c>
      <c r="I1346" s="26" t="s">
        <v>938</v>
      </c>
      <c r="J1346" s="26" t="s">
        <v>5509</v>
      </c>
      <c r="K1346" s="26" t="s">
        <v>5659</v>
      </c>
      <c r="L1346" s="43" t="s">
        <v>55</v>
      </c>
      <c r="M1346" s="26" t="s">
        <v>5510</v>
      </c>
      <c r="N1346" s="26" t="s">
        <v>707</v>
      </c>
      <c r="O1346" s="26" t="s">
        <v>104</v>
      </c>
      <c r="P1346" s="26" t="s">
        <v>5661</v>
      </c>
      <c r="Q1346" s="26"/>
      <c r="R1346" s="26"/>
      <c r="S1346" s="26"/>
    </row>
    <row r="1347" spans="1:19" s="27" customFormat="1" ht="75" customHeight="1">
      <c r="A1347" s="9">
        <v>43263</v>
      </c>
      <c r="B1347" s="26"/>
      <c r="C1347" s="26"/>
      <c r="D1347" s="26" t="s">
        <v>55</v>
      </c>
      <c r="E1347" s="26"/>
      <c r="F1347" s="26" t="s">
        <v>57</v>
      </c>
      <c r="G1347" s="26" t="s">
        <v>5569</v>
      </c>
      <c r="H1347" s="26" t="s">
        <v>3998</v>
      </c>
      <c r="I1347" s="26" t="s">
        <v>3884</v>
      </c>
      <c r="J1347" s="26" t="s">
        <v>5516</v>
      </c>
      <c r="K1347" s="26" t="s">
        <v>5517</v>
      </c>
      <c r="L1347" s="43" t="s">
        <v>55</v>
      </c>
      <c r="M1347" s="26" t="s">
        <v>5518</v>
      </c>
      <c r="N1347" s="26" t="s">
        <v>222</v>
      </c>
      <c r="O1347" s="26" t="s">
        <v>186</v>
      </c>
      <c r="P1347" s="26"/>
      <c r="Q1347" s="26"/>
      <c r="R1347" s="26"/>
      <c r="S1347" s="26"/>
    </row>
    <row r="1348" spans="1:19" s="27" customFormat="1" ht="60" customHeight="1">
      <c r="A1348" s="9">
        <v>43263</v>
      </c>
      <c r="B1348" s="26"/>
      <c r="C1348" s="26"/>
      <c r="D1348" s="26" t="s">
        <v>55</v>
      </c>
      <c r="E1348" s="26"/>
      <c r="F1348" s="26" t="s">
        <v>19</v>
      </c>
      <c r="G1348" s="26" t="s">
        <v>5519</v>
      </c>
      <c r="H1348" s="26" t="s">
        <v>2983</v>
      </c>
      <c r="I1348" s="26" t="s">
        <v>18</v>
      </c>
      <c r="J1348" s="26" t="s">
        <v>5520</v>
      </c>
      <c r="K1348" s="26" t="s">
        <v>18</v>
      </c>
      <c r="L1348" s="43" t="s">
        <v>18</v>
      </c>
      <c r="M1348" s="26" t="s">
        <v>18</v>
      </c>
      <c r="N1348" s="26" t="s">
        <v>94</v>
      </c>
      <c r="O1348" s="26" t="s">
        <v>133</v>
      </c>
      <c r="P1348" s="26"/>
      <c r="Q1348" s="26"/>
      <c r="R1348" s="26"/>
      <c r="S1348" s="26"/>
    </row>
    <row r="1349" spans="1:19" s="27" customFormat="1" ht="60" customHeight="1">
      <c r="A1349" s="9">
        <v>43263</v>
      </c>
      <c r="B1349" s="26"/>
      <c r="C1349" s="26"/>
      <c r="D1349" s="26" t="s">
        <v>55</v>
      </c>
      <c r="E1349" s="26"/>
      <c r="F1349" s="26" t="s">
        <v>19</v>
      </c>
      <c r="G1349" s="26" t="s">
        <v>5521</v>
      </c>
      <c r="H1349" s="26" t="s">
        <v>5523</v>
      </c>
      <c r="I1349" s="26" t="s">
        <v>18</v>
      </c>
      <c r="J1349" s="26" t="s">
        <v>5524</v>
      </c>
      <c r="K1349" s="43" t="s">
        <v>18</v>
      </c>
      <c r="L1349" s="43" t="s">
        <v>18</v>
      </c>
      <c r="M1349" s="26" t="s">
        <v>18</v>
      </c>
      <c r="N1349" s="26" t="s">
        <v>103</v>
      </c>
      <c r="O1349" s="26" t="s">
        <v>95</v>
      </c>
      <c r="P1349" s="26"/>
      <c r="Q1349" s="26"/>
      <c r="R1349" s="26"/>
      <c r="S1349" s="26"/>
    </row>
    <row r="1350" spans="1:19" s="27" customFormat="1" ht="60" customHeight="1">
      <c r="A1350" s="9">
        <v>43263</v>
      </c>
      <c r="B1350" s="26"/>
      <c r="C1350" s="26"/>
      <c r="D1350" s="26" t="s">
        <v>55</v>
      </c>
      <c r="E1350" s="26"/>
      <c r="F1350" s="26" t="s">
        <v>19</v>
      </c>
      <c r="G1350" s="26" t="s">
        <v>5525</v>
      </c>
      <c r="H1350" s="26" t="s">
        <v>84</v>
      </c>
      <c r="I1350" s="26" t="s">
        <v>18</v>
      </c>
      <c r="J1350" s="26" t="s">
        <v>5526</v>
      </c>
      <c r="K1350" s="43" t="s">
        <v>18</v>
      </c>
      <c r="L1350" s="43" t="s">
        <v>18</v>
      </c>
      <c r="M1350" s="26" t="s">
        <v>18</v>
      </c>
      <c r="N1350" s="26" t="s">
        <v>103</v>
      </c>
      <c r="O1350" s="26" t="s">
        <v>5527</v>
      </c>
      <c r="P1350" s="26"/>
      <c r="Q1350" s="26"/>
      <c r="R1350" s="26"/>
      <c r="S1350" s="26"/>
    </row>
    <row r="1351" spans="1:19" s="27" customFormat="1" ht="60" customHeight="1">
      <c r="A1351" s="9">
        <v>43256</v>
      </c>
      <c r="B1351" s="26"/>
      <c r="C1351" s="26"/>
      <c r="D1351" s="26" t="s">
        <v>55</v>
      </c>
      <c r="E1351" s="26"/>
      <c r="F1351" s="26" t="s">
        <v>19</v>
      </c>
      <c r="G1351" s="26" t="s">
        <v>5528</v>
      </c>
      <c r="H1351" s="26" t="s">
        <v>2464</v>
      </c>
      <c r="I1351" s="26" t="s">
        <v>18</v>
      </c>
      <c r="J1351" s="26" t="s">
        <v>5529</v>
      </c>
      <c r="K1351" s="11" t="s">
        <v>357</v>
      </c>
      <c r="L1351" s="11">
        <v>13106088</v>
      </c>
      <c r="M1351" s="10" t="s">
        <v>1938</v>
      </c>
      <c r="N1351" s="26" t="s">
        <v>103</v>
      </c>
      <c r="O1351" s="26" t="s">
        <v>360</v>
      </c>
      <c r="P1351" s="26"/>
      <c r="Q1351" s="26"/>
      <c r="R1351" s="26"/>
      <c r="S1351" s="26"/>
    </row>
    <row r="1352" spans="1:19" s="27" customFormat="1" ht="30" customHeight="1">
      <c r="A1352" s="9">
        <v>43256</v>
      </c>
      <c r="B1352" s="26"/>
      <c r="C1352" s="26"/>
      <c r="D1352" s="26" t="s">
        <v>55</v>
      </c>
      <c r="E1352" s="26"/>
      <c r="F1352" s="26" t="s">
        <v>19</v>
      </c>
      <c r="G1352" s="26" t="s">
        <v>5530</v>
      </c>
      <c r="H1352" s="26" t="s">
        <v>5531</v>
      </c>
      <c r="I1352" s="26" t="s">
        <v>18</v>
      </c>
      <c r="J1352" s="26" t="s">
        <v>5532</v>
      </c>
      <c r="K1352" s="43" t="s">
        <v>18</v>
      </c>
      <c r="L1352" s="43" t="s">
        <v>18</v>
      </c>
      <c r="M1352" s="26" t="s">
        <v>18</v>
      </c>
      <c r="N1352" s="26" t="s">
        <v>103</v>
      </c>
      <c r="O1352" s="26" t="s">
        <v>1780</v>
      </c>
      <c r="P1352" s="26"/>
      <c r="Q1352" s="26"/>
      <c r="R1352" s="26"/>
      <c r="S1352" s="26"/>
    </row>
    <row r="1353" spans="1:19" s="27" customFormat="1" ht="30" customHeight="1">
      <c r="A1353" s="9">
        <v>43256</v>
      </c>
      <c r="B1353" s="26"/>
      <c r="C1353" s="26"/>
      <c r="D1353" s="26" t="s">
        <v>55</v>
      </c>
      <c r="E1353" s="26"/>
      <c r="F1353" s="26" t="s">
        <v>19</v>
      </c>
      <c r="G1353" s="26" t="s">
        <v>5533</v>
      </c>
      <c r="H1353" s="26" t="s">
        <v>1291</v>
      </c>
      <c r="I1353" s="26" t="s">
        <v>18</v>
      </c>
      <c r="J1353" s="26" t="s">
        <v>5534</v>
      </c>
      <c r="K1353" s="43" t="s">
        <v>18</v>
      </c>
      <c r="L1353" s="43" t="s">
        <v>18</v>
      </c>
      <c r="M1353" s="26" t="s">
        <v>18</v>
      </c>
      <c r="N1353" s="26" t="s">
        <v>103</v>
      </c>
      <c r="O1353" s="26" t="s">
        <v>95</v>
      </c>
      <c r="P1353" s="26"/>
      <c r="Q1353" s="26"/>
      <c r="R1353" s="26"/>
      <c r="S1353" s="26"/>
    </row>
    <row r="1354" spans="1:19" s="27" customFormat="1" ht="60" customHeight="1">
      <c r="A1354" s="9">
        <v>43256</v>
      </c>
      <c r="B1354" s="26"/>
      <c r="C1354" s="26"/>
      <c r="D1354" s="26" t="s">
        <v>55</v>
      </c>
      <c r="E1354" s="26"/>
      <c r="F1354" s="26" t="s">
        <v>19</v>
      </c>
      <c r="G1354" s="110" t="s">
        <v>5535</v>
      </c>
      <c r="H1354" s="26" t="s">
        <v>5536</v>
      </c>
      <c r="I1354" s="26" t="s">
        <v>18</v>
      </c>
      <c r="J1354" s="26" t="s">
        <v>5537</v>
      </c>
      <c r="K1354" s="43" t="s">
        <v>18</v>
      </c>
      <c r="L1354" s="43" t="s">
        <v>18</v>
      </c>
      <c r="M1354" s="26" t="s">
        <v>18</v>
      </c>
      <c r="N1354" s="26" t="s">
        <v>103</v>
      </c>
      <c r="O1354" s="26" t="s">
        <v>5538</v>
      </c>
      <c r="P1354" s="26"/>
      <c r="Q1354" s="26"/>
      <c r="R1354" s="26"/>
      <c r="S1354" s="26"/>
    </row>
    <row r="1355" spans="1:19" s="27" customFormat="1" ht="105" customHeight="1">
      <c r="A1355" s="9">
        <v>43256</v>
      </c>
      <c r="B1355" s="26"/>
      <c r="C1355" s="26"/>
      <c r="D1355" s="26" t="s">
        <v>55</v>
      </c>
      <c r="E1355" s="26"/>
      <c r="F1355" s="26" t="s">
        <v>19</v>
      </c>
      <c r="G1355" s="26" t="s">
        <v>5539</v>
      </c>
      <c r="H1355" s="26" t="s">
        <v>1291</v>
      </c>
      <c r="I1355" s="26" t="s">
        <v>18</v>
      </c>
      <c r="J1355" s="26" t="s">
        <v>5540</v>
      </c>
      <c r="K1355" s="43" t="s">
        <v>18</v>
      </c>
      <c r="L1355" s="43" t="s">
        <v>18</v>
      </c>
      <c r="M1355" s="26" t="s">
        <v>18</v>
      </c>
      <c r="N1355" s="26" t="s">
        <v>103</v>
      </c>
      <c r="O1355" s="26" t="s">
        <v>5541</v>
      </c>
      <c r="P1355" s="26"/>
      <c r="Q1355" s="26"/>
      <c r="R1355" s="26"/>
      <c r="S1355" s="26"/>
    </row>
    <row r="1356" spans="1:19" s="27" customFormat="1" ht="45" customHeight="1">
      <c r="A1356" s="9">
        <v>43259</v>
      </c>
      <c r="B1356" s="26"/>
      <c r="C1356" s="26"/>
      <c r="D1356" s="26" t="s">
        <v>55</v>
      </c>
      <c r="E1356" s="26"/>
      <c r="F1356" s="26" t="s">
        <v>129</v>
      </c>
      <c r="G1356" s="26" t="s">
        <v>5544</v>
      </c>
      <c r="H1356" s="26" t="s">
        <v>166</v>
      </c>
      <c r="I1356" s="26" t="s">
        <v>18</v>
      </c>
      <c r="J1356" s="26" t="s">
        <v>5545</v>
      </c>
      <c r="K1356" s="26" t="s">
        <v>5546</v>
      </c>
      <c r="L1356" s="43" t="s">
        <v>18</v>
      </c>
      <c r="M1356" s="26" t="s">
        <v>18</v>
      </c>
      <c r="N1356" s="26" t="s">
        <v>103</v>
      </c>
      <c r="O1356" s="26" t="s">
        <v>834</v>
      </c>
      <c r="P1356" s="26"/>
      <c r="Q1356" s="26"/>
      <c r="R1356" s="26"/>
      <c r="S1356" s="26"/>
    </row>
    <row r="1357" spans="1:19" s="3" customFormat="1" ht="60" customHeight="1">
      <c r="A1357" s="9">
        <v>43259</v>
      </c>
      <c r="B1357" s="9">
        <v>43306</v>
      </c>
      <c r="C1357" s="9">
        <v>43315</v>
      </c>
      <c r="D1357" s="2" t="s">
        <v>5548</v>
      </c>
      <c r="E1357" s="2" t="s">
        <v>71</v>
      </c>
      <c r="F1357" s="2" t="s">
        <v>129</v>
      </c>
      <c r="G1357" s="2" t="s">
        <v>5547</v>
      </c>
      <c r="H1357" s="2" t="s">
        <v>100</v>
      </c>
      <c r="I1357" s="2" t="s">
        <v>18</v>
      </c>
      <c r="J1357" s="2" t="s">
        <v>5891</v>
      </c>
      <c r="K1357" s="46" t="s">
        <v>18</v>
      </c>
      <c r="L1357" s="46" t="s">
        <v>18</v>
      </c>
      <c r="M1357" s="2" t="s">
        <v>18</v>
      </c>
      <c r="N1357" s="2" t="s">
        <v>1904</v>
      </c>
      <c r="O1357" s="2" t="s">
        <v>88</v>
      </c>
      <c r="P1357" s="2"/>
      <c r="Q1357" s="2" t="s">
        <v>7622</v>
      </c>
      <c r="R1357" s="2" t="s">
        <v>7623</v>
      </c>
      <c r="S1357" s="2"/>
    </row>
    <row r="1358" spans="1:19" s="27" customFormat="1" ht="165" customHeight="1">
      <c r="A1358" s="9">
        <v>43256</v>
      </c>
      <c r="B1358" s="26"/>
      <c r="C1358" s="26"/>
      <c r="D1358" s="26" t="s">
        <v>55</v>
      </c>
      <c r="E1358" s="26"/>
      <c r="F1358" s="26" t="s">
        <v>57</v>
      </c>
      <c r="G1358" s="26" t="s">
        <v>5570</v>
      </c>
      <c r="H1358" s="26" t="s">
        <v>1375</v>
      </c>
      <c r="I1358" s="26" t="s">
        <v>498</v>
      </c>
      <c r="J1358" s="26" t="s">
        <v>5550</v>
      </c>
      <c r="K1358" s="26" t="s">
        <v>5551</v>
      </c>
      <c r="L1358" s="43" t="s">
        <v>18</v>
      </c>
      <c r="M1358" s="26" t="s">
        <v>5552</v>
      </c>
      <c r="N1358" s="26" t="s">
        <v>222</v>
      </c>
      <c r="O1358" s="26" t="s">
        <v>186</v>
      </c>
      <c r="P1358" s="26"/>
      <c r="Q1358" s="26"/>
      <c r="R1358" s="26"/>
      <c r="S1358" s="26"/>
    </row>
    <row r="1359" spans="1:19" s="27" customFormat="1" ht="67.5" customHeight="1">
      <c r="A1359" s="9">
        <v>43251</v>
      </c>
      <c r="B1359" s="9">
        <v>43276</v>
      </c>
      <c r="C1359" s="9">
        <v>43264</v>
      </c>
      <c r="D1359" s="26" t="s">
        <v>55</v>
      </c>
      <c r="E1359" s="26" t="s">
        <v>56</v>
      </c>
      <c r="F1359" s="26" t="s">
        <v>129</v>
      </c>
      <c r="G1359" s="26" t="s">
        <v>5854</v>
      </c>
      <c r="H1359" s="26" t="s">
        <v>100</v>
      </c>
      <c r="I1359" s="26" t="s">
        <v>18</v>
      </c>
      <c r="J1359" s="26" t="s">
        <v>5855</v>
      </c>
      <c r="K1359" s="26" t="s">
        <v>5842</v>
      </c>
      <c r="L1359" s="43" t="s">
        <v>18</v>
      </c>
      <c r="M1359" s="26" t="s">
        <v>18</v>
      </c>
      <c r="N1359" s="26" t="s">
        <v>94</v>
      </c>
      <c r="O1359" s="26" t="s">
        <v>104</v>
      </c>
      <c r="P1359" s="69"/>
      <c r="Q1359" s="26" t="s">
        <v>5856</v>
      </c>
      <c r="R1359" s="26" t="s">
        <v>5857</v>
      </c>
      <c r="S1359" s="26"/>
    </row>
    <row r="1360" spans="1:19" s="13" customFormat="1" ht="89.25" customHeight="1">
      <c r="A1360" s="9">
        <v>43263</v>
      </c>
      <c r="B1360" s="9">
        <v>43266</v>
      </c>
      <c r="C1360" s="9">
        <v>43266</v>
      </c>
      <c r="D1360" s="10" t="s">
        <v>798</v>
      </c>
      <c r="E1360" s="10" t="s">
        <v>56</v>
      </c>
      <c r="F1360" s="10" t="s">
        <v>57</v>
      </c>
      <c r="G1360" s="10" t="s">
        <v>5616</v>
      </c>
      <c r="H1360" s="10" t="s">
        <v>5021</v>
      </c>
      <c r="I1360" s="10" t="s">
        <v>1643</v>
      </c>
      <c r="J1360" s="10" t="s">
        <v>5584</v>
      </c>
      <c r="K1360" s="76" t="s">
        <v>5555</v>
      </c>
      <c r="L1360" s="11">
        <v>84081146</v>
      </c>
      <c r="M1360" s="10" t="s">
        <v>2010</v>
      </c>
      <c r="N1360" s="10" t="s">
        <v>377</v>
      </c>
      <c r="O1360" s="12" t="s">
        <v>360</v>
      </c>
      <c r="P1360" s="10"/>
      <c r="Q1360" s="10" t="s">
        <v>5761</v>
      </c>
      <c r="R1360" s="10" t="s">
        <v>5762</v>
      </c>
      <c r="S1360" s="10" t="s">
        <v>5740</v>
      </c>
    </row>
    <row r="1361" spans="1:19" s="13" customFormat="1" ht="89.25" customHeight="1">
      <c r="A1361" s="9">
        <v>43263</v>
      </c>
      <c r="B1361" s="9"/>
      <c r="C1361" s="9"/>
      <c r="D1361" s="10" t="s">
        <v>55</v>
      </c>
      <c r="E1361" s="10"/>
      <c r="F1361" s="10" t="s">
        <v>19</v>
      </c>
      <c r="G1361" s="10" t="s">
        <v>6611</v>
      </c>
      <c r="H1361" s="10" t="s">
        <v>6612</v>
      </c>
      <c r="I1361" s="10" t="s">
        <v>225</v>
      </c>
      <c r="J1361" s="10" t="s">
        <v>6613</v>
      </c>
      <c r="K1361" s="10" t="s">
        <v>6614</v>
      </c>
      <c r="L1361" s="11" t="s">
        <v>55</v>
      </c>
      <c r="M1361" s="58" t="s">
        <v>6615</v>
      </c>
      <c r="N1361" s="10" t="s">
        <v>2553</v>
      </c>
      <c r="O1361" s="10" t="s">
        <v>104</v>
      </c>
      <c r="P1361" s="10" t="s">
        <v>6616</v>
      </c>
      <c r="Q1361" s="10"/>
      <c r="R1361" s="10"/>
      <c r="S1361" s="10"/>
    </row>
    <row r="1362" spans="1:19" s="13" customFormat="1" ht="75" customHeight="1">
      <c r="A1362" s="9">
        <v>43263</v>
      </c>
      <c r="B1362" s="9">
        <v>43264</v>
      </c>
      <c r="C1362" s="9">
        <v>43264</v>
      </c>
      <c r="D1362" s="10" t="s">
        <v>4615</v>
      </c>
      <c r="E1362" s="10" t="s">
        <v>56</v>
      </c>
      <c r="F1362" s="10" t="s">
        <v>19</v>
      </c>
      <c r="G1362" s="10" t="s">
        <v>5556</v>
      </c>
      <c r="H1362" s="10" t="s">
        <v>5313</v>
      </c>
      <c r="I1362" s="10" t="s">
        <v>382</v>
      </c>
      <c r="J1362" s="10" t="s">
        <v>5557</v>
      </c>
      <c r="K1362" s="10" t="s">
        <v>5132</v>
      </c>
      <c r="L1362" s="11">
        <v>72149813</v>
      </c>
      <c r="M1362" s="10" t="s">
        <v>5315</v>
      </c>
      <c r="N1362" s="10" t="s">
        <v>707</v>
      </c>
      <c r="O1362" s="12" t="s">
        <v>455</v>
      </c>
      <c r="P1362" s="10"/>
      <c r="Q1362" s="10" t="s">
        <v>5632</v>
      </c>
      <c r="R1362" s="10" t="s">
        <v>5633</v>
      </c>
      <c r="S1362" s="10" t="s">
        <v>5741</v>
      </c>
    </row>
    <row r="1363" spans="1:19" s="13" customFormat="1" ht="89.25" customHeight="1">
      <c r="A1363" s="9">
        <v>43263</v>
      </c>
      <c r="B1363" s="9"/>
      <c r="C1363" s="9"/>
      <c r="D1363" s="10" t="s">
        <v>55</v>
      </c>
      <c r="E1363" s="10"/>
      <c r="F1363" s="10" t="s">
        <v>19</v>
      </c>
      <c r="G1363" s="10" t="s">
        <v>5561</v>
      </c>
      <c r="H1363" s="10" t="s">
        <v>5036</v>
      </c>
      <c r="I1363" s="10" t="s">
        <v>225</v>
      </c>
      <c r="J1363" s="10" t="s">
        <v>5738</v>
      </c>
      <c r="K1363" s="76" t="s">
        <v>5038</v>
      </c>
      <c r="L1363" s="11">
        <v>1084733567</v>
      </c>
      <c r="M1363" s="10" t="s">
        <v>5039</v>
      </c>
      <c r="N1363" s="10" t="s">
        <v>377</v>
      </c>
      <c r="O1363" s="10" t="s">
        <v>378</v>
      </c>
      <c r="P1363" s="10" t="s">
        <v>5585</v>
      </c>
      <c r="Q1363" s="10"/>
      <c r="R1363" s="10"/>
      <c r="S1363" s="10"/>
    </row>
    <row r="1364" spans="1:19" s="3" customFormat="1" ht="51.75" customHeight="1">
      <c r="A1364" s="29">
        <v>43263</v>
      </c>
      <c r="B1364" s="29">
        <v>43264</v>
      </c>
      <c r="C1364" s="29">
        <v>43264</v>
      </c>
      <c r="D1364" s="30" t="s">
        <v>448</v>
      </c>
      <c r="E1364" s="30" t="s">
        <v>56</v>
      </c>
      <c r="F1364" s="30" t="s">
        <v>19</v>
      </c>
      <c r="G1364" s="30" t="s">
        <v>5562</v>
      </c>
      <c r="H1364" s="30" t="s">
        <v>5563</v>
      </c>
      <c r="I1364" s="30" t="s">
        <v>656</v>
      </c>
      <c r="J1364" s="30" t="s">
        <v>5564</v>
      </c>
      <c r="K1364" s="79" t="s">
        <v>5565</v>
      </c>
      <c r="L1364" s="83">
        <v>16652649</v>
      </c>
      <c r="M1364" s="30" t="s">
        <v>5566</v>
      </c>
      <c r="N1364" s="30" t="s">
        <v>397</v>
      </c>
      <c r="O1364" s="12" t="s">
        <v>378</v>
      </c>
      <c r="P1364" s="30"/>
      <c r="Q1364" s="30" t="s">
        <v>5641</v>
      </c>
      <c r="R1364" s="30" t="s">
        <v>5642</v>
      </c>
      <c r="S1364" s="30" t="s">
        <v>5646</v>
      </c>
    </row>
    <row r="1365" spans="1:19" s="13" customFormat="1" ht="51.75" customHeight="1">
      <c r="A1365" s="9">
        <v>43263</v>
      </c>
      <c r="B1365" s="9">
        <v>43264</v>
      </c>
      <c r="C1365" s="9">
        <v>43264</v>
      </c>
      <c r="D1365" s="10" t="s">
        <v>55</v>
      </c>
      <c r="E1365" s="10" t="s">
        <v>56</v>
      </c>
      <c r="F1365" s="10" t="s">
        <v>19</v>
      </c>
      <c r="G1365" s="10" t="s">
        <v>5695</v>
      </c>
      <c r="H1365" s="10" t="s">
        <v>5453</v>
      </c>
      <c r="I1365" s="10" t="s">
        <v>955</v>
      </c>
      <c r="J1365" s="10" t="s">
        <v>5568</v>
      </c>
      <c r="K1365" s="10" t="s">
        <v>5455</v>
      </c>
      <c r="L1365" s="11">
        <v>4761865</v>
      </c>
      <c r="M1365" s="10" t="s">
        <v>5456</v>
      </c>
      <c r="N1365" s="10" t="s">
        <v>707</v>
      </c>
      <c r="O1365" s="12" t="s">
        <v>368</v>
      </c>
      <c r="P1365" s="10"/>
      <c r="Q1365" s="10" t="s">
        <v>5643</v>
      </c>
      <c r="R1365" s="10" t="s">
        <v>5640</v>
      </c>
      <c r="S1365" s="10"/>
    </row>
    <row r="1366" spans="1:19" s="13" customFormat="1" ht="255" customHeight="1">
      <c r="A1366" s="9">
        <v>43263</v>
      </c>
      <c r="B1366" s="9"/>
      <c r="C1366" s="9"/>
      <c r="D1366" s="10" t="s">
        <v>55</v>
      </c>
      <c r="E1366" s="10"/>
      <c r="F1366" s="10" t="s">
        <v>57</v>
      </c>
      <c r="G1366" s="10" t="s">
        <v>7177</v>
      </c>
      <c r="H1366" s="10" t="s">
        <v>5572</v>
      </c>
      <c r="I1366" s="10" t="s">
        <v>2363</v>
      </c>
      <c r="J1366" s="10" t="s">
        <v>5571</v>
      </c>
      <c r="K1366" s="76" t="s">
        <v>3530</v>
      </c>
      <c r="L1366" s="11" t="s">
        <v>3531</v>
      </c>
      <c r="M1366" s="10" t="s">
        <v>2675</v>
      </c>
      <c r="N1366" s="10" t="s">
        <v>377</v>
      </c>
      <c r="O1366" s="10" t="s">
        <v>378</v>
      </c>
      <c r="P1366" s="10" t="s">
        <v>379</v>
      </c>
      <c r="Q1366" s="10"/>
      <c r="R1366" s="10"/>
      <c r="S1366" s="10"/>
    </row>
    <row r="1367" spans="1:19" s="3" customFormat="1" ht="70.5" customHeight="1">
      <c r="A1367" s="29">
        <v>43263</v>
      </c>
      <c r="B1367" s="29">
        <v>43266</v>
      </c>
      <c r="C1367" s="29">
        <v>43266</v>
      </c>
      <c r="D1367" s="30" t="s">
        <v>473</v>
      </c>
      <c r="E1367" s="30" t="s">
        <v>56</v>
      </c>
      <c r="F1367" s="30" t="s">
        <v>57</v>
      </c>
      <c r="G1367" s="30" t="s">
        <v>5692</v>
      </c>
      <c r="H1367" s="30" t="s">
        <v>5579</v>
      </c>
      <c r="I1367" s="30" t="s">
        <v>938</v>
      </c>
      <c r="J1367" s="30" t="s">
        <v>5580</v>
      </c>
      <c r="K1367" s="79" t="s">
        <v>5581</v>
      </c>
      <c r="L1367" s="83">
        <v>10106499</v>
      </c>
      <c r="M1367" s="30" t="s">
        <v>4881</v>
      </c>
      <c r="N1367" s="30" t="s">
        <v>397</v>
      </c>
      <c r="O1367" s="12" t="s">
        <v>360</v>
      </c>
      <c r="P1367" s="30"/>
      <c r="Q1367" s="30" t="s">
        <v>5754</v>
      </c>
      <c r="R1367" s="30" t="s">
        <v>5755</v>
      </c>
      <c r="S1367" s="30" t="s">
        <v>5741</v>
      </c>
    </row>
    <row r="1368" spans="1:19" s="27" customFormat="1" ht="90" customHeight="1">
      <c r="A1368" s="9">
        <v>43263</v>
      </c>
      <c r="B1368" s="26"/>
      <c r="C1368" s="26"/>
      <c r="D1368" s="26" t="s">
        <v>55</v>
      </c>
      <c r="E1368" s="26"/>
      <c r="F1368" s="26" t="s">
        <v>98</v>
      </c>
      <c r="G1368" s="26" t="s">
        <v>5588</v>
      </c>
      <c r="H1368" s="26" t="s">
        <v>100</v>
      </c>
      <c r="I1368" s="26" t="s">
        <v>18</v>
      </c>
      <c r="J1368" s="26" t="s">
        <v>5589</v>
      </c>
      <c r="K1368" s="43" t="s">
        <v>18</v>
      </c>
      <c r="L1368" s="43" t="s">
        <v>18</v>
      </c>
      <c r="M1368" s="26" t="s">
        <v>18</v>
      </c>
      <c r="N1368" s="26" t="s">
        <v>94</v>
      </c>
      <c r="O1368" s="26" t="s">
        <v>5590</v>
      </c>
      <c r="P1368" s="26" t="s">
        <v>5591</v>
      </c>
      <c r="Q1368" s="26"/>
      <c r="R1368" s="26"/>
      <c r="S1368" s="26"/>
    </row>
    <row r="1369" spans="1:19" s="13" customFormat="1" ht="89.25" customHeight="1">
      <c r="A1369" s="9">
        <v>43263</v>
      </c>
      <c r="B1369" s="9">
        <v>43266</v>
      </c>
      <c r="C1369" s="9">
        <v>43266</v>
      </c>
      <c r="D1369" s="10" t="s">
        <v>798</v>
      </c>
      <c r="E1369" s="10" t="s">
        <v>56</v>
      </c>
      <c r="F1369" s="10" t="s">
        <v>57</v>
      </c>
      <c r="G1369" s="10" t="s">
        <v>5614</v>
      </c>
      <c r="H1369" s="10" t="s">
        <v>1613</v>
      </c>
      <c r="I1369" s="10" t="s">
        <v>717</v>
      </c>
      <c r="J1369" s="10" t="s">
        <v>5596</v>
      </c>
      <c r="K1369" s="76" t="s">
        <v>5108</v>
      </c>
      <c r="L1369" s="11" t="s">
        <v>55</v>
      </c>
      <c r="M1369" s="10" t="s">
        <v>5109</v>
      </c>
      <c r="N1369" s="10" t="s">
        <v>377</v>
      </c>
      <c r="O1369" s="12" t="s">
        <v>455</v>
      </c>
      <c r="P1369" s="10"/>
      <c r="Q1369" s="10" t="s">
        <v>5759</v>
      </c>
      <c r="R1369" s="10" t="s">
        <v>5760</v>
      </c>
      <c r="S1369" s="10" t="s">
        <v>5824</v>
      </c>
    </row>
    <row r="1370" spans="1:19" s="3" customFormat="1" ht="105" customHeight="1">
      <c r="A1370" s="9">
        <v>43263</v>
      </c>
      <c r="B1370" s="9"/>
      <c r="C1370" s="2"/>
      <c r="D1370" s="2" t="s">
        <v>55</v>
      </c>
      <c r="E1370" s="2"/>
      <c r="F1370" s="10" t="s">
        <v>57</v>
      </c>
      <c r="G1370" s="10" t="s">
        <v>5624</v>
      </c>
      <c r="H1370" s="2" t="s">
        <v>5597</v>
      </c>
      <c r="I1370" s="2" t="s">
        <v>60</v>
      </c>
      <c r="J1370" s="2" t="s">
        <v>5837</v>
      </c>
      <c r="K1370" s="2" t="s">
        <v>5598</v>
      </c>
      <c r="L1370" s="46" t="s">
        <v>55</v>
      </c>
      <c r="M1370" s="2" t="s">
        <v>5599</v>
      </c>
      <c r="N1370" s="2" t="s">
        <v>185</v>
      </c>
      <c r="O1370" s="2" t="s">
        <v>186</v>
      </c>
      <c r="P1370" s="2" t="s">
        <v>5838</v>
      </c>
      <c r="Q1370" s="2"/>
      <c r="R1370" s="2"/>
      <c r="S1370" s="2"/>
    </row>
    <row r="1371" spans="1:19" s="13" customFormat="1" ht="78" customHeight="1">
      <c r="A1371" s="9">
        <v>43264</v>
      </c>
      <c r="B1371" s="9">
        <v>43265</v>
      </c>
      <c r="C1371" s="9">
        <v>43265</v>
      </c>
      <c r="D1371" s="10" t="s">
        <v>55</v>
      </c>
      <c r="E1371" s="10" t="s">
        <v>56</v>
      </c>
      <c r="F1371" s="10" t="s">
        <v>57</v>
      </c>
      <c r="G1371" s="10" t="s">
        <v>5615</v>
      </c>
      <c r="H1371" s="10" t="s">
        <v>5600</v>
      </c>
      <c r="I1371" s="10" t="s">
        <v>432</v>
      </c>
      <c r="J1371" s="10" t="s">
        <v>5629</v>
      </c>
      <c r="K1371" s="76" t="s">
        <v>3302</v>
      </c>
      <c r="L1371" s="11">
        <v>12022060</v>
      </c>
      <c r="M1371" s="10" t="s">
        <v>3303</v>
      </c>
      <c r="N1371" s="10" t="s">
        <v>377</v>
      </c>
      <c r="O1371" s="12" t="s">
        <v>378</v>
      </c>
      <c r="P1371" s="10"/>
      <c r="Q1371" s="10" t="s">
        <v>10982</v>
      </c>
      <c r="R1371" s="10" t="s">
        <v>10992</v>
      </c>
      <c r="S1371" s="10" t="s">
        <v>10983</v>
      </c>
    </row>
    <row r="1372" spans="1:19" s="13" customFormat="1" ht="40.5" customHeight="1">
      <c r="A1372" s="9">
        <v>43264</v>
      </c>
      <c r="B1372" s="9"/>
      <c r="C1372" s="9"/>
      <c r="D1372" s="10" t="s">
        <v>55</v>
      </c>
      <c r="E1372" s="10"/>
      <c r="F1372" s="10" t="s">
        <v>57</v>
      </c>
      <c r="G1372" s="10" t="s">
        <v>5617</v>
      </c>
      <c r="H1372" s="10" t="s">
        <v>5601</v>
      </c>
      <c r="I1372" s="10" t="s">
        <v>225</v>
      </c>
      <c r="J1372" s="10" t="s">
        <v>5602</v>
      </c>
      <c r="K1372" s="76" t="s">
        <v>211</v>
      </c>
      <c r="L1372" s="11">
        <v>79287332</v>
      </c>
      <c r="M1372" s="10" t="s">
        <v>3576</v>
      </c>
      <c r="N1372" s="10" t="s">
        <v>377</v>
      </c>
      <c r="O1372" s="10" t="s">
        <v>360</v>
      </c>
      <c r="P1372" s="10" t="s">
        <v>379</v>
      </c>
      <c r="Q1372" s="10"/>
      <c r="R1372" s="10"/>
      <c r="S1372" s="10"/>
    </row>
    <row r="1373" spans="1:19" s="13" customFormat="1" ht="89.25" customHeight="1">
      <c r="A1373" s="9">
        <v>43264</v>
      </c>
      <c r="B1373" s="9">
        <v>43269</v>
      </c>
      <c r="C1373" s="9">
        <v>43269</v>
      </c>
      <c r="D1373" s="10" t="s">
        <v>798</v>
      </c>
      <c r="E1373" s="10" t="s">
        <v>56</v>
      </c>
      <c r="F1373" s="10" t="s">
        <v>57</v>
      </c>
      <c r="G1373" s="10" t="s">
        <v>6091</v>
      </c>
      <c r="H1373" s="10" t="s">
        <v>5089</v>
      </c>
      <c r="I1373" s="10" t="s">
        <v>717</v>
      </c>
      <c r="J1373" s="10" t="s">
        <v>5603</v>
      </c>
      <c r="K1373" s="76" t="s">
        <v>5091</v>
      </c>
      <c r="L1373" s="11">
        <v>1091653875</v>
      </c>
      <c r="M1373" s="10" t="s">
        <v>5092</v>
      </c>
      <c r="N1373" s="10" t="s">
        <v>377</v>
      </c>
      <c r="O1373" s="12" t="s">
        <v>368</v>
      </c>
      <c r="P1373" s="10" t="s">
        <v>5774</v>
      </c>
      <c r="Q1373" s="10" t="s">
        <v>5800</v>
      </c>
      <c r="R1373" s="10" t="s">
        <v>5801</v>
      </c>
      <c r="S1373" s="10" t="s">
        <v>5741</v>
      </c>
    </row>
    <row r="1374" spans="1:19" s="3" customFormat="1" ht="51.75" customHeight="1">
      <c r="A1374" s="29">
        <v>43264</v>
      </c>
      <c r="B1374" s="29">
        <v>43266</v>
      </c>
      <c r="C1374" s="29">
        <v>43266</v>
      </c>
      <c r="D1374" s="30" t="s">
        <v>429</v>
      </c>
      <c r="E1374" s="30" t="s">
        <v>56</v>
      </c>
      <c r="F1374" s="30" t="s">
        <v>19</v>
      </c>
      <c r="G1374" s="30" t="s">
        <v>5604</v>
      </c>
      <c r="H1374" s="30" t="s">
        <v>5605</v>
      </c>
      <c r="I1374" s="30" t="s">
        <v>5606</v>
      </c>
      <c r="J1374" s="30" t="s">
        <v>5607</v>
      </c>
      <c r="K1374" s="79" t="s">
        <v>5727</v>
      </c>
      <c r="L1374" s="83" t="s">
        <v>55</v>
      </c>
      <c r="M1374" s="30" t="s">
        <v>5608</v>
      </c>
      <c r="N1374" s="30" t="s">
        <v>397</v>
      </c>
      <c r="O1374" s="12" t="s">
        <v>360</v>
      </c>
      <c r="P1374" s="30"/>
      <c r="Q1374" s="30" t="s">
        <v>5729</v>
      </c>
      <c r="R1374" s="30" t="s">
        <v>5728</v>
      </c>
      <c r="S1374" s="30" t="s">
        <v>5741</v>
      </c>
    </row>
    <row r="1375" spans="1:19" s="3" customFormat="1" ht="51.75" customHeight="1">
      <c r="A1375" s="29">
        <v>43264</v>
      </c>
      <c r="B1375" s="29">
        <v>43266</v>
      </c>
      <c r="C1375" s="29">
        <v>43266</v>
      </c>
      <c r="D1375" s="30" t="s">
        <v>380</v>
      </c>
      <c r="E1375" s="30" t="s">
        <v>56</v>
      </c>
      <c r="F1375" s="30" t="s">
        <v>19</v>
      </c>
      <c r="G1375" s="30" t="s">
        <v>5609</v>
      </c>
      <c r="H1375" s="30" t="s">
        <v>5610</v>
      </c>
      <c r="I1375" s="30" t="s">
        <v>225</v>
      </c>
      <c r="J1375" s="30" t="s">
        <v>5611</v>
      </c>
      <c r="K1375" s="79" t="s">
        <v>5612</v>
      </c>
      <c r="L1375" s="83">
        <v>16501528</v>
      </c>
      <c r="M1375" s="30" t="s">
        <v>5613</v>
      </c>
      <c r="N1375" s="30" t="s">
        <v>397</v>
      </c>
      <c r="O1375" s="12" t="s">
        <v>455</v>
      </c>
      <c r="P1375" s="30"/>
      <c r="Q1375" s="30" t="s">
        <v>5725</v>
      </c>
      <c r="R1375" s="30" t="s">
        <v>5726</v>
      </c>
      <c r="S1375" s="30" t="s">
        <v>5824</v>
      </c>
    </row>
    <row r="1376" spans="1:19" s="27" customFormat="1" ht="150" customHeight="1">
      <c r="A1376" s="9">
        <v>43264</v>
      </c>
      <c r="B1376" s="26"/>
      <c r="C1376" s="26"/>
      <c r="D1376" s="26" t="s">
        <v>55</v>
      </c>
      <c r="E1376" s="26"/>
      <c r="F1376" s="26" t="s">
        <v>19</v>
      </c>
      <c r="G1376" s="26" t="s">
        <v>5618</v>
      </c>
      <c r="H1376" s="26" t="s">
        <v>5619</v>
      </c>
      <c r="I1376" s="26" t="s">
        <v>225</v>
      </c>
      <c r="J1376" s="26" t="s">
        <v>5620</v>
      </c>
      <c r="K1376" s="26" t="s">
        <v>5621</v>
      </c>
      <c r="L1376" s="43" t="s">
        <v>55</v>
      </c>
      <c r="M1376" s="65" t="s">
        <v>5622</v>
      </c>
      <c r="N1376" s="26" t="s">
        <v>2553</v>
      </c>
      <c r="O1376" s="26" t="s">
        <v>104</v>
      </c>
      <c r="P1376" s="26" t="s">
        <v>5623</v>
      </c>
      <c r="Q1376" s="26"/>
      <c r="R1376" s="26"/>
      <c r="S1376" s="26"/>
    </row>
    <row r="1377" spans="1:19" s="13" customFormat="1" ht="99.75" customHeight="1">
      <c r="A1377" s="9">
        <v>43264</v>
      </c>
      <c r="B1377" s="9"/>
      <c r="C1377" s="9"/>
      <c r="D1377" s="10" t="s">
        <v>55</v>
      </c>
      <c r="E1377" s="10"/>
      <c r="F1377" s="10" t="s">
        <v>57</v>
      </c>
      <c r="G1377" s="10" t="s">
        <v>5644</v>
      </c>
      <c r="H1377" s="10" t="s">
        <v>5625</v>
      </c>
      <c r="I1377" s="10" t="s">
        <v>225</v>
      </c>
      <c r="J1377" s="10" t="s">
        <v>5626</v>
      </c>
      <c r="K1377" s="78" t="s">
        <v>3776</v>
      </c>
      <c r="L1377" s="11">
        <v>19349647</v>
      </c>
      <c r="M1377" s="10">
        <v>201800176</v>
      </c>
      <c r="N1377" s="10" t="s">
        <v>377</v>
      </c>
      <c r="O1377" s="10" t="s">
        <v>455</v>
      </c>
      <c r="P1377" s="10" t="s">
        <v>1578</v>
      </c>
      <c r="Q1377" s="10"/>
      <c r="R1377" s="10"/>
      <c r="S1377" s="10"/>
    </row>
    <row r="1378" spans="1:19" s="27" customFormat="1" ht="180" customHeight="1">
      <c r="A1378" s="9">
        <v>43264</v>
      </c>
      <c r="B1378" s="9">
        <v>43265</v>
      </c>
      <c r="C1378" s="9">
        <v>43265</v>
      </c>
      <c r="D1378" s="10" t="s">
        <v>55</v>
      </c>
      <c r="E1378" s="10" t="s">
        <v>56</v>
      </c>
      <c r="F1378" s="10" t="s">
        <v>57</v>
      </c>
      <c r="G1378" s="10" t="s">
        <v>5645</v>
      </c>
      <c r="H1378" s="26" t="s">
        <v>5630</v>
      </c>
      <c r="I1378" s="26" t="s">
        <v>938</v>
      </c>
      <c r="J1378" s="26" t="s">
        <v>5631</v>
      </c>
      <c r="K1378" s="26" t="s">
        <v>2024</v>
      </c>
      <c r="L1378" s="43" t="s">
        <v>55</v>
      </c>
      <c r="M1378" s="43" t="s">
        <v>2023</v>
      </c>
      <c r="N1378" s="26" t="s">
        <v>1511</v>
      </c>
      <c r="O1378" s="26" t="s">
        <v>186</v>
      </c>
      <c r="P1378" s="26"/>
      <c r="Q1378" s="26" t="s">
        <v>6432</v>
      </c>
      <c r="R1378" s="26" t="s">
        <v>6433</v>
      </c>
      <c r="S1378" s="26"/>
    </row>
    <row r="1379" spans="1:19" s="13" customFormat="1" ht="89.25" customHeight="1">
      <c r="A1379" s="9">
        <v>43264</v>
      </c>
      <c r="B1379" s="9">
        <v>43269</v>
      </c>
      <c r="C1379" s="9">
        <v>43266</v>
      </c>
      <c r="D1379" s="10" t="s">
        <v>798</v>
      </c>
      <c r="E1379" s="10" t="s">
        <v>56</v>
      </c>
      <c r="F1379" s="10" t="s">
        <v>57</v>
      </c>
      <c r="G1379" s="10" t="s">
        <v>5657</v>
      </c>
      <c r="H1379" s="10" t="s">
        <v>5067</v>
      </c>
      <c r="I1379" s="10" t="s">
        <v>60</v>
      </c>
      <c r="J1379" s="10" t="s">
        <v>5634</v>
      </c>
      <c r="K1379" s="76" t="s">
        <v>5069</v>
      </c>
      <c r="L1379" s="11">
        <v>91427085</v>
      </c>
      <c r="M1379" s="10" t="s">
        <v>5070</v>
      </c>
      <c r="N1379" s="10" t="s">
        <v>377</v>
      </c>
      <c r="O1379" s="12" t="s">
        <v>378</v>
      </c>
      <c r="P1379" s="10"/>
      <c r="Q1379" s="10" t="s">
        <v>5734</v>
      </c>
      <c r="R1379" s="10" t="s">
        <v>5191</v>
      </c>
      <c r="S1379" s="10" t="s">
        <v>5741</v>
      </c>
    </row>
    <row r="1380" spans="1:19" s="3" customFormat="1" ht="51.75" customHeight="1">
      <c r="A1380" s="29">
        <v>43264</v>
      </c>
      <c r="B1380" s="29">
        <v>43265</v>
      </c>
      <c r="C1380" s="29">
        <v>43265</v>
      </c>
      <c r="D1380" s="30" t="s">
        <v>3888</v>
      </c>
      <c r="E1380" s="30" t="s">
        <v>56</v>
      </c>
      <c r="F1380" s="30" t="s">
        <v>57</v>
      </c>
      <c r="G1380" s="30" t="s">
        <v>5658</v>
      </c>
      <c r="H1380" s="30" t="s">
        <v>5635</v>
      </c>
      <c r="I1380" s="30" t="s">
        <v>717</v>
      </c>
      <c r="J1380" s="30" t="s">
        <v>5636</v>
      </c>
      <c r="K1380" s="79" t="s">
        <v>5637</v>
      </c>
      <c r="L1380" s="83">
        <v>1093915718</v>
      </c>
      <c r="M1380" s="30" t="s">
        <v>5638</v>
      </c>
      <c r="N1380" s="30" t="s">
        <v>397</v>
      </c>
      <c r="O1380" s="12" t="s">
        <v>368</v>
      </c>
      <c r="P1380" s="30"/>
      <c r="Q1380" s="30" t="s">
        <v>5672</v>
      </c>
      <c r="R1380" s="30" t="s">
        <v>5673</v>
      </c>
      <c r="S1380" s="30" t="s">
        <v>5741</v>
      </c>
    </row>
    <row r="1381" spans="1:19" s="13" customFormat="1" ht="163.5" customHeight="1">
      <c r="A1381" s="9">
        <v>43264</v>
      </c>
      <c r="B1381" s="9">
        <v>43270</v>
      </c>
      <c r="C1381" s="9">
        <v>43270</v>
      </c>
      <c r="D1381" s="10" t="s">
        <v>55</v>
      </c>
      <c r="E1381" s="10" t="s">
        <v>56</v>
      </c>
      <c r="F1381" s="10" t="s">
        <v>57</v>
      </c>
      <c r="G1381" s="10" t="s">
        <v>5806</v>
      </c>
      <c r="H1381" s="10" t="s">
        <v>5648</v>
      </c>
      <c r="I1381" s="10" t="s">
        <v>955</v>
      </c>
      <c r="J1381" s="10" t="s">
        <v>5649</v>
      </c>
      <c r="K1381" s="78" t="s">
        <v>3742</v>
      </c>
      <c r="L1381" s="11">
        <v>1062275170</v>
      </c>
      <c r="M1381" s="10">
        <v>20180008400</v>
      </c>
      <c r="N1381" s="10" t="s">
        <v>377</v>
      </c>
      <c r="O1381" s="12" t="s">
        <v>368</v>
      </c>
      <c r="P1381" s="10"/>
      <c r="Q1381" s="10" t="s">
        <v>5825</v>
      </c>
      <c r="R1381" s="10" t="s">
        <v>5826</v>
      </c>
      <c r="S1381" s="10" t="s">
        <v>5824</v>
      </c>
    </row>
    <row r="1382" spans="1:19" s="3" customFormat="1" ht="75" customHeight="1">
      <c r="A1382" s="9">
        <v>43264</v>
      </c>
      <c r="B1382" s="2"/>
      <c r="C1382" s="2"/>
      <c r="D1382" s="10" t="s">
        <v>55</v>
      </c>
      <c r="E1382" s="2"/>
      <c r="F1382" s="10" t="s">
        <v>57</v>
      </c>
      <c r="G1382" s="10" t="s">
        <v>5669</v>
      </c>
      <c r="H1382" s="2" t="s">
        <v>3998</v>
      </c>
      <c r="I1382" s="2" t="s">
        <v>3884</v>
      </c>
      <c r="J1382" s="2" t="s">
        <v>5650</v>
      </c>
      <c r="K1382" s="2" t="s">
        <v>5651</v>
      </c>
      <c r="L1382" s="46" t="s">
        <v>55</v>
      </c>
      <c r="M1382" s="2" t="s">
        <v>5652</v>
      </c>
      <c r="N1382" s="2" t="s">
        <v>222</v>
      </c>
      <c r="O1382" s="2" t="s">
        <v>186</v>
      </c>
      <c r="P1382" s="2"/>
      <c r="Q1382" s="2"/>
      <c r="R1382" s="2"/>
      <c r="S1382" s="2"/>
    </row>
    <row r="1383" spans="1:19" s="13" customFormat="1" ht="75" customHeight="1">
      <c r="A1383" s="9">
        <v>43264</v>
      </c>
      <c r="B1383" s="9"/>
      <c r="C1383" s="9"/>
      <c r="D1383" s="10" t="s">
        <v>55</v>
      </c>
      <c r="E1383" s="10"/>
      <c r="F1383" s="10" t="s">
        <v>57</v>
      </c>
      <c r="G1383" s="10" t="s">
        <v>5670</v>
      </c>
      <c r="H1383" s="10" t="s">
        <v>5184</v>
      </c>
      <c r="I1383" s="10" t="s">
        <v>1643</v>
      </c>
      <c r="J1383" s="10" t="s">
        <v>5655</v>
      </c>
      <c r="K1383" s="76" t="s">
        <v>5062</v>
      </c>
      <c r="L1383" s="11">
        <v>56069837</v>
      </c>
      <c r="M1383" s="11" t="s">
        <v>7040</v>
      </c>
      <c r="N1383" s="10" t="s">
        <v>377</v>
      </c>
      <c r="O1383" s="10" t="s">
        <v>455</v>
      </c>
      <c r="P1383" s="10" t="s">
        <v>379</v>
      </c>
      <c r="Q1383" s="10"/>
      <c r="R1383" s="10"/>
      <c r="S1383" s="10"/>
    </row>
    <row r="1384" spans="1:19" s="13" customFormat="1" ht="48.75" customHeight="1">
      <c r="A1384" s="9">
        <v>43264</v>
      </c>
      <c r="B1384" s="9"/>
      <c r="C1384" s="9"/>
      <c r="D1384" s="10" t="s">
        <v>55</v>
      </c>
      <c r="E1384" s="10"/>
      <c r="F1384" s="10" t="s">
        <v>57</v>
      </c>
      <c r="G1384" s="10" t="s">
        <v>5671</v>
      </c>
      <c r="H1384" s="10" t="s">
        <v>4873</v>
      </c>
      <c r="I1384" s="10" t="s">
        <v>225</v>
      </c>
      <c r="J1384" s="10" t="s">
        <v>5656</v>
      </c>
      <c r="K1384" s="10" t="s">
        <v>4875</v>
      </c>
      <c r="L1384" s="11">
        <v>1091658544</v>
      </c>
      <c r="M1384" s="10" t="s">
        <v>4876</v>
      </c>
      <c r="N1384" s="10" t="s">
        <v>707</v>
      </c>
      <c r="O1384" s="10" t="s">
        <v>360</v>
      </c>
      <c r="P1384" s="10"/>
      <c r="Q1384" s="10"/>
      <c r="R1384" s="10"/>
      <c r="S1384" s="10"/>
    </row>
    <row r="1385" spans="1:19" s="13" customFormat="1" ht="225" customHeight="1">
      <c r="A1385" s="9">
        <v>43265</v>
      </c>
      <c r="B1385" s="9">
        <v>43270</v>
      </c>
      <c r="C1385" s="9">
        <v>43270</v>
      </c>
      <c r="D1385" s="10" t="s">
        <v>798</v>
      </c>
      <c r="E1385" s="10" t="s">
        <v>56</v>
      </c>
      <c r="F1385" s="10" t="s">
        <v>19</v>
      </c>
      <c r="G1385" s="10" t="s">
        <v>5662</v>
      </c>
      <c r="H1385" s="10" t="s">
        <v>5257</v>
      </c>
      <c r="I1385" s="10" t="s">
        <v>60</v>
      </c>
      <c r="J1385" s="10" t="s">
        <v>5663</v>
      </c>
      <c r="K1385" s="76" t="s">
        <v>4844</v>
      </c>
      <c r="L1385" s="11">
        <v>41903448</v>
      </c>
      <c r="M1385" s="11" t="s">
        <v>5259</v>
      </c>
      <c r="N1385" s="10" t="s">
        <v>377</v>
      </c>
      <c r="O1385" s="12" t="s">
        <v>360</v>
      </c>
      <c r="P1385" s="10"/>
      <c r="Q1385" s="10" t="s">
        <v>5874</v>
      </c>
      <c r="R1385" s="10" t="s">
        <v>5875</v>
      </c>
      <c r="S1385" s="10" t="s">
        <v>5918</v>
      </c>
    </row>
    <row r="1386" spans="1:19" s="27" customFormat="1" ht="30" customHeight="1">
      <c r="A1386" s="9">
        <v>43265</v>
      </c>
      <c r="B1386" s="2"/>
      <c r="C1386" s="2"/>
      <c r="D1386" s="2" t="s">
        <v>55</v>
      </c>
      <c r="E1386" s="2"/>
      <c r="F1386" s="10" t="s">
        <v>19</v>
      </c>
      <c r="G1386" s="2" t="s">
        <v>5664</v>
      </c>
      <c r="H1386" s="2" t="s">
        <v>5110</v>
      </c>
      <c r="I1386" s="26" t="s">
        <v>18</v>
      </c>
      <c r="J1386" s="26" t="s">
        <v>5665</v>
      </c>
      <c r="K1386" s="26" t="s">
        <v>5110</v>
      </c>
      <c r="L1386" s="43" t="s">
        <v>18</v>
      </c>
      <c r="M1386" s="26" t="s">
        <v>18</v>
      </c>
      <c r="N1386" s="26" t="s">
        <v>305</v>
      </c>
      <c r="O1386" s="26" t="s">
        <v>133</v>
      </c>
      <c r="P1386" s="26"/>
      <c r="Q1386" s="26"/>
      <c r="R1386" s="26"/>
      <c r="S1386" s="26"/>
    </row>
    <row r="1387" spans="1:19" s="27" customFormat="1" ht="60" customHeight="1">
      <c r="A1387" s="9">
        <v>43265</v>
      </c>
      <c r="B1387" s="2"/>
      <c r="C1387" s="2"/>
      <c r="D1387" s="2"/>
      <c r="E1387" s="2"/>
      <c r="F1387" s="2" t="s">
        <v>19</v>
      </c>
      <c r="G1387" s="2" t="s">
        <v>5668</v>
      </c>
      <c r="H1387" s="2" t="s">
        <v>5666</v>
      </c>
      <c r="I1387" s="26" t="s">
        <v>225</v>
      </c>
      <c r="J1387" s="26" t="s">
        <v>5667</v>
      </c>
      <c r="K1387" s="43" t="s">
        <v>18</v>
      </c>
      <c r="L1387" s="43" t="s">
        <v>18</v>
      </c>
      <c r="M1387" s="26" t="s">
        <v>18</v>
      </c>
      <c r="N1387" s="26" t="s">
        <v>103</v>
      </c>
      <c r="O1387" s="26" t="s">
        <v>1674</v>
      </c>
      <c r="P1387" s="26"/>
      <c r="Q1387" s="26"/>
      <c r="R1387" s="26"/>
      <c r="S1387" s="26"/>
    </row>
    <row r="1388" spans="1:19" s="13" customFormat="1" ht="72.75" customHeight="1">
      <c r="A1388" s="9">
        <v>43265</v>
      </c>
      <c r="B1388" s="9"/>
      <c r="C1388" s="9"/>
      <c r="D1388" s="10" t="s">
        <v>55</v>
      </c>
      <c r="E1388" s="10"/>
      <c r="F1388" s="10" t="s">
        <v>57</v>
      </c>
      <c r="G1388" s="10" t="s">
        <v>5680</v>
      </c>
      <c r="H1388" s="10" t="s">
        <v>5252</v>
      </c>
      <c r="I1388" s="10" t="s">
        <v>717</v>
      </c>
      <c r="J1388" s="10" t="s">
        <v>5677</v>
      </c>
      <c r="K1388" s="76" t="s">
        <v>5254</v>
      </c>
      <c r="L1388" s="11">
        <v>88195527</v>
      </c>
      <c r="M1388" s="11" t="s">
        <v>5255</v>
      </c>
      <c r="N1388" s="10" t="s">
        <v>377</v>
      </c>
      <c r="O1388" s="10" t="s">
        <v>455</v>
      </c>
      <c r="P1388" s="10" t="s">
        <v>379</v>
      </c>
      <c r="Q1388" s="10"/>
      <c r="R1388" s="10"/>
      <c r="S1388" s="10"/>
    </row>
    <row r="1389" spans="1:19" s="27" customFormat="1" ht="56.25" customHeight="1">
      <c r="A1389" s="9">
        <v>43266</v>
      </c>
      <c r="B1389" s="2"/>
      <c r="C1389" s="2"/>
      <c r="D1389" s="10" t="s">
        <v>55</v>
      </c>
      <c r="E1389" s="10"/>
      <c r="F1389" s="10" t="s">
        <v>19</v>
      </c>
      <c r="G1389" s="2" t="s">
        <v>5681</v>
      </c>
      <c r="H1389" s="2" t="s">
        <v>5682</v>
      </c>
      <c r="I1389" s="26" t="s">
        <v>225</v>
      </c>
      <c r="J1389" s="26" t="s">
        <v>5683</v>
      </c>
      <c r="K1389" s="26" t="s">
        <v>5684</v>
      </c>
      <c r="L1389" s="43" t="s">
        <v>55</v>
      </c>
      <c r="M1389" s="26" t="s">
        <v>18</v>
      </c>
      <c r="N1389" s="26" t="s">
        <v>103</v>
      </c>
      <c r="O1389" s="26" t="s">
        <v>455</v>
      </c>
      <c r="P1389" s="26" t="s">
        <v>1923</v>
      </c>
      <c r="Q1389" s="26" t="s">
        <v>6188</v>
      </c>
      <c r="R1389" s="26"/>
      <c r="S1389" s="26" t="s">
        <v>6185</v>
      </c>
    </row>
    <row r="1390" spans="1:19" s="13" customFormat="1" ht="53.25" customHeight="1">
      <c r="A1390" s="9">
        <v>43266</v>
      </c>
      <c r="B1390" s="9"/>
      <c r="C1390" s="9"/>
      <c r="D1390" s="10" t="s">
        <v>55</v>
      </c>
      <c r="E1390" s="10"/>
      <c r="F1390" s="10" t="s">
        <v>57</v>
      </c>
      <c r="G1390" s="10" t="s">
        <v>5702</v>
      </c>
      <c r="H1390" s="10" t="s">
        <v>5351</v>
      </c>
      <c r="I1390" s="10" t="s">
        <v>924</v>
      </c>
      <c r="J1390" s="10" t="s">
        <v>5685</v>
      </c>
      <c r="K1390" s="76" t="s">
        <v>5352</v>
      </c>
      <c r="L1390" s="11">
        <v>13481433</v>
      </c>
      <c r="M1390" s="10" t="s">
        <v>5353</v>
      </c>
      <c r="N1390" s="10" t="s">
        <v>377</v>
      </c>
      <c r="O1390" s="10" t="s">
        <v>368</v>
      </c>
      <c r="P1390" s="10" t="s">
        <v>379</v>
      </c>
      <c r="Q1390" s="10"/>
      <c r="R1390" s="10"/>
      <c r="S1390" s="10"/>
    </row>
    <row r="1391" spans="1:19" s="27" customFormat="1" ht="120" customHeight="1">
      <c r="A1391" s="9">
        <v>43266</v>
      </c>
      <c r="B1391" s="9">
        <v>43278</v>
      </c>
      <c r="C1391" s="9">
        <v>43278</v>
      </c>
      <c r="D1391" s="2" t="s">
        <v>55</v>
      </c>
      <c r="E1391" s="2" t="s">
        <v>56</v>
      </c>
      <c r="F1391" s="2" t="s">
        <v>19</v>
      </c>
      <c r="G1391" s="2" t="s">
        <v>5686</v>
      </c>
      <c r="H1391" s="2" t="s">
        <v>2021</v>
      </c>
      <c r="I1391" s="26" t="s">
        <v>938</v>
      </c>
      <c r="J1391" s="26" t="s">
        <v>5688</v>
      </c>
      <c r="K1391" s="26" t="s">
        <v>3189</v>
      </c>
      <c r="L1391" s="43" t="s">
        <v>55</v>
      </c>
      <c r="M1391" s="26" t="s">
        <v>5687</v>
      </c>
      <c r="N1391" s="26" t="s">
        <v>185</v>
      </c>
      <c r="O1391" s="26" t="s">
        <v>186</v>
      </c>
      <c r="P1391" s="26"/>
      <c r="Q1391" s="26" t="s">
        <v>6211</v>
      </c>
      <c r="R1391" s="26" t="s">
        <v>6212</v>
      </c>
      <c r="S1391" s="26"/>
    </row>
    <row r="1392" spans="1:19" s="27" customFormat="1" ht="60" customHeight="1">
      <c r="A1392" s="9">
        <v>43266</v>
      </c>
      <c r="B1392" s="2"/>
      <c r="C1392" s="2"/>
      <c r="D1392" s="2"/>
      <c r="E1392" s="2"/>
      <c r="F1392" s="2"/>
      <c r="G1392" s="2" t="s">
        <v>5689</v>
      </c>
      <c r="H1392" s="2" t="s">
        <v>4652</v>
      </c>
      <c r="I1392" s="26" t="s">
        <v>717</v>
      </c>
      <c r="J1392" s="26" t="s">
        <v>5690</v>
      </c>
      <c r="K1392" s="26" t="s">
        <v>5691</v>
      </c>
      <c r="L1392" s="43" t="s">
        <v>55</v>
      </c>
      <c r="M1392" s="26" t="s">
        <v>5374</v>
      </c>
      <c r="N1392" s="26" t="s">
        <v>707</v>
      </c>
      <c r="O1392" s="26" t="s">
        <v>186</v>
      </c>
      <c r="P1392" s="26"/>
      <c r="Q1392" s="26"/>
      <c r="R1392" s="26"/>
      <c r="S1392" s="26"/>
    </row>
    <row r="1393" spans="1:19" s="13" customFormat="1" ht="52.5" customHeight="1">
      <c r="A1393" s="9">
        <v>43266</v>
      </c>
      <c r="B1393" s="9"/>
      <c r="C1393" s="9"/>
      <c r="D1393" s="10" t="s">
        <v>429</v>
      </c>
      <c r="E1393" s="10"/>
      <c r="F1393" s="10" t="s">
        <v>19</v>
      </c>
      <c r="G1393" s="10" t="s">
        <v>5693</v>
      </c>
      <c r="H1393" s="10" t="s">
        <v>4751</v>
      </c>
      <c r="I1393" s="10" t="s">
        <v>717</v>
      </c>
      <c r="J1393" s="10" t="s">
        <v>5694</v>
      </c>
      <c r="K1393" s="10" t="s">
        <v>3201</v>
      </c>
      <c r="L1393" s="11" t="s">
        <v>55</v>
      </c>
      <c r="M1393" s="10" t="s">
        <v>2128</v>
      </c>
      <c r="N1393" s="10" t="s">
        <v>103</v>
      </c>
      <c r="O1393" s="12" t="s">
        <v>455</v>
      </c>
      <c r="P1393" s="10" t="s">
        <v>5802</v>
      </c>
      <c r="Q1393" s="10"/>
      <c r="R1393" s="10"/>
      <c r="S1393" s="10"/>
    </row>
    <row r="1394" spans="1:19" s="13" customFormat="1" ht="60" customHeight="1">
      <c r="A1394" s="9">
        <v>43266</v>
      </c>
      <c r="B1394" s="5"/>
      <c r="C1394" s="9"/>
      <c r="D1394" s="10" t="s">
        <v>55</v>
      </c>
      <c r="E1394" s="10"/>
      <c r="F1394" s="10" t="s">
        <v>19</v>
      </c>
      <c r="G1394" s="10" t="s">
        <v>5696</v>
      </c>
      <c r="H1394" s="10" t="s">
        <v>5697</v>
      </c>
      <c r="I1394" s="10" t="s">
        <v>225</v>
      </c>
      <c r="J1394" s="10" t="s">
        <v>5698</v>
      </c>
      <c r="K1394" s="76" t="s">
        <v>2704</v>
      </c>
      <c r="L1394" s="11" t="s">
        <v>55</v>
      </c>
      <c r="M1394" s="10" t="s">
        <v>5699</v>
      </c>
      <c r="N1394" s="10" t="s">
        <v>377</v>
      </c>
      <c r="O1394" s="10" t="s">
        <v>378</v>
      </c>
      <c r="P1394" s="10"/>
      <c r="Q1394" s="66"/>
      <c r="R1394" s="10"/>
      <c r="S1394" s="10"/>
    </row>
    <row r="1395" spans="1:19" s="13" customFormat="1" ht="90" customHeight="1">
      <c r="A1395" s="9">
        <v>43266</v>
      </c>
      <c r="B1395" s="9"/>
      <c r="C1395" s="9"/>
      <c r="D1395" s="10" t="s">
        <v>55</v>
      </c>
      <c r="E1395" s="10"/>
      <c r="F1395" s="10" t="s">
        <v>19</v>
      </c>
      <c r="G1395" s="10" t="s">
        <v>5700</v>
      </c>
      <c r="H1395" s="10" t="s">
        <v>755</v>
      </c>
      <c r="I1395" s="10" t="s">
        <v>225</v>
      </c>
      <c r="J1395" s="10" t="s">
        <v>5701</v>
      </c>
      <c r="K1395" s="76" t="s">
        <v>757</v>
      </c>
      <c r="L1395" s="11" t="s">
        <v>55</v>
      </c>
      <c r="M1395" s="10" t="s">
        <v>758</v>
      </c>
      <c r="N1395" s="10" t="s">
        <v>377</v>
      </c>
      <c r="O1395" s="10" t="s">
        <v>378</v>
      </c>
      <c r="P1395" s="10" t="s">
        <v>379</v>
      </c>
      <c r="Q1395" s="10"/>
      <c r="R1395" s="10"/>
      <c r="S1395" s="10"/>
    </row>
    <row r="1396" spans="1:19" s="27" customFormat="1" ht="90" customHeight="1">
      <c r="A1396" s="9">
        <v>43266</v>
      </c>
      <c r="B1396" s="26"/>
      <c r="C1396" s="69"/>
      <c r="D1396" s="26" t="s">
        <v>55</v>
      </c>
      <c r="E1396" s="26"/>
      <c r="F1396" s="26" t="s">
        <v>19</v>
      </c>
      <c r="G1396" s="26" t="s">
        <v>5703</v>
      </c>
      <c r="H1396" s="26" t="s">
        <v>4261</v>
      </c>
      <c r="I1396" s="26" t="s">
        <v>3884</v>
      </c>
      <c r="J1396" s="26" t="s">
        <v>5704</v>
      </c>
      <c r="K1396" s="26" t="s">
        <v>5705</v>
      </c>
      <c r="L1396" s="43" t="s">
        <v>5706</v>
      </c>
      <c r="M1396" s="26" t="s">
        <v>5707</v>
      </c>
      <c r="N1396" s="26" t="s">
        <v>222</v>
      </c>
      <c r="O1396" s="26" t="s">
        <v>186</v>
      </c>
      <c r="P1396" s="26"/>
      <c r="Q1396" s="26"/>
      <c r="R1396" s="26"/>
      <c r="S1396" s="26"/>
    </row>
    <row r="1397" spans="1:19" s="27" customFormat="1" ht="75" customHeight="1">
      <c r="A1397" s="9">
        <v>43266</v>
      </c>
      <c r="B1397" s="26"/>
      <c r="C1397" s="69"/>
      <c r="D1397" s="26" t="s">
        <v>55</v>
      </c>
      <c r="E1397" s="26"/>
      <c r="F1397" s="26" t="s">
        <v>19</v>
      </c>
      <c r="G1397" s="26" t="s">
        <v>5708</v>
      </c>
      <c r="H1397" s="26" t="s">
        <v>4261</v>
      </c>
      <c r="I1397" s="26" t="s">
        <v>3884</v>
      </c>
      <c r="J1397" s="26" t="s">
        <v>5709</v>
      </c>
      <c r="K1397" s="26" t="s">
        <v>5710</v>
      </c>
      <c r="L1397" s="43">
        <v>7505245</v>
      </c>
      <c r="M1397" s="26" t="s">
        <v>5711</v>
      </c>
      <c r="N1397" s="26" t="s">
        <v>222</v>
      </c>
      <c r="O1397" s="26" t="s">
        <v>186</v>
      </c>
      <c r="P1397" s="26"/>
      <c r="Q1397" s="26"/>
      <c r="R1397" s="26"/>
      <c r="S1397" s="26"/>
    </row>
    <row r="1398" spans="1:19" s="3" customFormat="1" ht="90" customHeight="1">
      <c r="A1398" s="9">
        <v>43266</v>
      </c>
      <c r="B1398" s="9">
        <v>43280</v>
      </c>
      <c r="C1398" s="9">
        <v>43270</v>
      </c>
      <c r="D1398" s="2" t="s">
        <v>468</v>
      </c>
      <c r="E1398" s="2" t="s">
        <v>56</v>
      </c>
      <c r="F1398" s="2" t="s">
        <v>19</v>
      </c>
      <c r="G1398" s="2" t="s">
        <v>5712</v>
      </c>
      <c r="H1398" s="2" t="s">
        <v>3054</v>
      </c>
      <c r="I1398" s="2" t="s">
        <v>181</v>
      </c>
      <c r="J1398" s="2" t="s">
        <v>5713</v>
      </c>
      <c r="K1398" s="2" t="s">
        <v>5714</v>
      </c>
      <c r="L1398" s="46">
        <v>6436866</v>
      </c>
      <c r="M1398" s="2" t="s">
        <v>5715</v>
      </c>
      <c r="N1398" s="2" t="s">
        <v>185</v>
      </c>
      <c r="O1398" s="2" t="s">
        <v>186</v>
      </c>
      <c r="P1398" s="2"/>
      <c r="Q1398" s="2" t="s">
        <v>5862</v>
      </c>
      <c r="R1398" s="2" t="s">
        <v>5863</v>
      </c>
      <c r="S1398" s="2"/>
    </row>
    <row r="1399" spans="1:19" s="3" customFormat="1" ht="52.5" customHeight="1">
      <c r="A1399" s="29">
        <v>43266</v>
      </c>
      <c r="B1399" s="29">
        <v>43270</v>
      </c>
      <c r="C1399" s="29">
        <v>43266</v>
      </c>
      <c r="D1399" s="29" t="s">
        <v>458</v>
      </c>
      <c r="E1399" s="30" t="s">
        <v>56</v>
      </c>
      <c r="F1399" s="30" t="s">
        <v>19</v>
      </c>
      <c r="G1399" s="30" t="s">
        <v>5716</v>
      </c>
      <c r="H1399" s="30" t="s">
        <v>5717</v>
      </c>
      <c r="I1399" s="30" t="s">
        <v>567</v>
      </c>
      <c r="J1399" s="30" t="s">
        <v>5718</v>
      </c>
      <c r="K1399" s="79" t="s">
        <v>5719</v>
      </c>
      <c r="L1399" s="83">
        <v>3274384</v>
      </c>
      <c r="M1399" s="30" t="s">
        <v>5720</v>
      </c>
      <c r="N1399" s="30" t="s">
        <v>397</v>
      </c>
      <c r="O1399" s="12" t="s">
        <v>378</v>
      </c>
      <c r="P1399" s="30"/>
      <c r="Q1399" s="30" t="s">
        <v>5735</v>
      </c>
      <c r="R1399" s="30" t="s">
        <v>5736</v>
      </c>
      <c r="S1399" s="30" t="s">
        <v>5741</v>
      </c>
    </row>
    <row r="1400" spans="1:19" s="3" customFormat="1" ht="52.5" customHeight="1">
      <c r="A1400" s="29">
        <v>43266</v>
      </c>
      <c r="B1400" s="29">
        <v>43270</v>
      </c>
      <c r="C1400" s="29">
        <v>43270</v>
      </c>
      <c r="D1400" s="29" t="s">
        <v>458</v>
      </c>
      <c r="E1400" s="30" t="s">
        <v>56</v>
      </c>
      <c r="F1400" s="30" t="s">
        <v>57</v>
      </c>
      <c r="G1400" s="30" t="s">
        <v>5723</v>
      </c>
      <c r="H1400" s="30" t="s">
        <v>688</v>
      </c>
      <c r="I1400" s="30" t="s">
        <v>462</v>
      </c>
      <c r="J1400" s="30" t="s">
        <v>5694</v>
      </c>
      <c r="K1400" s="79" t="s">
        <v>5721</v>
      </c>
      <c r="L1400" s="83">
        <v>98390026</v>
      </c>
      <c r="M1400" s="30" t="s">
        <v>3871</v>
      </c>
      <c r="N1400" s="30" t="s">
        <v>397</v>
      </c>
      <c r="O1400" s="12" t="s">
        <v>360</v>
      </c>
      <c r="P1400" s="30"/>
      <c r="Q1400" s="30" t="s">
        <v>5872</v>
      </c>
      <c r="R1400" s="30" t="s">
        <v>5873</v>
      </c>
      <c r="S1400" s="30" t="s">
        <v>5918</v>
      </c>
    </row>
    <row r="1401" spans="1:19" s="13" customFormat="1" ht="117" customHeight="1">
      <c r="A1401" s="9">
        <v>43266</v>
      </c>
      <c r="B1401" s="9">
        <v>43269</v>
      </c>
      <c r="C1401" s="9">
        <v>43269</v>
      </c>
      <c r="D1401" s="10" t="s">
        <v>380</v>
      </c>
      <c r="E1401" s="10" t="s">
        <v>56</v>
      </c>
      <c r="F1401" s="10" t="s">
        <v>19</v>
      </c>
      <c r="G1401" s="10" t="s">
        <v>5805</v>
      </c>
      <c r="H1401" s="10" t="s">
        <v>4616</v>
      </c>
      <c r="I1401" s="10" t="s">
        <v>181</v>
      </c>
      <c r="J1401" s="10" t="s">
        <v>5724</v>
      </c>
      <c r="K1401" s="11" t="s">
        <v>357</v>
      </c>
      <c r="L1401" s="11">
        <v>13106088</v>
      </c>
      <c r="M1401" s="10" t="s">
        <v>1938</v>
      </c>
      <c r="N1401" s="10" t="s">
        <v>935</v>
      </c>
      <c r="O1401" s="12" t="s">
        <v>360</v>
      </c>
      <c r="P1401" s="10"/>
      <c r="Q1401" s="10" t="s">
        <v>5803</v>
      </c>
      <c r="R1401" s="10" t="s">
        <v>5804</v>
      </c>
      <c r="S1401" s="10" t="s">
        <v>5824</v>
      </c>
    </row>
    <row r="1402" spans="1:19" s="3" customFormat="1" ht="52.5" customHeight="1">
      <c r="A1402" s="29">
        <v>43266</v>
      </c>
      <c r="B1402" s="29">
        <v>43270</v>
      </c>
      <c r="C1402" s="29">
        <v>43270</v>
      </c>
      <c r="D1402" s="29" t="s">
        <v>429</v>
      </c>
      <c r="E1402" s="30" t="s">
        <v>56</v>
      </c>
      <c r="F1402" s="30" t="s">
        <v>57</v>
      </c>
      <c r="G1402" s="30" t="s">
        <v>5780</v>
      </c>
      <c r="H1402" s="30" t="s">
        <v>5730</v>
      </c>
      <c r="I1402" s="30" t="s">
        <v>382</v>
      </c>
      <c r="J1402" s="30" t="s">
        <v>5731</v>
      </c>
      <c r="K1402" s="79" t="s">
        <v>5732</v>
      </c>
      <c r="L1402" s="83">
        <v>91151928</v>
      </c>
      <c r="M1402" s="30" t="s">
        <v>5733</v>
      </c>
      <c r="N1402" s="30" t="s">
        <v>397</v>
      </c>
      <c r="O1402" s="12" t="s">
        <v>455</v>
      </c>
      <c r="P1402" s="30"/>
      <c r="Q1402" s="30" t="s">
        <v>5831</v>
      </c>
      <c r="R1402" s="30" t="s">
        <v>5832</v>
      </c>
      <c r="S1402" s="30" t="s">
        <v>5918</v>
      </c>
    </row>
    <row r="1403" spans="1:19" s="27" customFormat="1" ht="165" customHeight="1">
      <c r="A1403" s="9">
        <v>43263</v>
      </c>
      <c r="B1403" s="26"/>
      <c r="C1403" s="26"/>
      <c r="D1403" s="26" t="s">
        <v>55</v>
      </c>
      <c r="E1403" s="26"/>
      <c r="F1403" s="26" t="s">
        <v>19</v>
      </c>
      <c r="G1403" s="26" t="s">
        <v>5745</v>
      </c>
      <c r="H1403" s="26" t="s">
        <v>5746</v>
      </c>
      <c r="I1403" s="26" t="s">
        <v>225</v>
      </c>
      <c r="J1403" s="26" t="s">
        <v>5747</v>
      </c>
      <c r="K1403" s="26" t="s">
        <v>55</v>
      </c>
      <c r="L1403" s="43" t="s">
        <v>55</v>
      </c>
      <c r="M1403" s="65" t="s">
        <v>5748</v>
      </c>
      <c r="N1403" s="26" t="s">
        <v>2553</v>
      </c>
      <c r="O1403" s="26" t="s">
        <v>5749</v>
      </c>
      <c r="P1403" s="26" t="s">
        <v>5744</v>
      </c>
      <c r="Q1403" s="26" t="s">
        <v>5750</v>
      </c>
      <c r="R1403" s="26" t="s">
        <v>5751</v>
      </c>
      <c r="S1403" s="26"/>
    </row>
    <row r="1404" spans="1:19" s="27" customFormat="1" ht="60" customHeight="1">
      <c r="A1404" s="9">
        <v>43263</v>
      </c>
      <c r="B1404" s="26"/>
      <c r="C1404" s="26"/>
      <c r="D1404" s="26" t="s">
        <v>55</v>
      </c>
      <c r="E1404" s="26"/>
      <c r="F1404" s="26" t="s">
        <v>57</v>
      </c>
      <c r="G1404" s="26" t="s">
        <v>5813</v>
      </c>
      <c r="H1404" s="26" t="s">
        <v>5752</v>
      </c>
      <c r="I1404" s="26" t="s">
        <v>18</v>
      </c>
      <c r="J1404" s="26" t="s">
        <v>5753</v>
      </c>
      <c r="K1404" s="26" t="s">
        <v>5752</v>
      </c>
      <c r="L1404" s="43" t="s">
        <v>18</v>
      </c>
      <c r="M1404" s="26" t="s">
        <v>55</v>
      </c>
      <c r="N1404" s="26" t="s">
        <v>103</v>
      </c>
      <c r="O1404" s="26" t="s">
        <v>360</v>
      </c>
      <c r="P1404" s="26"/>
      <c r="Q1404" s="26"/>
      <c r="R1404" s="26"/>
      <c r="S1404" s="26"/>
    </row>
    <row r="1405" spans="1:19" s="3" customFormat="1" ht="52.5" customHeight="1">
      <c r="A1405" s="29">
        <v>43266</v>
      </c>
      <c r="B1405" s="29">
        <v>43270</v>
      </c>
      <c r="C1405" s="29">
        <v>43270</v>
      </c>
      <c r="D1405" s="29" t="s">
        <v>458</v>
      </c>
      <c r="E1405" s="30" t="s">
        <v>56</v>
      </c>
      <c r="F1405" s="30" t="s">
        <v>57</v>
      </c>
      <c r="G1405" s="30" t="s">
        <v>5810</v>
      </c>
      <c r="H1405" s="30" t="s">
        <v>5756</v>
      </c>
      <c r="I1405" s="30" t="s">
        <v>60</v>
      </c>
      <c r="J1405" s="30" t="s">
        <v>5757</v>
      </c>
      <c r="K1405" s="79" t="s">
        <v>1717</v>
      </c>
      <c r="L1405" s="83">
        <v>70165598</v>
      </c>
      <c r="M1405" s="30" t="s">
        <v>5758</v>
      </c>
      <c r="N1405" s="30" t="s">
        <v>397</v>
      </c>
      <c r="O1405" s="12" t="s">
        <v>378</v>
      </c>
      <c r="P1405" s="30"/>
      <c r="Q1405" s="30" t="s">
        <v>5870</v>
      </c>
      <c r="R1405" s="30" t="s">
        <v>5871</v>
      </c>
      <c r="S1405" s="30" t="s">
        <v>5918</v>
      </c>
    </row>
    <row r="1406" spans="1:19" s="3" customFormat="1" ht="52.5" customHeight="1">
      <c r="A1406" s="29">
        <v>43269</v>
      </c>
      <c r="B1406" s="29">
        <v>43271</v>
      </c>
      <c r="C1406" s="29">
        <v>43271</v>
      </c>
      <c r="D1406" s="29" t="s">
        <v>458</v>
      </c>
      <c r="E1406" s="30" t="s">
        <v>56</v>
      </c>
      <c r="F1406" s="30" t="s">
        <v>57</v>
      </c>
      <c r="G1406" s="30" t="s">
        <v>6573</v>
      </c>
      <c r="H1406" s="30" t="s">
        <v>5775</v>
      </c>
      <c r="I1406" s="30" t="s">
        <v>421</v>
      </c>
      <c r="J1406" s="30" t="s">
        <v>5776</v>
      </c>
      <c r="K1406" s="79" t="s">
        <v>5777</v>
      </c>
      <c r="L1406" s="83" t="s">
        <v>55</v>
      </c>
      <c r="M1406" s="30" t="s">
        <v>5778</v>
      </c>
      <c r="N1406" s="30" t="s">
        <v>397</v>
      </c>
      <c r="O1406" s="12" t="s">
        <v>368</v>
      </c>
      <c r="P1406" s="30"/>
      <c r="Q1406" s="30" t="s">
        <v>5921</v>
      </c>
      <c r="R1406" s="30" t="s">
        <v>5922</v>
      </c>
      <c r="S1406" s="30" t="s">
        <v>5990</v>
      </c>
    </row>
    <row r="1407" spans="1:19" s="27" customFormat="1" ht="75" customHeight="1">
      <c r="A1407" s="9">
        <v>43266</v>
      </c>
      <c r="B1407" s="26"/>
      <c r="C1407" s="26"/>
      <c r="D1407" s="26" t="s">
        <v>55</v>
      </c>
      <c r="E1407" s="26"/>
      <c r="F1407" s="26" t="s">
        <v>57</v>
      </c>
      <c r="G1407" s="26" t="s">
        <v>5817</v>
      </c>
      <c r="H1407" s="26" t="s">
        <v>4588</v>
      </c>
      <c r="I1407" s="26" t="s">
        <v>181</v>
      </c>
      <c r="J1407" s="26" t="s">
        <v>5763</v>
      </c>
      <c r="K1407" s="26" t="s">
        <v>5764</v>
      </c>
      <c r="L1407" s="43" t="s">
        <v>55</v>
      </c>
      <c r="M1407" s="26" t="s">
        <v>5765</v>
      </c>
      <c r="N1407" s="26" t="s">
        <v>222</v>
      </c>
      <c r="O1407" s="26" t="s">
        <v>186</v>
      </c>
      <c r="P1407" s="26"/>
      <c r="Q1407" s="26"/>
      <c r="R1407" s="26"/>
      <c r="S1407" s="26"/>
    </row>
    <row r="1408" spans="1:19" s="3" customFormat="1" ht="52.5" customHeight="1">
      <c r="A1408" s="29">
        <v>43269</v>
      </c>
      <c r="B1408" s="29">
        <v>43271</v>
      </c>
      <c r="C1408" s="29">
        <v>43271</v>
      </c>
      <c r="D1408" s="29" t="s">
        <v>458</v>
      </c>
      <c r="E1408" s="30" t="s">
        <v>56</v>
      </c>
      <c r="F1408" s="30" t="s">
        <v>57</v>
      </c>
      <c r="G1408" s="30" t="s">
        <v>5822</v>
      </c>
      <c r="H1408" s="30" t="s">
        <v>5766</v>
      </c>
      <c r="I1408" s="30" t="s">
        <v>1330</v>
      </c>
      <c r="J1408" s="30" t="s">
        <v>5767</v>
      </c>
      <c r="K1408" s="79" t="s">
        <v>5752</v>
      </c>
      <c r="L1408" s="83">
        <v>88274345</v>
      </c>
      <c r="M1408" s="30" t="s">
        <v>5768</v>
      </c>
      <c r="N1408" s="30" t="s">
        <v>397</v>
      </c>
      <c r="O1408" s="12" t="s">
        <v>360</v>
      </c>
      <c r="P1408" s="30"/>
      <c r="Q1408" s="30" t="s">
        <v>5909</v>
      </c>
      <c r="R1408" s="30" t="s">
        <v>5910</v>
      </c>
      <c r="S1408" s="30" t="s">
        <v>5918</v>
      </c>
    </row>
    <row r="1409" spans="1:19" s="13" customFormat="1" ht="84" customHeight="1">
      <c r="A1409" s="9">
        <v>43269</v>
      </c>
      <c r="B1409" s="9"/>
      <c r="C1409" s="9"/>
      <c r="D1409" s="10" t="s">
        <v>55</v>
      </c>
      <c r="E1409" s="10"/>
      <c r="F1409" s="10" t="s">
        <v>57</v>
      </c>
      <c r="G1409" s="10" t="s">
        <v>5896</v>
      </c>
      <c r="H1409" s="10" t="s">
        <v>1741</v>
      </c>
      <c r="I1409" s="10" t="s">
        <v>498</v>
      </c>
      <c r="J1409" s="10" t="s">
        <v>5769</v>
      </c>
      <c r="K1409" s="76" t="s">
        <v>5320</v>
      </c>
      <c r="L1409" s="11">
        <v>1105670628</v>
      </c>
      <c r="M1409" s="10" t="s">
        <v>5321</v>
      </c>
      <c r="N1409" s="10" t="s">
        <v>377</v>
      </c>
      <c r="O1409" s="10" t="s">
        <v>378</v>
      </c>
      <c r="P1409" s="10" t="s">
        <v>379</v>
      </c>
      <c r="Q1409" s="10"/>
      <c r="R1409" s="10"/>
      <c r="S1409" s="10"/>
    </row>
    <row r="1410" spans="1:19" s="27" customFormat="1" ht="75" customHeight="1">
      <c r="A1410" s="9">
        <v>43269</v>
      </c>
      <c r="B1410" s="26"/>
      <c r="C1410" s="26"/>
      <c r="D1410" s="26" t="s">
        <v>55</v>
      </c>
      <c r="E1410" s="26"/>
      <c r="F1410" s="10" t="s">
        <v>57</v>
      </c>
      <c r="G1410" s="10" t="s">
        <v>5816</v>
      </c>
      <c r="H1410" s="26" t="s">
        <v>5770</v>
      </c>
      <c r="I1410" s="26" t="s">
        <v>3884</v>
      </c>
      <c r="J1410" s="26" t="s">
        <v>5771</v>
      </c>
      <c r="K1410" s="26" t="s">
        <v>5772</v>
      </c>
      <c r="L1410" s="43" t="s">
        <v>55</v>
      </c>
      <c r="M1410" s="26" t="s">
        <v>5773</v>
      </c>
      <c r="N1410" s="26" t="s">
        <v>222</v>
      </c>
      <c r="O1410" s="26" t="s">
        <v>186</v>
      </c>
      <c r="P1410" s="26"/>
      <c r="Q1410" s="26"/>
      <c r="R1410" s="26"/>
      <c r="S1410" s="26"/>
    </row>
    <row r="1411" spans="1:19" s="3" customFormat="1" ht="120" customHeight="1">
      <c r="A1411" s="9">
        <v>43269</v>
      </c>
      <c r="B1411" s="9">
        <v>43276</v>
      </c>
      <c r="C1411" s="9">
        <v>43276</v>
      </c>
      <c r="D1411" s="2" t="s">
        <v>55</v>
      </c>
      <c r="E1411" s="2" t="s">
        <v>56</v>
      </c>
      <c r="F1411" s="2" t="s">
        <v>57</v>
      </c>
      <c r="G1411" s="2" t="s">
        <v>5818</v>
      </c>
      <c r="H1411" s="2" t="s">
        <v>326</v>
      </c>
      <c r="I1411" s="2" t="s">
        <v>60</v>
      </c>
      <c r="J1411" s="2" t="s">
        <v>5779</v>
      </c>
      <c r="K1411" s="2" t="s">
        <v>328</v>
      </c>
      <c r="L1411" s="46" t="s">
        <v>55</v>
      </c>
      <c r="M1411" s="2" t="s">
        <v>3482</v>
      </c>
      <c r="N1411" s="2" t="s">
        <v>185</v>
      </c>
      <c r="O1411" s="2" t="s">
        <v>186</v>
      </c>
      <c r="P1411" s="2"/>
      <c r="Q1411" s="2" t="s">
        <v>6112</v>
      </c>
      <c r="R1411" s="2" t="s">
        <v>6113</v>
      </c>
      <c r="S1411" s="2"/>
    </row>
    <row r="1412" spans="1:19" s="3" customFormat="1" ht="225" customHeight="1">
      <c r="A1412" s="9">
        <v>43269</v>
      </c>
      <c r="B1412" s="9"/>
      <c r="C1412" s="9"/>
      <c r="D1412" s="2" t="s">
        <v>55</v>
      </c>
      <c r="E1412" s="2"/>
      <c r="F1412" s="2" t="s">
        <v>19</v>
      </c>
      <c r="G1412" s="2" t="s">
        <v>5781</v>
      </c>
      <c r="H1412" s="2" t="s">
        <v>5782</v>
      </c>
      <c r="I1412" s="2" t="s">
        <v>1643</v>
      </c>
      <c r="J1412" s="2" t="s">
        <v>5783</v>
      </c>
      <c r="K1412" s="2" t="s">
        <v>1645</v>
      </c>
      <c r="L1412" s="46" t="s">
        <v>55</v>
      </c>
      <c r="M1412" s="2" t="s">
        <v>1646</v>
      </c>
      <c r="N1412" s="2" t="s">
        <v>707</v>
      </c>
      <c r="O1412" s="10" t="s">
        <v>360</v>
      </c>
      <c r="P1412" s="2"/>
      <c r="Q1412" s="2"/>
      <c r="R1412" s="2"/>
      <c r="S1412" s="2"/>
    </row>
    <row r="1413" spans="1:19" s="3" customFormat="1" ht="52.5" customHeight="1">
      <c r="A1413" s="29">
        <v>43266</v>
      </c>
      <c r="B1413" s="29">
        <v>43270</v>
      </c>
      <c r="C1413" s="29">
        <v>43270</v>
      </c>
      <c r="D1413" s="29" t="s">
        <v>458</v>
      </c>
      <c r="E1413" s="30" t="s">
        <v>56</v>
      </c>
      <c r="F1413" s="30" t="s">
        <v>19</v>
      </c>
      <c r="G1413" s="30" t="s">
        <v>5991</v>
      </c>
      <c r="H1413" s="30" t="s">
        <v>5784</v>
      </c>
      <c r="I1413" s="30" t="s">
        <v>2702</v>
      </c>
      <c r="J1413" s="30" t="s">
        <v>5785</v>
      </c>
      <c r="K1413" s="79" t="s">
        <v>5786</v>
      </c>
      <c r="L1413" s="83">
        <v>1063153884</v>
      </c>
      <c r="M1413" s="30" t="s">
        <v>5787</v>
      </c>
      <c r="N1413" s="30" t="s">
        <v>397</v>
      </c>
      <c r="O1413" s="12" t="s">
        <v>455</v>
      </c>
      <c r="P1413" s="30"/>
      <c r="Q1413" s="30" t="s">
        <v>5868</v>
      </c>
      <c r="R1413" s="30" t="s">
        <v>5869</v>
      </c>
      <c r="S1413" s="30" t="s">
        <v>5918</v>
      </c>
    </row>
    <row r="1414" spans="1:19" s="3" customFormat="1" ht="121.5" customHeight="1">
      <c r="A1414" s="29">
        <v>43269</v>
      </c>
      <c r="B1414" s="29">
        <v>43272</v>
      </c>
      <c r="C1414" s="29">
        <v>43272</v>
      </c>
      <c r="D1414" s="29" t="s">
        <v>473</v>
      </c>
      <c r="E1414" s="30" t="s">
        <v>56</v>
      </c>
      <c r="F1414" s="30" t="s">
        <v>19</v>
      </c>
      <c r="G1414" s="30" t="s">
        <v>5812</v>
      </c>
      <c r="H1414" s="30" t="s">
        <v>5788</v>
      </c>
      <c r="I1414" s="30" t="s">
        <v>1119</v>
      </c>
      <c r="J1414" s="30" t="s">
        <v>5789</v>
      </c>
      <c r="K1414" s="79" t="s">
        <v>5790</v>
      </c>
      <c r="L1414" s="83">
        <v>78295008</v>
      </c>
      <c r="M1414" s="30" t="s">
        <v>5791</v>
      </c>
      <c r="N1414" s="30" t="s">
        <v>397</v>
      </c>
      <c r="O1414" s="12" t="s">
        <v>378</v>
      </c>
      <c r="P1414" s="30"/>
      <c r="Q1414" s="30" t="s">
        <v>5933</v>
      </c>
      <c r="R1414" s="30" t="s">
        <v>5934</v>
      </c>
      <c r="S1414" s="30" t="s">
        <v>5990</v>
      </c>
    </row>
    <row r="1415" spans="1:19" s="13" customFormat="1" ht="51.75" customHeight="1">
      <c r="A1415" s="9">
        <v>43269</v>
      </c>
      <c r="B1415" s="9"/>
      <c r="C1415" s="9"/>
      <c r="D1415" s="10" t="s">
        <v>55</v>
      </c>
      <c r="E1415" s="10"/>
      <c r="F1415" s="10" t="s">
        <v>19</v>
      </c>
      <c r="G1415" s="10" t="s">
        <v>5792</v>
      </c>
      <c r="H1415" s="10" t="s">
        <v>5323</v>
      </c>
      <c r="I1415" s="10" t="s">
        <v>181</v>
      </c>
      <c r="J1415" s="10" t="s">
        <v>5793</v>
      </c>
      <c r="K1415" s="76" t="s">
        <v>357</v>
      </c>
      <c r="L1415" s="11">
        <v>13106088</v>
      </c>
      <c r="M1415" s="10" t="s">
        <v>5430</v>
      </c>
      <c r="N1415" s="10" t="s">
        <v>377</v>
      </c>
      <c r="O1415" s="10" t="s">
        <v>360</v>
      </c>
      <c r="P1415" s="10" t="s">
        <v>379</v>
      </c>
      <c r="Q1415" s="10"/>
      <c r="R1415" s="10"/>
      <c r="S1415" s="10"/>
    </row>
    <row r="1416" spans="1:19" s="13" customFormat="1" ht="51.75" customHeight="1">
      <c r="A1416" s="9">
        <v>43269</v>
      </c>
      <c r="B1416" s="9"/>
      <c r="C1416" s="9"/>
      <c r="D1416" s="10" t="s">
        <v>55</v>
      </c>
      <c r="E1416" s="10"/>
      <c r="F1416" s="10" t="s">
        <v>57</v>
      </c>
      <c r="G1416" s="10" t="s">
        <v>5811</v>
      </c>
      <c r="H1416" s="10" t="s">
        <v>5453</v>
      </c>
      <c r="I1416" s="10" t="s">
        <v>955</v>
      </c>
      <c r="J1416" s="10" t="s">
        <v>5794</v>
      </c>
      <c r="K1416" s="10" t="s">
        <v>5455</v>
      </c>
      <c r="L1416" s="11">
        <v>4761865</v>
      </c>
      <c r="M1416" s="10" t="s">
        <v>5456</v>
      </c>
      <c r="N1416" s="10" t="s">
        <v>103</v>
      </c>
      <c r="O1416" s="10" t="s">
        <v>368</v>
      </c>
      <c r="P1416" s="10"/>
      <c r="Q1416" s="10" t="s">
        <v>5643</v>
      </c>
      <c r="R1416" s="10" t="s">
        <v>5796</v>
      </c>
      <c r="S1416" s="10"/>
    </row>
    <row r="1417" spans="1:19" s="13" customFormat="1" ht="91.5" customHeight="1">
      <c r="A1417" s="9">
        <v>43269</v>
      </c>
      <c r="B1417" s="9">
        <v>43271</v>
      </c>
      <c r="C1417" s="9">
        <v>43271</v>
      </c>
      <c r="D1417" s="10" t="s">
        <v>458</v>
      </c>
      <c r="E1417" s="10" t="s">
        <v>56</v>
      </c>
      <c r="F1417" s="10" t="s">
        <v>57</v>
      </c>
      <c r="G1417" s="10" t="s">
        <v>5821</v>
      </c>
      <c r="H1417" s="10" t="s">
        <v>3774</v>
      </c>
      <c r="I1417" s="10" t="s">
        <v>225</v>
      </c>
      <c r="J1417" s="10" t="s">
        <v>5795</v>
      </c>
      <c r="K1417" s="81" t="s">
        <v>3776</v>
      </c>
      <c r="L1417" s="83">
        <v>19349647</v>
      </c>
      <c r="M1417" s="10">
        <v>201800176</v>
      </c>
      <c r="N1417" s="10" t="s">
        <v>1584</v>
      </c>
      <c r="O1417" s="12" t="s">
        <v>368</v>
      </c>
      <c r="P1417" s="10"/>
      <c r="Q1417" s="10" t="s">
        <v>5913</v>
      </c>
      <c r="R1417" s="10" t="s">
        <v>5914</v>
      </c>
      <c r="S1417" s="10" t="s">
        <v>5990</v>
      </c>
    </row>
    <row r="1418" spans="1:19" s="13" customFormat="1" ht="126.75" customHeight="1">
      <c r="A1418" s="9">
        <v>43269</v>
      </c>
      <c r="B1418" s="9"/>
      <c r="C1418" s="9"/>
      <c r="D1418" s="10" t="s">
        <v>55</v>
      </c>
      <c r="E1418" s="10"/>
      <c r="F1418" s="10" t="s">
        <v>19</v>
      </c>
      <c r="G1418" s="10" t="s">
        <v>5807</v>
      </c>
      <c r="H1418" s="10" t="s">
        <v>4829</v>
      </c>
      <c r="I1418" s="10" t="s">
        <v>955</v>
      </c>
      <c r="J1418" s="10" t="s">
        <v>5808</v>
      </c>
      <c r="K1418" s="78" t="s">
        <v>5722</v>
      </c>
      <c r="L1418" s="11" t="s">
        <v>3835</v>
      </c>
      <c r="M1418" s="10" t="s">
        <v>3833</v>
      </c>
      <c r="N1418" s="10" t="s">
        <v>377</v>
      </c>
      <c r="O1418" s="10" t="s">
        <v>378</v>
      </c>
      <c r="P1418" s="2" t="s">
        <v>379</v>
      </c>
      <c r="Q1418" s="10"/>
      <c r="R1418" s="10"/>
      <c r="S1418" s="10"/>
    </row>
    <row r="1419" spans="1:19" s="13" customFormat="1" ht="120" customHeight="1">
      <c r="A1419" s="9">
        <v>43269</v>
      </c>
      <c r="B1419" s="9"/>
      <c r="C1419" s="9"/>
      <c r="D1419" s="10" t="s">
        <v>55</v>
      </c>
      <c r="E1419" s="10"/>
      <c r="F1419" s="10" t="s">
        <v>19</v>
      </c>
      <c r="G1419" s="10" t="s">
        <v>5867</v>
      </c>
      <c r="H1419" s="10" t="s">
        <v>5313</v>
      </c>
      <c r="I1419" s="10" t="s">
        <v>382</v>
      </c>
      <c r="J1419" s="10" t="s">
        <v>5809</v>
      </c>
      <c r="K1419" s="76" t="s">
        <v>5132</v>
      </c>
      <c r="L1419" s="11">
        <v>72149813</v>
      </c>
      <c r="M1419" s="10" t="s">
        <v>5315</v>
      </c>
      <c r="N1419" s="10" t="s">
        <v>377</v>
      </c>
      <c r="O1419" s="10" t="s">
        <v>455</v>
      </c>
      <c r="P1419" s="10" t="s">
        <v>379</v>
      </c>
      <c r="Q1419" s="10" t="s">
        <v>6222</v>
      </c>
      <c r="R1419" s="10"/>
      <c r="S1419" s="10"/>
    </row>
    <row r="1420" spans="1:19" s="13" customFormat="1" ht="195" customHeight="1">
      <c r="A1420" s="9">
        <v>43269</v>
      </c>
      <c r="B1420" s="9"/>
      <c r="C1420" s="22"/>
      <c r="D1420" s="24" t="s">
        <v>55</v>
      </c>
      <c r="E1420" s="51"/>
      <c r="F1420" s="24" t="s">
        <v>57</v>
      </c>
      <c r="G1420" s="10" t="s">
        <v>5815</v>
      </c>
      <c r="H1420" s="57" t="s">
        <v>4962</v>
      </c>
      <c r="I1420" s="57" t="s">
        <v>382</v>
      </c>
      <c r="J1420" s="57" t="s">
        <v>5814</v>
      </c>
      <c r="K1420" s="57" t="s">
        <v>4962</v>
      </c>
      <c r="L1420" s="11">
        <v>91156749</v>
      </c>
      <c r="M1420" s="10" t="s">
        <v>5207</v>
      </c>
      <c r="N1420" s="10" t="s">
        <v>103</v>
      </c>
      <c r="O1420" s="12" t="s">
        <v>360</v>
      </c>
      <c r="P1420" s="10" t="s">
        <v>1923</v>
      </c>
      <c r="Q1420" s="10"/>
      <c r="R1420" s="10"/>
      <c r="S1420" s="10"/>
    </row>
    <row r="1421" spans="1:19" s="27" customFormat="1" ht="105" customHeight="1">
      <c r="A1421" s="9">
        <v>43266</v>
      </c>
      <c r="B1421" s="2"/>
      <c r="C1421" s="2"/>
      <c r="D1421" s="2" t="s">
        <v>55</v>
      </c>
      <c r="E1421" s="2"/>
      <c r="F1421" s="2" t="s">
        <v>19</v>
      </c>
      <c r="G1421" s="2" t="s">
        <v>5819</v>
      </c>
      <c r="H1421" s="2" t="s">
        <v>2021</v>
      </c>
      <c r="I1421" s="26" t="s">
        <v>938</v>
      </c>
      <c r="J1421" s="26" t="s">
        <v>5820</v>
      </c>
      <c r="K1421" s="26" t="s">
        <v>3189</v>
      </c>
      <c r="L1421" s="43" t="s">
        <v>55</v>
      </c>
      <c r="M1421" s="26" t="s">
        <v>5687</v>
      </c>
      <c r="N1421" s="26" t="s">
        <v>185</v>
      </c>
      <c r="O1421" s="26" t="s">
        <v>186</v>
      </c>
      <c r="P1421" s="26"/>
      <c r="Q1421" s="69"/>
      <c r="R1421" s="26"/>
      <c r="S1421" s="26"/>
    </row>
    <row r="1422" spans="1:19" s="27" customFormat="1" ht="45" customHeight="1">
      <c r="A1422" s="9">
        <v>43270</v>
      </c>
      <c r="B1422" s="26"/>
      <c r="C1422" s="26"/>
      <c r="D1422" s="26" t="s">
        <v>55</v>
      </c>
      <c r="E1422" s="26"/>
      <c r="F1422" s="10" t="s">
        <v>19</v>
      </c>
      <c r="G1422" s="26" t="s">
        <v>5823</v>
      </c>
      <c r="H1422" s="10" t="s">
        <v>4751</v>
      </c>
      <c r="I1422" s="10" t="s">
        <v>717</v>
      </c>
      <c r="J1422" s="26" t="s">
        <v>6161</v>
      </c>
      <c r="K1422" s="10" t="s">
        <v>3201</v>
      </c>
      <c r="L1422" s="11" t="s">
        <v>55</v>
      </c>
      <c r="M1422" s="10" t="s">
        <v>2128</v>
      </c>
      <c r="N1422" s="10" t="s">
        <v>103</v>
      </c>
      <c r="O1422" s="10" t="s">
        <v>455</v>
      </c>
      <c r="P1422" s="10"/>
      <c r="Q1422" s="26"/>
      <c r="R1422" s="26"/>
      <c r="S1422" s="26"/>
    </row>
    <row r="1423" spans="1:19" s="3" customFormat="1" ht="121.5" customHeight="1">
      <c r="A1423" s="29">
        <v>43270</v>
      </c>
      <c r="B1423" s="29">
        <v>43272</v>
      </c>
      <c r="C1423" s="29">
        <v>43272</v>
      </c>
      <c r="D1423" s="29" t="s">
        <v>458</v>
      </c>
      <c r="E1423" s="30" t="s">
        <v>56</v>
      </c>
      <c r="F1423" s="30" t="s">
        <v>57</v>
      </c>
      <c r="G1423" s="30" t="s">
        <v>5865</v>
      </c>
      <c r="H1423" s="30" t="s">
        <v>5827</v>
      </c>
      <c r="I1423" s="30" t="s">
        <v>374</v>
      </c>
      <c r="J1423" s="30" t="s">
        <v>5828</v>
      </c>
      <c r="K1423" s="79" t="s">
        <v>5830</v>
      </c>
      <c r="L1423" s="83">
        <v>10527782</v>
      </c>
      <c r="M1423" s="30" t="s">
        <v>5829</v>
      </c>
      <c r="N1423" s="30" t="s">
        <v>397</v>
      </c>
      <c r="O1423" s="12" t="s">
        <v>455</v>
      </c>
      <c r="P1423" s="30"/>
      <c r="Q1423" s="30" t="s">
        <v>5936</v>
      </c>
      <c r="R1423" s="30" t="s">
        <v>5937</v>
      </c>
      <c r="S1423" s="30" t="s">
        <v>6185</v>
      </c>
    </row>
    <row r="1424" spans="1:19" s="3" customFormat="1" ht="105" customHeight="1">
      <c r="A1424" s="9">
        <v>43270</v>
      </c>
      <c r="B1424" s="9">
        <v>43277</v>
      </c>
      <c r="C1424" s="9">
        <v>43270</v>
      </c>
      <c r="D1424" s="2" t="s">
        <v>5833</v>
      </c>
      <c r="E1424" s="2" t="s">
        <v>56</v>
      </c>
      <c r="F1424" s="10" t="s">
        <v>57</v>
      </c>
      <c r="G1424" s="10" t="s">
        <v>5866</v>
      </c>
      <c r="H1424" s="2" t="s">
        <v>1202</v>
      </c>
      <c r="I1424" s="2" t="s">
        <v>1119</v>
      </c>
      <c r="J1424" s="2" t="s">
        <v>5834</v>
      </c>
      <c r="K1424" s="2" t="s">
        <v>5835</v>
      </c>
      <c r="L1424" s="46" t="s">
        <v>55</v>
      </c>
      <c r="M1424" s="2" t="s">
        <v>5836</v>
      </c>
      <c r="N1424" s="2" t="s">
        <v>185</v>
      </c>
      <c r="O1424" s="2" t="s">
        <v>186</v>
      </c>
      <c r="P1424" s="2"/>
      <c r="Q1424" s="2" t="s">
        <v>5860</v>
      </c>
      <c r="R1424" s="2" t="s">
        <v>5861</v>
      </c>
      <c r="S1424" s="2"/>
    </row>
    <row r="1425" spans="1:19" s="27" customFormat="1" ht="97.5" customHeight="1">
      <c r="A1425" s="9">
        <v>43270</v>
      </c>
      <c r="B1425" s="26"/>
      <c r="C1425" s="26"/>
      <c r="D1425" s="26" t="s">
        <v>55</v>
      </c>
      <c r="E1425" s="26"/>
      <c r="F1425" s="26" t="s">
        <v>19</v>
      </c>
      <c r="G1425" s="26" t="s">
        <v>5839</v>
      </c>
      <c r="H1425" s="26" t="s">
        <v>5840</v>
      </c>
      <c r="I1425" s="26" t="s">
        <v>225</v>
      </c>
      <c r="J1425" s="26" t="s">
        <v>5841</v>
      </c>
      <c r="K1425" s="26" t="s">
        <v>5842</v>
      </c>
      <c r="L1425" s="43" t="s">
        <v>55</v>
      </c>
      <c r="M1425" s="26" t="s">
        <v>18</v>
      </c>
      <c r="N1425" s="26" t="s">
        <v>87</v>
      </c>
      <c r="O1425" s="26" t="s">
        <v>104</v>
      </c>
      <c r="P1425" s="26" t="s">
        <v>5843</v>
      </c>
      <c r="Q1425" s="26" t="s">
        <v>5847</v>
      </c>
      <c r="R1425" s="26"/>
      <c r="S1425" s="26"/>
    </row>
    <row r="1426" spans="1:19" s="27" customFormat="1" ht="60.75" customHeight="1">
      <c r="A1426" s="9">
        <v>43269</v>
      </c>
      <c r="B1426" s="26"/>
      <c r="C1426" s="26"/>
      <c r="D1426" s="26" t="s">
        <v>55</v>
      </c>
      <c r="E1426" s="26"/>
      <c r="F1426" s="26" t="s">
        <v>98</v>
      </c>
      <c r="G1426" s="26" t="s">
        <v>5844</v>
      </c>
      <c r="H1426" s="26" t="s">
        <v>2983</v>
      </c>
      <c r="I1426" s="26" t="s">
        <v>18</v>
      </c>
      <c r="J1426" s="26" t="s">
        <v>5845</v>
      </c>
      <c r="K1426" s="43" t="s">
        <v>18</v>
      </c>
      <c r="L1426" s="43" t="s">
        <v>18</v>
      </c>
      <c r="M1426" s="26" t="s">
        <v>18</v>
      </c>
      <c r="N1426" s="26" t="s">
        <v>103</v>
      </c>
      <c r="O1426" s="26" t="s">
        <v>137</v>
      </c>
      <c r="P1426" s="26" t="s">
        <v>5846</v>
      </c>
      <c r="Q1426" s="26"/>
      <c r="R1426" s="26"/>
      <c r="S1426" s="26"/>
    </row>
    <row r="1427" spans="1:19" s="27" customFormat="1" ht="60" customHeight="1">
      <c r="A1427" s="9">
        <v>43270</v>
      </c>
      <c r="B1427" s="26"/>
      <c r="C1427" s="26"/>
      <c r="D1427" s="26" t="s">
        <v>55</v>
      </c>
      <c r="E1427" s="26"/>
      <c r="F1427" s="26" t="s">
        <v>129</v>
      </c>
      <c r="G1427" s="26" t="s">
        <v>5851</v>
      </c>
      <c r="H1427" s="26" t="s">
        <v>2077</v>
      </c>
      <c r="I1427" s="26" t="s">
        <v>18</v>
      </c>
      <c r="J1427" s="26" t="s">
        <v>5852</v>
      </c>
      <c r="K1427" s="26" t="s">
        <v>5853</v>
      </c>
      <c r="L1427" s="43" t="s">
        <v>18</v>
      </c>
      <c r="M1427" s="26" t="s">
        <v>18</v>
      </c>
      <c r="N1427" s="26" t="s">
        <v>103</v>
      </c>
      <c r="O1427" s="26" t="s">
        <v>4573</v>
      </c>
      <c r="P1427" s="26"/>
      <c r="Q1427" s="26"/>
      <c r="R1427" s="26"/>
      <c r="S1427" s="26"/>
    </row>
    <row r="1428" spans="1:19" s="13" customFormat="1" ht="72.75" customHeight="1">
      <c r="A1428" s="9">
        <v>43270</v>
      </c>
      <c r="B1428" s="9"/>
      <c r="C1428" s="9"/>
      <c r="D1428" s="10" t="s">
        <v>55</v>
      </c>
      <c r="E1428" s="10"/>
      <c r="F1428" s="10" t="s">
        <v>57</v>
      </c>
      <c r="G1428" s="10" t="s">
        <v>6008</v>
      </c>
      <c r="H1428" s="10" t="s">
        <v>5298</v>
      </c>
      <c r="I1428" s="10" t="s">
        <v>711</v>
      </c>
      <c r="J1428" s="10" t="s">
        <v>5858</v>
      </c>
      <c r="K1428" s="76" t="s">
        <v>5301</v>
      </c>
      <c r="L1428" s="11">
        <v>84029214</v>
      </c>
      <c r="M1428" s="11" t="s">
        <v>5300</v>
      </c>
      <c r="N1428" s="10" t="s">
        <v>377</v>
      </c>
      <c r="O1428" s="10" t="s">
        <v>360</v>
      </c>
      <c r="P1428" s="10" t="s">
        <v>5886</v>
      </c>
      <c r="Q1428" s="10"/>
      <c r="R1428" s="10"/>
      <c r="S1428" s="10"/>
    </row>
    <row r="1429" spans="1:19" s="13" customFormat="1" ht="51.75" customHeight="1">
      <c r="A1429" s="9">
        <v>43270</v>
      </c>
      <c r="B1429" s="9"/>
      <c r="C1429" s="9"/>
      <c r="D1429" s="10" t="s">
        <v>55</v>
      </c>
      <c r="E1429" s="10"/>
      <c r="F1429" s="10" t="s">
        <v>57</v>
      </c>
      <c r="G1429" s="10" t="s">
        <v>5864</v>
      </c>
      <c r="H1429" s="10" t="s">
        <v>5457</v>
      </c>
      <c r="I1429" s="10" t="s">
        <v>938</v>
      </c>
      <c r="J1429" s="10" t="s">
        <v>5859</v>
      </c>
      <c r="K1429" s="76" t="s">
        <v>5458</v>
      </c>
      <c r="L1429" s="11">
        <v>16514448</v>
      </c>
      <c r="M1429" s="10">
        <v>20180010300</v>
      </c>
      <c r="N1429" s="10" t="s">
        <v>377</v>
      </c>
      <c r="O1429" s="10" t="s">
        <v>378</v>
      </c>
      <c r="P1429" s="10" t="s">
        <v>379</v>
      </c>
      <c r="Q1429" s="10"/>
      <c r="R1429" s="10"/>
      <c r="S1429" s="10"/>
    </row>
    <row r="1430" spans="1:19" s="13" customFormat="1" ht="88.5" customHeight="1">
      <c r="A1430" s="9">
        <v>43270</v>
      </c>
      <c r="B1430" s="9"/>
      <c r="C1430" s="9"/>
      <c r="D1430" s="10" t="s">
        <v>55</v>
      </c>
      <c r="E1430" s="10"/>
      <c r="F1430" s="10" t="s">
        <v>57</v>
      </c>
      <c r="G1430" s="10" t="s">
        <v>5915</v>
      </c>
      <c r="H1430" s="10" t="s">
        <v>5371</v>
      </c>
      <c r="I1430" s="10" t="s">
        <v>3155</v>
      </c>
      <c r="J1430" s="10" t="s">
        <v>5876</v>
      </c>
      <c r="K1430" s="76" t="s">
        <v>5373</v>
      </c>
      <c r="L1430" s="11">
        <v>34607246</v>
      </c>
      <c r="M1430" s="10" t="s">
        <v>5374</v>
      </c>
      <c r="N1430" s="10" t="s">
        <v>377</v>
      </c>
      <c r="O1430" s="10" t="s">
        <v>368</v>
      </c>
      <c r="P1430" s="10" t="s">
        <v>379</v>
      </c>
      <c r="Q1430" s="10"/>
      <c r="R1430" s="10"/>
      <c r="S1430" s="10"/>
    </row>
    <row r="1431" spans="1:19" s="13" customFormat="1" ht="150" customHeight="1">
      <c r="A1431" s="9">
        <v>43271</v>
      </c>
      <c r="B1431" s="9">
        <v>43273</v>
      </c>
      <c r="C1431" s="9">
        <v>43273</v>
      </c>
      <c r="D1431" s="10" t="s">
        <v>55</v>
      </c>
      <c r="E1431" s="10" t="s">
        <v>56</v>
      </c>
      <c r="F1431" s="10" t="s">
        <v>1248</v>
      </c>
      <c r="G1431" s="10" t="s">
        <v>5898</v>
      </c>
      <c r="H1431" s="10" t="s">
        <v>5877</v>
      </c>
      <c r="I1431" s="10" t="s">
        <v>374</v>
      </c>
      <c r="J1431" s="10" t="s">
        <v>5878</v>
      </c>
      <c r="K1431" s="10" t="s">
        <v>1679</v>
      </c>
      <c r="L1431" s="11">
        <v>1130667414</v>
      </c>
      <c r="M1431" s="10" t="s">
        <v>690</v>
      </c>
      <c r="N1431" s="10" t="s">
        <v>935</v>
      </c>
      <c r="O1431" s="12" t="s">
        <v>378</v>
      </c>
      <c r="P1431" s="10"/>
      <c r="Q1431" s="10" t="s">
        <v>6046</v>
      </c>
      <c r="R1431" s="10" t="s">
        <v>6047</v>
      </c>
      <c r="S1431" s="10" t="s">
        <v>6030</v>
      </c>
    </row>
    <row r="1432" spans="1:19" s="13" customFormat="1" ht="155.25" customHeight="1">
      <c r="A1432" s="9">
        <v>43271</v>
      </c>
      <c r="B1432" s="9"/>
      <c r="C1432" s="9"/>
      <c r="D1432" s="10" t="s">
        <v>55</v>
      </c>
      <c r="E1432" s="10"/>
      <c r="F1432" s="10" t="s">
        <v>57</v>
      </c>
      <c r="G1432" s="10" t="s">
        <v>5887</v>
      </c>
      <c r="H1432" s="10" t="s">
        <v>2040</v>
      </c>
      <c r="I1432" s="10" t="s">
        <v>225</v>
      </c>
      <c r="J1432" s="10" t="s">
        <v>5879</v>
      </c>
      <c r="K1432" s="76" t="s">
        <v>1439</v>
      </c>
      <c r="L1432" s="11">
        <v>79343677</v>
      </c>
      <c r="M1432" s="10" t="s">
        <v>1440</v>
      </c>
      <c r="N1432" s="10" t="s">
        <v>377</v>
      </c>
      <c r="O1432" s="10" t="s">
        <v>368</v>
      </c>
      <c r="P1432" s="10" t="s">
        <v>379</v>
      </c>
      <c r="Q1432" s="10"/>
      <c r="R1432" s="10"/>
      <c r="S1432" s="10"/>
    </row>
    <row r="1433" spans="1:19" s="13" customFormat="1" ht="123" customHeight="1">
      <c r="A1433" s="9">
        <v>43271</v>
      </c>
      <c r="B1433" s="9"/>
      <c r="C1433" s="9"/>
      <c r="D1433" s="10" t="s">
        <v>55</v>
      </c>
      <c r="E1433" s="10"/>
      <c r="F1433" s="10" t="s">
        <v>57</v>
      </c>
      <c r="G1433" s="10" t="s">
        <v>5895</v>
      </c>
      <c r="H1433" s="10" t="s">
        <v>5294</v>
      </c>
      <c r="I1433" s="10" t="s">
        <v>1330</v>
      </c>
      <c r="J1433" s="10" t="s">
        <v>5880</v>
      </c>
      <c r="K1433" s="76" t="s">
        <v>5296</v>
      </c>
      <c r="L1433" s="11">
        <v>1118843905</v>
      </c>
      <c r="M1433" s="11" t="s">
        <v>5297</v>
      </c>
      <c r="N1433" s="10" t="s">
        <v>377</v>
      </c>
      <c r="O1433" s="10" t="s">
        <v>378</v>
      </c>
      <c r="P1433" s="10" t="s">
        <v>379</v>
      </c>
      <c r="Q1433" s="10"/>
      <c r="R1433" s="10"/>
      <c r="S1433" s="10"/>
    </row>
    <row r="1434" spans="1:19" s="13" customFormat="1" ht="106.5" customHeight="1">
      <c r="A1434" s="9">
        <v>43271</v>
      </c>
      <c r="B1434" s="9"/>
      <c r="C1434" s="9"/>
      <c r="D1434" s="10"/>
      <c r="E1434" s="10"/>
      <c r="F1434" s="10" t="s">
        <v>57</v>
      </c>
      <c r="G1434" s="10" t="s">
        <v>5890</v>
      </c>
      <c r="H1434" s="10" t="s">
        <v>594</v>
      </c>
      <c r="I1434" s="10" t="s">
        <v>225</v>
      </c>
      <c r="J1434" s="10" t="s">
        <v>5881</v>
      </c>
      <c r="K1434" s="10" t="s">
        <v>594</v>
      </c>
      <c r="L1434" s="11">
        <v>16219553</v>
      </c>
      <c r="M1434" s="10" t="s">
        <v>3133</v>
      </c>
      <c r="N1434" s="10" t="s">
        <v>707</v>
      </c>
      <c r="O1434" s="12" t="s">
        <v>368</v>
      </c>
      <c r="P1434" s="10"/>
      <c r="Q1434" s="10"/>
      <c r="R1434" s="10"/>
      <c r="S1434" s="10"/>
    </row>
    <row r="1435" spans="1:19" s="13" customFormat="1" ht="195" customHeight="1">
      <c r="A1435" s="9">
        <v>43271</v>
      </c>
      <c r="B1435" s="9"/>
      <c r="C1435" s="22"/>
      <c r="D1435" s="24" t="s">
        <v>55</v>
      </c>
      <c r="E1435" s="51"/>
      <c r="F1435" s="24" t="s">
        <v>57</v>
      </c>
      <c r="G1435" s="10" t="s">
        <v>6009</v>
      </c>
      <c r="H1435" s="57" t="s">
        <v>5882</v>
      </c>
      <c r="I1435" s="57" t="s">
        <v>382</v>
      </c>
      <c r="J1435" s="57" t="s">
        <v>5883</v>
      </c>
      <c r="K1435" s="57" t="s">
        <v>4962</v>
      </c>
      <c r="L1435" s="11">
        <v>91156749</v>
      </c>
      <c r="M1435" s="10" t="s">
        <v>5207</v>
      </c>
      <c r="N1435" s="10" t="s">
        <v>707</v>
      </c>
      <c r="O1435" s="10" t="s">
        <v>360</v>
      </c>
      <c r="P1435" s="10" t="s">
        <v>5343</v>
      </c>
      <c r="Q1435" s="10"/>
      <c r="R1435" s="10"/>
      <c r="S1435" s="10"/>
    </row>
    <row r="1436" spans="1:19" s="13" customFormat="1" ht="160.5" customHeight="1">
      <c r="A1436" s="9">
        <v>43271</v>
      </c>
      <c r="B1436" s="9">
        <v>43308</v>
      </c>
      <c r="C1436" s="9">
        <v>43308</v>
      </c>
      <c r="D1436" s="10" t="s">
        <v>55</v>
      </c>
      <c r="E1436" s="10" t="s">
        <v>56</v>
      </c>
      <c r="F1436" s="10" t="s">
        <v>57</v>
      </c>
      <c r="G1436" s="10" t="s">
        <v>6226</v>
      </c>
      <c r="H1436" s="10" t="s">
        <v>5884</v>
      </c>
      <c r="I1436" s="10" t="s">
        <v>181</v>
      </c>
      <c r="J1436" s="10" t="s">
        <v>6065</v>
      </c>
      <c r="K1436" s="78" t="s">
        <v>3684</v>
      </c>
      <c r="L1436" s="11">
        <v>31475776</v>
      </c>
      <c r="M1436" s="10" t="s">
        <v>4534</v>
      </c>
      <c r="N1436" s="10" t="s">
        <v>377</v>
      </c>
      <c r="O1436" s="12" t="s">
        <v>360</v>
      </c>
      <c r="P1436" s="10"/>
      <c r="Q1436" s="10" t="s">
        <v>6235</v>
      </c>
      <c r="R1436" s="10" t="s">
        <v>6236</v>
      </c>
      <c r="S1436" s="10" t="s">
        <v>6241</v>
      </c>
    </row>
    <row r="1437" spans="1:19" s="3" customFormat="1" ht="121.5" customHeight="1">
      <c r="A1437" s="29">
        <v>43271</v>
      </c>
      <c r="B1437" s="29">
        <v>43273</v>
      </c>
      <c r="C1437" s="29">
        <v>43272</v>
      </c>
      <c r="D1437" s="29" t="s">
        <v>458</v>
      </c>
      <c r="E1437" s="30" t="s">
        <v>56</v>
      </c>
      <c r="F1437" s="30" t="s">
        <v>57</v>
      </c>
      <c r="G1437" s="30" t="s">
        <v>5916</v>
      </c>
      <c r="H1437" s="30" t="s">
        <v>5888</v>
      </c>
      <c r="I1437" s="30" t="s">
        <v>5889</v>
      </c>
      <c r="J1437" s="30" t="s">
        <v>5828</v>
      </c>
      <c r="K1437" s="79" t="s">
        <v>357</v>
      </c>
      <c r="L1437" s="83">
        <v>13106088</v>
      </c>
      <c r="M1437" s="30" t="s">
        <v>4316</v>
      </c>
      <c r="N1437" s="30" t="s">
        <v>397</v>
      </c>
      <c r="O1437" s="12" t="s">
        <v>360</v>
      </c>
      <c r="P1437" s="30"/>
      <c r="Q1437" s="30" t="s">
        <v>6053</v>
      </c>
      <c r="R1437" s="30" t="s">
        <v>6048</v>
      </c>
      <c r="S1437" s="30" t="s">
        <v>6054</v>
      </c>
    </row>
    <row r="1438" spans="1:19" s="13" customFormat="1" ht="75" customHeight="1">
      <c r="A1438" s="9">
        <v>43271</v>
      </c>
      <c r="B1438" s="9"/>
      <c r="C1438" s="9"/>
      <c r="D1438" s="31" t="s">
        <v>55</v>
      </c>
      <c r="E1438" s="10"/>
      <c r="F1438" s="24" t="s">
        <v>57</v>
      </c>
      <c r="G1438" s="10" t="s">
        <v>5892</v>
      </c>
      <c r="H1438" s="10" t="s">
        <v>5893</v>
      </c>
      <c r="I1438" s="10" t="s">
        <v>60</v>
      </c>
      <c r="J1438" s="10" t="s">
        <v>5894</v>
      </c>
      <c r="K1438" s="76" t="s">
        <v>1032</v>
      </c>
      <c r="L1438" s="11" t="s">
        <v>55</v>
      </c>
      <c r="M1438" s="10" t="s">
        <v>714</v>
      </c>
      <c r="N1438" s="10" t="s">
        <v>377</v>
      </c>
      <c r="O1438" s="10" t="s">
        <v>360</v>
      </c>
      <c r="P1438" s="10" t="s">
        <v>379</v>
      </c>
      <c r="Q1438" s="10"/>
      <c r="R1438" s="10"/>
      <c r="S1438" s="10"/>
    </row>
    <row r="1439" spans="1:19" s="3" customFormat="1" ht="30" customHeight="1">
      <c r="A1439" s="9">
        <v>43271</v>
      </c>
      <c r="B1439" s="2"/>
      <c r="C1439" s="2"/>
      <c r="D1439" s="2" t="s">
        <v>55</v>
      </c>
      <c r="E1439" s="2"/>
      <c r="F1439" s="2" t="s">
        <v>19</v>
      </c>
      <c r="G1439" s="2" t="s">
        <v>5897</v>
      </c>
      <c r="H1439" s="2" t="s">
        <v>2900</v>
      </c>
      <c r="I1439" s="2"/>
      <c r="J1439" s="2" t="s">
        <v>305</v>
      </c>
      <c r="K1439" s="2" t="s">
        <v>2900</v>
      </c>
      <c r="L1439" s="46" t="s">
        <v>18</v>
      </c>
      <c r="M1439" s="2" t="s">
        <v>18</v>
      </c>
      <c r="N1439" s="2" t="s">
        <v>305</v>
      </c>
      <c r="O1439" s="2" t="s">
        <v>133</v>
      </c>
      <c r="P1439" s="2"/>
      <c r="Q1439" s="2"/>
      <c r="R1439" s="2"/>
      <c r="S1439" s="2"/>
    </row>
    <row r="1440" spans="1:19" s="13" customFormat="1" ht="85.5" customHeight="1">
      <c r="A1440" s="9">
        <v>43271</v>
      </c>
      <c r="B1440" s="9">
        <v>43276</v>
      </c>
      <c r="C1440" s="9">
        <v>43276</v>
      </c>
      <c r="D1440" s="10" t="s">
        <v>798</v>
      </c>
      <c r="E1440" s="10" t="s">
        <v>56</v>
      </c>
      <c r="F1440" s="10" t="s">
        <v>57</v>
      </c>
      <c r="G1440" s="10" t="s">
        <v>5920</v>
      </c>
      <c r="H1440" s="10" t="s">
        <v>5410</v>
      </c>
      <c r="I1440" s="10" t="s">
        <v>1330</v>
      </c>
      <c r="J1440" s="10" t="s">
        <v>5899</v>
      </c>
      <c r="K1440" s="76" t="s">
        <v>5411</v>
      </c>
      <c r="L1440" s="11">
        <v>13391603</v>
      </c>
      <c r="M1440" s="10" t="s">
        <v>5412</v>
      </c>
      <c r="N1440" s="10" t="s">
        <v>377</v>
      </c>
      <c r="O1440" s="12" t="s">
        <v>360</v>
      </c>
      <c r="P1440" s="10"/>
      <c r="Q1440" s="10" t="s">
        <v>6120</v>
      </c>
      <c r="R1440" s="10" t="s">
        <v>6186</v>
      </c>
      <c r="S1440" s="10" t="s">
        <v>6185</v>
      </c>
    </row>
    <row r="1441" spans="1:19" s="3" customFormat="1" ht="121.5" customHeight="1">
      <c r="A1441" s="29">
        <v>43271</v>
      </c>
      <c r="B1441" s="29">
        <v>43273</v>
      </c>
      <c r="C1441" s="29">
        <v>43273</v>
      </c>
      <c r="D1441" s="29" t="s">
        <v>4582</v>
      </c>
      <c r="E1441" s="30" t="s">
        <v>56</v>
      </c>
      <c r="F1441" s="30" t="s">
        <v>57</v>
      </c>
      <c r="G1441" s="30" t="s">
        <v>5926</v>
      </c>
      <c r="H1441" s="30" t="s">
        <v>5904</v>
      </c>
      <c r="I1441" s="30" t="s">
        <v>938</v>
      </c>
      <c r="J1441" s="30" t="s">
        <v>5828</v>
      </c>
      <c r="K1441" s="79" t="s">
        <v>5905</v>
      </c>
      <c r="L1441" s="83">
        <v>4451974</v>
      </c>
      <c r="M1441" s="30" t="s">
        <v>1440</v>
      </c>
      <c r="N1441" s="30" t="s">
        <v>397</v>
      </c>
      <c r="O1441" s="12" t="s">
        <v>455</v>
      </c>
      <c r="P1441" s="30"/>
      <c r="Q1441" s="30" t="s">
        <v>6016</v>
      </c>
      <c r="R1441" s="30" t="s">
        <v>6015</v>
      </c>
      <c r="S1441" s="30" t="s">
        <v>6185</v>
      </c>
    </row>
    <row r="1442" spans="1:19" s="13" customFormat="1" ht="183" customHeight="1">
      <c r="A1442" s="9">
        <v>43271</v>
      </c>
      <c r="B1442" s="9">
        <v>43276</v>
      </c>
      <c r="C1442" s="9">
        <v>43276</v>
      </c>
      <c r="D1442" s="10" t="s">
        <v>798</v>
      </c>
      <c r="E1442" s="10" t="s">
        <v>56</v>
      </c>
      <c r="F1442" s="10" t="s">
        <v>57</v>
      </c>
      <c r="G1442" s="10" t="s">
        <v>5986</v>
      </c>
      <c r="H1442" s="10" t="s">
        <v>4858</v>
      </c>
      <c r="I1442" s="10" t="s">
        <v>938</v>
      </c>
      <c r="J1442" s="10" t="s">
        <v>5903</v>
      </c>
      <c r="K1442" s="76" t="s">
        <v>5376</v>
      </c>
      <c r="L1442" s="11">
        <v>1088329383</v>
      </c>
      <c r="M1442" s="10" t="s">
        <v>5377</v>
      </c>
      <c r="N1442" s="10" t="s">
        <v>377</v>
      </c>
      <c r="O1442" s="12" t="s">
        <v>378</v>
      </c>
      <c r="P1442" s="10"/>
      <c r="Q1442" s="10" t="s">
        <v>6111</v>
      </c>
      <c r="R1442" s="10" t="s">
        <v>5515</v>
      </c>
      <c r="S1442" s="10" t="s">
        <v>6185</v>
      </c>
    </row>
    <row r="1443" spans="1:19" s="3" customFormat="1" ht="121.5" customHeight="1">
      <c r="A1443" s="29">
        <v>43271</v>
      </c>
      <c r="B1443" s="29">
        <v>43272</v>
      </c>
      <c r="C1443" s="29">
        <v>43272</v>
      </c>
      <c r="D1443" s="29" t="s">
        <v>448</v>
      </c>
      <c r="E1443" s="30" t="s">
        <v>56</v>
      </c>
      <c r="F1443" s="30" t="s">
        <v>57</v>
      </c>
      <c r="G1443" s="30" t="s">
        <v>5927</v>
      </c>
      <c r="H1443" s="30" t="s">
        <v>5900</v>
      </c>
      <c r="I1443" s="30" t="s">
        <v>60</v>
      </c>
      <c r="J1443" s="30" t="s">
        <v>5718</v>
      </c>
      <c r="K1443" s="79" t="s">
        <v>5901</v>
      </c>
      <c r="L1443" s="83">
        <v>71337456</v>
      </c>
      <c r="M1443" s="30" t="s">
        <v>5902</v>
      </c>
      <c r="N1443" s="30" t="s">
        <v>397</v>
      </c>
      <c r="O1443" s="12" t="s">
        <v>368</v>
      </c>
      <c r="P1443" s="30"/>
      <c r="Q1443" s="30" t="s">
        <v>5938</v>
      </c>
      <c r="R1443" s="30" t="s">
        <v>5939</v>
      </c>
      <c r="S1443" s="30" t="s">
        <v>5990</v>
      </c>
    </row>
    <row r="1444" spans="1:19" s="13" customFormat="1" ht="121.5" customHeight="1">
      <c r="A1444" s="9">
        <v>43271</v>
      </c>
      <c r="B1444" s="9">
        <v>43273</v>
      </c>
      <c r="C1444" s="9">
        <v>43273</v>
      </c>
      <c r="D1444" s="9" t="s">
        <v>4582</v>
      </c>
      <c r="E1444" s="10" t="s">
        <v>56</v>
      </c>
      <c r="F1444" s="10" t="s">
        <v>57</v>
      </c>
      <c r="G1444" s="10" t="s">
        <v>5917</v>
      </c>
      <c r="H1444" s="10" t="s">
        <v>5904</v>
      </c>
      <c r="I1444" s="10" t="s">
        <v>938</v>
      </c>
      <c r="J1444" s="10" t="s">
        <v>5906</v>
      </c>
      <c r="K1444" s="10" t="s">
        <v>5905</v>
      </c>
      <c r="L1444" s="11">
        <v>4451974</v>
      </c>
      <c r="M1444" s="10" t="s">
        <v>1440</v>
      </c>
      <c r="N1444" s="10" t="s">
        <v>2170</v>
      </c>
      <c r="O1444" s="10" t="s">
        <v>455</v>
      </c>
      <c r="P1444" s="10"/>
      <c r="Q1444" s="10" t="s">
        <v>6014</v>
      </c>
      <c r="R1444" s="10" t="s">
        <v>6015</v>
      </c>
      <c r="S1444" s="10" t="s">
        <v>6189</v>
      </c>
    </row>
    <row r="1445" spans="1:19" s="13" customFormat="1" ht="189.75" customHeight="1">
      <c r="A1445" s="9">
        <v>43272</v>
      </c>
      <c r="B1445" s="9">
        <v>43277</v>
      </c>
      <c r="C1445" s="9">
        <v>43277</v>
      </c>
      <c r="D1445" s="10" t="s">
        <v>798</v>
      </c>
      <c r="E1445" s="10" t="s">
        <v>56</v>
      </c>
      <c r="F1445" s="10" t="s">
        <v>57</v>
      </c>
      <c r="G1445" s="10" t="s">
        <v>6089</v>
      </c>
      <c r="H1445" s="10" t="s">
        <v>5453</v>
      </c>
      <c r="I1445" s="10" t="s">
        <v>955</v>
      </c>
      <c r="J1445" s="10" t="s">
        <v>5925</v>
      </c>
      <c r="K1445" s="76" t="s">
        <v>5455</v>
      </c>
      <c r="L1445" s="11">
        <v>4761865</v>
      </c>
      <c r="M1445" s="10" t="s">
        <v>5456</v>
      </c>
      <c r="N1445" s="10" t="s">
        <v>377</v>
      </c>
      <c r="O1445" s="12" t="s">
        <v>360</v>
      </c>
      <c r="P1445" s="10"/>
      <c r="Q1445" s="10" t="s">
        <v>6183</v>
      </c>
      <c r="R1445" s="10" t="s">
        <v>6184</v>
      </c>
      <c r="S1445" s="10" t="s">
        <v>6182</v>
      </c>
    </row>
    <row r="1446" spans="1:19" s="13" customFormat="1" ht="189.75" customHeight="1">
      <c r="A1446" s="9">
        <v>43272</v>
      </c>
      <c r="B1446" s="9">
        <v>43384</v>
      </c>
      <c r="C1446" s="9">
        <v>43384</v>
      </c>
      <c r="D1446" s="10" t="s">
        <v>55</v>
      </c>
      <c r="E1446" s="10" t="s">
        <v>56</v>
      </c>
      <c r="F1446" s="10" t="s">
        <v>19</v>
      </c>
      <c r="G1446" s="10" t="s">
        <v>6617</v>
      </c>
      <c r="H1446" s="10" t="s">
        <v>6618</v>
      </c>
      <c r="I1446" s="10" t="s">
        <v>225</v>
      </c>
      <c r="J1446" s="10" t="s">
        <v>6619</v>
      </c>
      <c r="K1446" s="10" t="s">
        <v>6620</v>
      </c>
      <c r="L1446" s="11" t="s">
        <v>55</v>
      </c>
      <c r="M1446" s="58" t="s">
        <v>5622</v>
      </c>
      <c r="N1446" s="10" t="s">
        <v>2553</v>
      </c>
      <c r="O1446" s="10" t="s">
        <v>104</v>
      </c>
      <c r="P1446" s="10" t="s">
        <v>10418</v>
      </c>
      <c r="Q1446" s="10"/>
      <c r="R1446" s="10"/>
      <c r="S1446" s="10"/>
    </row>
    <row r="1447" spans="1:19" s="13" customFormat="1" ht="135" customHeight="1">
      <c r="A1447" s="9">
        <v>43272</v>
      </c>
      <c r="B1447" s="9"/>
      <c r="C1447" s="9"/>
      <c r="D1447" s="10" t="s">
        <v>55</v>
      </c>
      <c r="E1447" s="10"/>
      <c r="F1447" s="10" t="s">
        <v>3623</v>
      </c>
      <c r="G1447" s="10" t="s">
        <v>5960</v>
      </c>
      <c r="H1447" s="10" t="s">
        <v>665</v>
      </c>
      <c r="I1447" s="10" t="s">
        <v>225</v>
      </c>
      <c r="J1447" s="10" t="s">
        <v>5928</v>
      </c>
      <c r="K1447" s="11" t="s">
        <v>3622</v>
      </c>
      <c r="L1447" s="11">
        <v>76292955</v>
      </c>
      <c r="M1447" s="10" t="s">
        <v>3626</v>
      </c>
      <c r="N1447" s="10" t="s">
        <v>707</v>
      </c>
      <c r="O1447" s="10" t="s">
        <v>455</v>
      </c>
      <c r="P1447" s="10"/>
      <c r="Q1447" s="10"/>
      <c r="R1447" s="10"/>
      <c r="S1447" s="10"/>
    </row>
    <row r="1448" spans="1:19" s="13" customFormat="1" ht="89.25" customHeight="1">
      <c r="A1448" s="9">
        <v>43272</v>
      </c>
      <c r="B1448" s="9"/>
      <c r="C1448" s="9"/>
      <c r="D1448" s="10" t="s">
        <v>55</v>
      </c>
      <c r="E1448" s="10"/>
      <c r="F1448" s="10" t="s">
        <v>57</v>
      </c>
      <c r="G1448" s="10" t="s">
        <v>5961</v>
      </c>
      <c r="H1448" s="10" t="s">
        <v>5067</v>
      </c>
      <c r="I1448" s="10" t="s">
        <v>60</v>
      </c>
      <c r="J1448" s="10" t="s">
        <v>5929</v>
      </c>
      <c r="K1448" s="10" t="s">
        <v>5069</v>
      </c>
      <c r="L1448" s="11">
        <v>91427085</v>
      </c>
      <c r="M1448" s="10" t="s">
        <v>5070</v>
      </c>
      <c r="N1448" s="10" t="s">
        <v>707</v>
      </c>
      <c r="O1448" s="10" t="s">
        <v>378</v>
      </c>
      <c r="P1448" s="10"/>
      <c r="Q1448" s="10"/>
      <c r="R1448" s="10"/>
      <c r="S1448" s="10"/>
    </row>
    <row r="1449" spans="1:19" s="3" customFormat="1" ht="121.5" customHeight="1">
      <c r="A1449" s="29">
        <v>43272</v>
      </c>
      <c r="B1449" s="29">
        <v>43277</v>
      </c>
      <c r="C1449" s="29">
        <v>43277</v>
      </c>
      <c r="D1449" s="29" t="s">
        <v>473</v>
      </c>
      <c r="E1449" s="30" t="s">
        <v>56</v>
      </c>
      <c r="F1449" s="30" t="s">
        <v>57</v>
      </c>
      <c r="G1449" s="30" t="s">
        <v>5962</v>
      </c>
      <c r="H1449" s="30" t="s">
        <v>682</v>
      </c>
      <c r="I1449" s="30" t="s">
        <v>5930</v>
      </c>
      <c r="J1449" s="30" t="s">
        <v>5931</v>
      </c>
      <c r="K1449" s="79" t="s">
        <v>79</v>
      </c>
      <c r="L1449" s="83">
        <v>11320362</v>
      </c>
      <c r="M1449" s="30" t="s">
        <v>5932</v>
      </c>
      <c r="N1449" s="30" t="s">
        <v>397</v>
      </c>
      <c r="O1449" s="12" t="s">
        <v>455</v>
      </c>
      <c r="P1449" s="30"/>
      <c r="Q1449" s="30" t="s">
        <v>6200</v>
      </c>
      <c r="R1449" s="30" t="s">
        <v>6199</v>
      </c>
      <c r="S1449" s="30" t="s">
        <v>6242</v>
      </c>
    </row>
    <row r="1450" spans="1:19" s="13" customFormat="1" ht="73.5" customHeight="1">
      <c r="A1450" s="9">
        <v>43272</v>
      </c>
      <c r="B1450" s="9"/>
      <c r="C1450" s="9"/>
      <c r="D1450" s="10" t="s">
        <v>55</v>
      </c>
      <c r="E1450" s="10"/>
      <c r="F1450" s="10" t="s">
        <v>57</v>
      </c>
      <c r="G1450" s="10" t="s">
        <v>6026</v>
      </c>
      <c r="H1450" s="10" t="s">
        <v>4826</v>
      </c>
      <c r="I1450" s="10" t="s">
        <v>3528</v>
      </c>
      <c r="J1450" s="10" t="s">
        <v>5935</v>
      </c>
      <c r="K1450" s="10" t="s">
        <v>2421</v>
      </c>
      <c r="L1450" s="11">
        <v>1116241766</v>
      </c>
      <c r="M1450" s="10" t="s">
        <v>4828</v>
      </c>
      <c r="N1450" s="10" t="s">
        <v>707</v>
      </c>
      <c r="O1450" s="10" t="s">
        <v>368</v>
      </c>
      <c r="P1450" s="10"/>
      <c r="Q1450" s="10"/>
      <c r="R1450" s="10"/>
      <c r="S1450" s="10"/>
    </row>
    <row r="1451" spans="1:19" s="27" customFormat="1" ht="60" customHeight="1">
      <c r="A1451" s="9">
        <v>43272</v>
      </c>
      <c r="B1451" s="26"/>
      <c r="C1451" s="26"/>
      <c r="D1451" s="26" t="s">
        <v>55</v>
      </c>
      <c r="E1451" s="10"/>
      <c r="F1451" s="10" t="s">
        <v>57</v>
      </c>
      <c r="G1451" s="10" t="s">
        <v>780</v>
      </c>
      <c r="H1451" s="26" t="s">
        <v>3447</v>
      </c>
      <c r="I1451" s="26" t="s">
        <v>656</v>
      </c>
      <c r="J1451" s="26" t="s">
        <v>5941</v>
      </c>
      <c r="K1451" s="26" t="s">
        <v>5940</v>
      </c>
      <c r="L1451" s="43" t="s">
        <v>55</v>
      </c>
      <c r="M1451" s="26" t="s">
        <v>501</v>
      </c>
      <c r="N1451" s="26" t="s">
        <v>185</v>
      </c>
      <c r="O1451" s="26" t="s">
        <v>186</v>
      </c>
      <c r="P1451" s="26"/>
      <c r="Q1451" s="26"/>
      <c r="R1451" s="26"/>
      <c r="S1451" s="26"/>
    </row>
    <row r="1452" spans="1:19" s="3" customFormat="1" ht="121.5" customHeight="1">
      <c r="A1452" s="29">
        <v>43272</v>
      </c>
      <c r="B1452" s="29">
        <v>43273</v>
      </c>
      <c r="C1452" s="29">
        <v>43273</v>
      </c>
      <c r="D1452" s="29" t="s">
        <v>448</v>
      </c>
      <c r="E1452" s="30" t="s">
        <v>56</v>
      </c>
      <c r="F1452" s="30" t="s">
        <v>19</v>
      </c>
      <c r="G1452" s="30" t="s">
        <v>5942</v>
      </c>
      <c r="H1452" s="30" t="s">
        <v>5943</v>
      </c>
      <c r="I1452" s="30" t="s">
        <v>717</v>
      </c>
      <c r="J1452" s="30" t="s">
        <v>5718</v>
      </c>
      <c r="K1452" s="79" t="s">
        <v>4343</v>
      </c>
      <c r="L1452" s="83">
        <v>15645519</v>
      </c>
      <c r="M1452" s="30" t="s">
        <v>5944</v>
      </c>
      <c r="N1452" s="30" t="s">
        <v>397</v>
      </c>
      <c r="O1452" s="12" t="s">
        <v>378</v>
      </c>
      <c r="P1452" s="30"/>
      <c r="Q1452" s="30" t="s">
        <v>6017</v>
      </c>
      <c r="R1452" s="30" t="s">
        <v>6018</v>
      </c>
      <c r="S1452" s="30" t="s">
        <v>6030</v>
      </c>
    </row>
    <row r="1453" spans="1:19" s="3" customFormat="1" ht="225" customHeight="1">
      <c r="A1453" s="9">
        <v>43271</v>
      </c>
      <c r="B1453" s="9"/>
      <c r="C1453" s="9"/>
      <c r="D1453" s="2" t="s">
        <v>55</v>
      </c>
      <c r="E1453" s="2"/>
      <c r="F1453" s="2" t="s">
        <v>19</v>
      </c>
      <c r="G1453" s="2" t="s">
        <v>5945</v>
      </c>
      <c r="H1453" s="2" t="s">
        <v>5782</v>
      </c>
      <c r="I1453" s="2" t="s">
        <v>1643</v>
      </c>
      <c r="J1453" s="2" t="s">
        <v>5946</v>
      </c>
      <c r="K1453" s="2" t="s">
        <v>1645</v>
      </c>
      <c r="L1453" s="46" t="s">
        <v>55</v>
      </c>
      <c r="M1453" s="2" t="s">
        <v>1646</v>
      </c>
      <c r="N1453" s="2" t="s">
        <v>707</v>
      </c>
      <c r="O1453" s="10" t="s">
        <v>360</v>
      </c>
      <c r="P1453" s="2"/>
      <c r="Q1453" s="2"/>
      <c r="R1453" s="2"/>
      <c r="S1453" s="2"/>
    </row>
    <row r="1454" spans="1:19" s="27" customFormat="1" ht="60" customHeight="1">
      <c r="A1454" s="9">
        <v>43271</v>
      </c>
      <c r="B1454" s="26"/>
      <c r="C1454" s="26"/>
      <c r="D1454" s="26" t="s">
        <v>55</v>
      </c>
      <c r="E1454" s="26"/>
      <c r="F1454" s="26" t="s">
        <v>129</v>
      </c>
      <c r="G1454" s="26" t="s">
        <v>5947</v>
      </c>
      <c r="H1454" s="26" t="s">
        <v>2983</v>
      </c>
      <c r="I1454" s="26" t="s">
        <v>18</v>
      </c>
      <c r="J1454" s="26" t="s">
        <v>5948</v>
      </c>
      <c r="K1454" s="26" t="s">
        <v>18</v>
      </c>
      <c r="L1454" s="43" t="s">
        <v>18</v>
      </c>
      <c r="M1454" s="26" t="s">
        <v>18</v>
      </c>
      <c r="N1454" s="26" t="s">
        <v>103</v>
      </c>
      <c r="O1454" s="26" t="s">
        <v>137</v>
      </c>
      <c r="P1454" s="26"/>
      <c r="Q1454" s="26"/>
      <c r="R1454" s="26"/>
      <c r="S1454" s="26"/>
    </row>
    <row r="1455" spans="1:19" s="3" customFormat="1" ht="45" customHeight="1">
      <c r="A1455" s="9">
        <v>43266</v>
      </c>
      <c r="B1455" s="2"/>
      <c r="C1455" s="2"/>
      <c r="D1455" s="2" t="s">
        <v>55</v>
      </c>
      <c r="E1455" s="2"/>
      <c r="F1455" s="2" t="s">
        <v>129</v>
      </c>
      <c r="G1455" s="2" t="s">
        <v>5959</v>
      </c>
      <c r="H1455" s="2" t="s">
        <v>4072</v>
      </c>
      <c r="I1455" s="2" t="s">
        <v>18</v>
      </c>
      <c r="J1455" s="2" t="s">
        <v>5967</v>
      </c>
      <c r="K1455" s="2" t="s">
        <v>3189</v>
      </c>
      <c r="L1455" s="46" t="s">
        <v>55</v>
      </c>
      <c r="M1455" s="2" t="s">
        <v>5687</v>
      </c>
      <c r="N1455" s="2" t="s">
        <v>103</v>
      </c>
      <c r="O1455" s="2" t="s">
        <v>186</v>
      </c>
      <c r="P1455" s="2"/>
      <c r="Q1455" s="2"/>
      <c r="R1455" s="2"/>
      <c r="S1455" s="2"/>
    </row>
    <row r="1456" spans="1:19" s="3" customFormat="1" ht="75" customHeight="1">
      <c r="A1456" s="9">
        <v>43272</v>
      </c>
      <c r="B1456" s="9"/>
      <c r="C1456" s="9"/>
      <c r="D1456" s="2" t="s">
        <v>55</v>
      </c>
      <c r="E1456" s="2"/>
      <c r="F1456" s="2" t="s">
        <v>57</v>
      </c>
      <c r="G1456" s="2" t="s">
        <v>5984</v>
      </c>
      <c r="H1456" s="2" t="s">
        <v>5949</v>
      </c>
      <c r="I1456" s="2" t="s">
        <v>225</v>
      </c>
      <c r="J1456" s="2" t="s">
        <v>5950</v>
      </c>
      <c r="K1456" s="2" t="s">
        <v>2317</v>
      </c>
      <c r="L1456" s="46" t="s">
        <v>55</v>
      </c>
      <c r="M1456" s="2" t="s">
        <v>1493</v>
      </c>
      <c r="N1456" s="2" t="s">
        <v>707</v>
      </c>
      <c r="O1456" s="10" t="s">
        <v>360</v>
      </c>
      <c r="P1456" s="2"/>
      <c r="Q1456" s="2"/>
      <c r="R1456" s="2"/>
      <c r="S1456" s="2"/>
    </row>
    <row r="1457" spans="1:19" s="3" customFormat="1" ht="121.5" customHeight="1">
      <c r="A1457" s="29">
        <v>43272</v>
      </c>
      <c r="B1457" s="29">
        <v>43273</v>
      </c>
      <c r="C1457" s="29">
        <v>43273</v>
      </c>
      <c r="D1457" s="29" t="s">
        <v>448</v>
      </c>
      <c r="E1457" s="30" t="s">
        <v>56</v>
      </c>
      <c r="F1457" s="30" t="s">
        <v>57</v>
      </c>
      <c r="G1457" s="30" t="s">
        <v>6150</v>
      </c>
      <c r="H1457" s="30" t="s">
        <v>5953</v>
      </c>
      <c r="I1457" s="30" t="s">
        <v>382</v>
      </c>
      <c r="J1457" s="30" t="s">
        <v>5954</v>
      </c>
      <c r="K1457" s="79" t="s">
        <v>4962</v>
      </c>
      <c r="L1457" s="83">
        <v>91156749</v>
      </c>
      <c r="M1457" s="30">
        <v>20180020100</v>
      </c>
      <c r="N1457" s="30" t="s">
        <v>397</v>
      </c>
      <c r="O1457" s="12" t="s">
        <v>368</v>
      </c>
      <c r="P1457" s="30"/>
      <c r="Q1457" s="30" t="s">
        <v>6049</v>
      </c>
      <c r="R1457" s="30" t="s">
        <v>6052</v>
      </c>
      <c r="S1457" s="30" t="s">
        <v>6099</v>
      </c>
    </row>
    <row r="1458" spans="1:19" s="3" customFormat="1" ht="121.5" customHeight="1">
      <c r="A1458" s="29">
        <v>43272</v>
      </c>
      <c r="B1458" s="29">
        <v>43276</v>
      </c>
      <c r="C1458" s="29">
        <v>43276</v>
      </c>
      <c r="D1458" s="29" t="s">
        <v>458</v>
      </c>
      <c r="E1458" s="30" t="s">
        <v>1098</v>
      </c>
      <c r="F1458" s="30" t="s">
        <v>57</v>
      </c>
      <c r="G1458" s="30" t="s">
        <v>6071</v>
      </c>
      <c r="H1458" s="30" t="s">
        <v>5032</v>
      </c>
      <c r="I1458" s="30" t="s">
        <v>717</v>
      </c>
      <c r="J1458" s="30" t="s">
        <v>5951</v>
      </c>
      <c r="K1458" s="79" t="s">
        <v>2200</v>
      </c>
      <c r="L1458" s="83">
        <v>60329813</v>
      </c>
      <c r="M1458" s="30" t="s">
        <v>5952</v>
      </c>
      <c r="N1458" s="30" t="s">
        <v>397</v>
      </c>
      <c r="O1458" s="12" t="s">
        <v>360</v>
      </c>
      <c r="P1458" s="30"/>
      <c r="Q1458" s="30" t="s">
        <v>6187</v>
      </c>
      <c r="R1458" s="30" t="s">
        <v>6115</v>
      </c>
      <c r="S1458" s="30" t="s">
        <v>6185</v>
      </c>
    </row>
    <row r="1459" spans="1:19" s="3" customFormat="1" ht="121.5" customHeight="1">
      <c r="A1459" s="29">
        <v>43272</v>
      </c>
      <c r="B1459" s="29">
        <v>43277</v>
      </c>
      <c r="C1459" s="29">
        <v>43277</v>
      </c>
      <c r="D1459" s="29" t="s">
        <v>473</v>
      </c>
      <c r="E1459" s="30" t="s">
        <v>56</v>
      </c>
      <c r="F1459" s="30" t="s">
        <v>57</v>
      </c>
      <c r="G1459" s="30" t="s">
        <v>6090</v>
      </c>
      <c r="H1459" s="30" t="s">
        <v>5955</v>
      </c>
      <c r="I1459" s="30" t="s">
        <v>382</v>
      </c>
      <c r="J1459" s="30" t="s">
        <v>5956</v>
      </c>
      <c r="K1459" s="79" t="s">
        <v>5957</v>
      </c>
      <c r="L1459" s="83">
        <v>37937114</v>
      </c>
      <c r="M1459" s="30" t="s">
        <v>5958</v>
      </c>
      <c r="N1459" s="30" t="s">
        <v>397</v>
      </c>
      <c r="O1459" s="12" t="s">
        <v>455</v>
      </c>
      <c r="P1459" s="30"/>
      <c r="Q1459" s="30" t="s">
        <v>6144</v>
      </c>
      <c r="R1459" s="30" t="s">
        <v>6145</v>
      </c>
      <c r="S1459" s="30" t="s">
        <v>6241</v>
      </c>
    </row>
    <row r="1460" spans="1:19" s="3" customFormat="1" ht="121.5" customHeight="1">
      <c r="A1460" s="29">
        <v>43273</v>
      </c>
      <c r="B1460" s="29">
        <v>43277</v>
      </c>
      <c r="C1460" s="29">
        <v>43277</v>
      </c>
      <c r="D1460" s="29" t="s">
        <v>458</v>
      </c>
      <c r="E1460" s="30" t="s">
        <v>56</v>
      </c>
      <c r="F1460" s="30" t="s">
        <v>57</v>
      </c>
      <c r="G1460" s="30" t="s">
        <v>5985</v>
      </c>
      <c r="H1460" s="30" t="s">
        <v>5963</v>
      </c>
      <c r="I1460" s="30" t="s">
        <v>717</v>
      </c>
      <c r="J1460" s="30" t="s">
        <v>5964</v>
      </c>
      <c r="K1460" s="79" t="s">
        <v>5965</v>
      </c>
      <c r="L1460" s="83">
        <v>60258634</v>
      </c>
      <c r="M1460" s="30" t="s">
        <v>5966</v>
      </c>
      <c r="N1460" s="30" t="s">
        <v>397</v>
      </c>
      <c r="O1460" s="12" t="s">
        <v>378</v>
      </c>
      <c r="P1460" s="30"/>
      <c r="Q1460" s="30" t="s">
        <v>6142</v>
      </c>
      <c r="R1460" s="30" t="s">
        <v>6143</v>
      </c>
      <c r="S1460" s="30" t="s">
        <v>6185</v>
      </c>
    </row>
    <row r="1461" spans="1:19" s="3" customFormat="1" ht="60" customHeight="1">
      <c r="A1461" s="75">
        <v>43273</v>
      </c>
      <c r="B1461" s="75">
        <v>43277</v>
      </c>
      <c r="C1461" s="75">
        <v>43277</v>
      </c>
      <c r="D1461" s="2" t="s">
        <v>55</v>
      </c>
      <c r="E1461" s="2" t="s">
        <v>56</v>
      </c>
      <c r="F1461" s="2" t="s">
        <v>98</v>
      </c>
      <c r="G1461" s="2" t="s">
        <v>6025</v>
      </c>
      <c r="H1461" s="2" t="s">
        <v>5988</v>
      </c>
      <c r="I1461" s="2" t="s">
        <v>225</v>
      </c>
      <c r="J1461" s="2" t="s">
        <v>5989</v>
      </c>
      <c r="K1461" s="2" t="s">
        <v>5987</v>
      </c>
      <c r="L1461" s="11">
        <v>9132493</v>
      </c>
      <c r="M1461" s="10">
        <v>20160042600</v>
      </c>
      <c r="N1461" s="2" t="s">
        <v>707</v>
      </c>
      <c r="O1461" s="12" t="s">
        <v>368</v>
      </c>
      <c r="P1461" s="2" t="s">
        <v>6272</v>
      </c>
      <c r="Q1461" s="2" t="s">
        <v>6275</v>
      </c>
      <c r="R1461" s="2" t="s">
        <v>6276</v>
      </c>
      <c r="S1461" s="2" t="s">
        <v>6277</v>
      </c>
    </row>
    <row r="1462" spans="1:19" s="27" customFormat="1" ht="63" customHeight="1">
      <c r="A1462" s="9">
        <v>43272</v>
      </c>
      <c r="B1462" s="26"/>
      <c r="C1462" s="26"/>
      <c r="D1462" s="26" t="s">
        <v>55</v>
      </c>
      <c r="E1462" s="26"/>
      <c r="F1462" s="26" t="s">
        <v>129</v>
      </c>
      <c r="G1462" s="26" t="s">
        <v>5968</v>
      </c>
      <c r="H1462" s="26" t="s">
        <v>4072</v>
      </c>
      <c r="I1462" s="26" t="s">
        <v>18</v>
      </c>
      <c r="J1462" s="26" t="s">
        <v>5969</v>
      </c>
      <c r="K1462" s="26" t="s">
        <v>328</v>
      </c>
      <c r="L1462" s="43" t="s">
        <v>18</v>
      </c>
      <c r="M1462" s="26" t="s">
        <v>18</v>
      </c>
      <c r="N1462" s="26" t="s">
        <v>103</v>
      </c>
      <c r="O1462" s="26" t="s">
        <v>186</v>
      </c>
      <c r="P1462" s="26"/>
      <c r="Q1462" s="26"/>
      <c r="R1462" s="26"/>
      <c r="S1462" s="26"/>
    </row>
    <row r="1463" spans="1:19" s="3" customFormat="1" ht="121.5" customHeight="1">
      <c r="A1463" s="29">
        <v>43273</v>
      </c>
      <c r="B1463" s="29">
        <v>43276</v>
      </c>
      <c r="C1463" s="29">
        <v>43276</v>
      </c>
      <c r="D1463" s="29" t="s">
        <v>448</v>
      </c>
      <c r="E1463" s="30" t="s">
        <v>56</v>
      </c>
      <c r="F1463" s="30" t="s">
        <v>57</v>
      </c>
      <c r="G1463" s="30" t="s">
        <v>5998</v>
      </c>
      <c r="H1463" s="30" t="s">
        <v>5973</v>
      </c>
      <c r="I1463" s="30" t="s">
        <v>225</v>
      </c>
      <c r="J1463" s="30" t="s">
        <v>5974</v>
      </c>
      <c r="K1463" s="79" t="s">
        <v>3795</v>
      </c>
      <c r="L1463" s="83">
        <v>51804741</v>
      </c>
      <c r="M1463" s="30" t="s">
        <v>5975</v>
      </c>
      <c r="N1463" s="30" t="s">
        <v>397</v>
      </c>
      <c r="O1463" s="12" t="s">
        <v>360</v>
      </c>
      <c r="P1463" s="30"/>
      <c r="Q1463" s="30" t="s">
        <v>6118</v>
      </c>
      <c r="R1463" s="30" t="s">
        <v>6119</v>
      </c>
      <c r="S1463" s="30" t="s">
        <v>6185</v>
      </c>
    </row>
    <row r="1464" spans="1:19" s="27" customFormat="1" ht="75" customHeight="1">
      <c r="A1464" s="74">
        <v>43273</v>
      </c>
      <c r="B1464" s="26"/>
      <c r="C1464" s="26"/>
      <c r="D1464" s="26"/>
      <c r="E1464" s="26"/>
      <c r="F1464" s="26" t="s">
        <v>57</v>
      </c>
      <c r="G1464" s="26" t="s">
        <v>6011</v>
      </c>
      <c r="H1464" s="26" t="s">
        <v>5976</v>
      </c>
      <c r="I1464" s="26" t="s">
        <v>3884</v>
      </c>
      <c r="J1464" s="26" t="s">
        <v>5977</v>
      </c>
      <c r="K1464" s="26" t="s">
        <v>5978</v>
      </c>
      <c r="L1464" s="43" t="s">
        <v>55</v>
      </c>
      <c r="M1464" s="26" t="s">
        <v>5979</v>
      </c>
      <c r="N1464" s="26" t="s">
        <v>222</v>
      </c>
      <c r="O1464" s="26" t="s">
        <v>186</v>
      </c>
      <c r="P1464" s="26"/>
      <c r="Q1464" s="26"/>
      <c r="R1464" s="26"/>
      <c r="S1464" s="26"/>
    </row>
    <row r="1465" spans="1:19" s="3" customFormat="1" ht="90" customHeight="1">
      <c r="A1465" s="75">
        <v>43273</v>
      </c>
      <c r="B1465" s="75">
        <v>43276</v>
      </c>
      <c r="C1465" s="75">
        <v>43276</v>
      </c>
      <c r="D1465" s="2" t="s">
        <v>380</v>
      </c>
      <c r="E1465" s="2" t="s">
        <v>56</v>
      </c>
      <c r="F1465" s="2" t="s">
        <v>57</v>
      </c>
      <c r="G1465" s="2" t="s">
        <v>6012</v>
      </c>
      <c r="H1465" s="2" t="s">
        <v>4398</v>
      </c>
      <c r="I1465" s="2" t="s">
        <v>225</v>
      </c>
      <c r="J1465" s="2" t="s">
        <v>5980</v>
      </c>
      <c r="K1465" s="2" t="s">
        <v>5684</v>
      </c>
      <c r="L1465" s="46" t="s">
        <v>55</v>
      </c>
      <c r="M1465" s="2" t="s">
        <v>5981</v>
      </c>
      <c r="N1465" s="2" t="s">
        <v>935</v>
      </c>
      <c r="O1465" s="12" t="s">
        <v>455</v>
      </c>
      <c r="P1465" s="2"/>
      <c r="Q1465" s="2" t="s">
        <v>6116</v>
      </c>
      <c r="R1465" s="2" t="s">
        <v>6117</v>
      </c>
      <c r="S1465" s="2" t="s">
        <v>6185</v>
      </c>
    </row>
    <row r="1466" spans="1:19" s="13" customFormat="1" ht="51.75" customHeight="1">
      <c r="A1466" s="75">
        <v>43273</v>
      </c>
      <c r="B1466" s="9"/>
      <c r="C1466" s="9"/>
      <c r="D1466" s="10" t="s">
        <v>55</v>
      </c>
      <c r="E1466" s="10"/>
      <c r="F1466" s="10" t="s">
        <v>19</v>
      </c>
      <c r="G1466" s="10" t="s">
        <v>5982</v>
      </c>
      <c r="H1466" s="10" t="s">
        <v>5563</v>
      </c>
      <c r="I1466" s="10" t="s">
        <v>656</v>
      </c>
      <c r="J1466" s="10" t="s">
        <v>5983</v>
      </c>
      <c r="K1466" s="76" t="s">
        <v>5565</v>
      </c>
      <c r="L1466" s="11">
        <v>16652649</v>
      </c>
      <c r="M1466" s="10" t="s">
        <v>5566</v>
      </c>
      <c r="N1466" s="10" t="s">
        <v>377</v>
      </c>
      <c r="O1466" s="10" t="s">
        <v>378</v>
      </c>
      <c r="P1466" s="10" t="s">
        <v>379</v>
      </c>
      <c r="Q1466" s="10"/>
      <c r="R1466" s="10"/>
      <c r="S1466" s="10"/>
    </row>
    <row r="1467" spans="1:19" s="3" customFormat="1" ht="121.5" customHeight="1">
      <c r="A1467" s="29">
        <v>43273</v>
      </c>
      <c r="B1467" s="29">
        <v>43277</v>
      </c>
      <c r="C1467" s="29">
        <v>43277</v>
      </c>
      <c r="D1467" s="29" t="s">
        <v>429</v>
      </c>
      <c r="E1467" s="30" t="s">
        <v>56</v>
      </c>
      <c r="F1467" s="30" t="s">
        <v>19</v>
      </c>
      <c r="G1467" s="30" t="s">
        <v>5992</v>
      </c>
      <c r="H1467" s="30" t="s">
        <v>5993</v>
      </c>
      <c r="I1467" s="30" t="s">
        <v>5994</v>
      </c>
      <c r="J1467" s="30" t="s">
        <v>5995</v>
      </c>
      <c r="K1467" s="79" t="s">
        <v>5996</v>
      </c>
      <c r="L1467" s="83">
        <v>52375000</v>
      </c>
      <c r="M1467" s="30" t="s">
        <v>5997</v>
      </c>
      <c r="N1467" s="30" t="s">
        <v>397</v>
      </c>
      <c r="O1467" s="12" t="s">
        <v>378</v>
      </c>
      <c r="P1467" s="30"/>
      <c r="Q1467" s="30" t="s">
        <v>6170</v>
      </c>
      <c r="R1467" s="30" t="s">
        <v>6171</v>
      </c>
      <c r="S1467" s="30" t="s">
        <v>6182</v>
      </c>
    </row>
    <row r="1468" spans="1:19" s="13" customFormat="1" ht="77.25" customHeight="1">
      <c r="A1468" s="9">
        <v>43273</v>
      </c>
      <c r="B1468" s="9"/>
      <c r="C1468" s="9"/>
      <c r="D1468" s="10" t="s">
        <v>55</v>
      </c>
      <c r="E1468" s="10"/>
      <c r="F1468" s="10" t="s">
        <v>19</v>
      </c>
      <c r="G1468" s="10" t="s">
        <v>5999</v>
      </c>
      <c r="H1468" s="10" t="s">
        <v>6000</v>
      </c>
      <c r="I1468" s="10" t="s">
        <v>225</v>
      </c>
      <c r="J1468" s="10" t="s">
        <v>6001</v>
      </c>
      <c r="K1468" s="78" t="s">
        <v>4152</v>
      </c>
      <c r="L1468" s="11">
        <v>79650188</v>
      </c>
      <c r="M1468" s="10" t="s">
        <v>3710</v>
      </c>
      <c r="N1468" s="10" t="s">
        <v>377</v>
      </c>
      <c r="O1468" s="10" t="s">
        <v>455</v>
      </c>
      <c r="P1468" s="10"/>
      <c r="Q1468" s="10"/>
      <c r="R1468" s="10"/>
      <c r="S1468" s="10"/>
    </row>
    <row r="1469" spans="1:19" s="13" customFormat="1" ht="77.25" customHeight="1">
      <c r="A1469" s="9">
        <v>43273</v>
      </c>
      <c r="B1469" s="9"/>
      <c r="C1469" s="9"/>
      <c r="D1469" s="10" t="s">
        <v>55</v>
      </c>
      <c r="E1469" s="10"/>
      <c r="F1469" s="10" t="s">
        <v>19</v>
      </c>
      <c r="G1469" s="10" t="s">
        <v>6002</v>
      </c>
      <c r="H1469" s="10" t="s">
        <v>3023</v>
      </c>
      <c r="I1469" s="10" t="s">
        <v>225</v>
      </c>
      <c r="J1469" s="10" t="s">
        <v>6003</v>
      </c>
      <c r="K1469" s="78" t="s">
        <v>4026</v>
      </c>
      <c r="L1469" s="11">
        <v>43651072</v>
      </c>
      <c r="M1469" s="10" t="s">
        <v>4025</v>
      </c>
      <c r="N1469" s="10" t="s">
        <v>377</v>
      </c>
      <c r="O1469" s="10" t="s">
        <v>378</v>
      </c>
      <c r="P1469" s="10" t="s">
        <v>1578</v>
      </c>
      <c r="Q1469" s="10"/>
      <c r="R1469" s="10"/>
      <c r="S1469" s="10"/>
    </row>
    <row r="1470" spans="1:19" s="13" customFormat="1" ht="70.5" customHeight="1">
      <c r="A1470" s="9">
        <v>43273</v>
      </c>
      <c r="B1470" s="9"/>
      <c r="C1470" s="9"/>
      <c r="D1470" s="10" t="s">
        <v>55</v>
      </c>
      <c r="E1470" s="10"/>
      <c r="F1470" s="10" t="s">
        <v>19</v>
      </c>
      <c r="G1470" s="10" t="s">
        <v>6004</v>
      </c>
      <c r="H1470" s="10" t="s">
        <v>2319</v>
      </c>
      <c r="I1470" s="10" t="s">
        <v>225</v>
      </c>
      <c r="J1470" s="10" t="s">
        <v>6005</v>
      </c>
      <c r="K1470" s="76" t="s">
        <v>1256</v>
      </c>
      <c r="L1470" s="11">
        <v>10263501</v>
      </c>
      <c r="M1470" s="10" t="s">
        <v>2805</v>
      </c>
      <c r="N1470" s="10" t="s">
        <v>377</v>
      </c>
      <c r="O1470" s="10" t="s">
        <v>378</v>
      </c>
      <c r="P1470" s="10" t="s">
        <v>379</v>
      </c>
      <c r="Q1470" s="10"/>
      <c r="R1470" s="10"/>
      <c r="S1470" s="10"/>
    </row>
    <row r="1471" spans="1:19" s="13" customFormat="1" ht="136.5" customHeight="1">
      <c r="A1471" s="9">
        <v>43273</v>
      </c>
      <c r="B1471" s="9"/>
      <c r="C1471" s="9"/>
      <c r="D1471" s="10" t="s">
        <v>55</v>
      </c>
      <c r="E1471" s="10"/>
      <c r="F1471" s="10" t="s">
        <v>19</v>
      </c>
      <c r="G1471" s="10" t="s">
        <v>6006</v>
      </c>
      <c r="H1471" s="10" t="s">
        <v>4997</v>
      </c>
      <c r="I1471" s="10" t="s">
        <v>407</v>
      </c>
      <c r="J1471" s="10" t="s">
        <v>6007</v>
      </c>
      <c r="K1471" s="10" t="s">
        <v>5464</v>
      </c>
      <c r="L1471" s="11">
        <v>1140854621</v>
      </c>
      <c r="M1471" s="10" t="s">
        <v>4999</v>
      </c>
      <c r="N1471" s="10" t="s">
        <v>707</v>
      </c>
      <c r="O1471" s="10" t="s">
        <v>378</v>
      </c>
      <c r="P1471" s="10"/>
      <c r="Q1471" s="10"/>
      <c r="R1471" s="10"/>
      <c r="S1471" s="10"/>
    </row>
    <row r="1472" spans="1:19" s="3" customFormat="1" ht="121.5" customHeight="1">
      <c r="A1472" s="29">
        <v>43276</v>
      </c>
      <c r="B1472" s="29">
        <v>43277</v>
      </c>
      <c r="C1472" s="29">
        <v>43277</v>
      </c>
      <c r="D1472" s="29" t="s">
        <v>448</v>
      </c>
      <c r="E1472" s="30" t="s">
        <v>56</v>
      </c>
      <c r="F1472" s="30" t="s">
        <v>98</v>
      </c>
      <c r="G1472" s="30" t="s">
        <v>6109</v>
      </c>
      <c r="H1472" s="30" t="s">
        <v>6066</v>
      </c>
      <c r="I1472" s="30" t="s">
        <v>1609</v>
      </c>
      <c r="J1472" s="30" t="s">
        <v>6067</v>
      </c>
      <c r="K1472" s="79" t="s">
        <v>2638</v>
      </c>
      <c r="L1472" s="83">
        <v>17668779</v>
      </c>
      <c r="M1472" s="30" t="s">
        <v>5944</v>
      </c>
      <c r="N1472" s="30" t="s">
        <v>397</v>
      </c>
      <c r="O1472" s="12" t="s">
        <v>368</v>
      </c>
      <c r="P1472" s="30"/>
      <c r="Q1472" s="30" t="s">
        <v>6177</v>
      </c>
      <c r="R1472" s="30" t="s">
        <v>6178</v>
      </c>
      <c r="S1472" s="30" t="s">
        <v>6182</v>
      </c>
    </row>
    <row r="1473" spans="1:19" s="13" customFormat="1" ht="121.5" customHeight="1">
      <c r="A1473" s="9">
        <v>43273</v>
      </c>
      <c r="B1473" s="9">
        <v>43277</v>
      </c>
      <c r="C1473" s="9">
        <v>43276</v>
      </c>
      <c r="D1473" s="9" t="s">
        <v>429</v>
      </c>
      <c r="E1473" s="10" t="s">
        <v>1098</v>
      </c>
      <c r="F1473" s="10" t="s">
        <v>57</v>
      </c>
      <c r="G1473" s="10" t="s">
        <v>6076</v>
      </c>
      <c r="H1473" s="10" t="s">
        <v>5032</v>
      </c>
      <c r="I1473" s="10" t="s">
        <v>717</v>
      </c>
      <c r="J1473" s="10" t="s">
        <v>6043</v>
      </c>
      <c r="K1473" s="10" t="s">
        <v>2200</v>
      </c>
      <c r="L1473" s="11">
        <v>60329813</v>
      </c>
      <c r="M1473" s="10" t="s">
        <v>5952</v>
      </c>
      <c r="N1473" s="10" t="s">
        <v>935</v>
      </c>
      <c r="O1473" s="12" t="s">
        <v>360</v>
      </c>
      <c r="P1473" s="10"/>
      <c r="Q1473" s="10" t="s">
        <v>6114</v>
      </c>
      <c r="R1473" s="10" t="s">
        <v>6115</v>
      </c>
      <c r="S1473" s="10" t="s">
        <v>6185</v>
      </c>
    </row>
    <row r="1474" spans="1:19" s="13" customFormat="1" ht="87.75" customHeight="1">
      <c r="A1474" s="9">
        <v>43273</v>
      </c>
      <c r="B1474" s="9">
        <v>43277</v>
      </c>
      <c r="C1474" s="9">
        <v>43277</v>
      </c>
      <c r="D1474" s="10" t="s">
        <v>458</v>
      </c>
      <c r="E1474" s="10" t="s">
        <v>56</v>
      </c>
      <c r="F1474" s="10" t="s">
        <v>57</v>
      </c>
      <c r="G1474" s="10" t="s">
        <v>6024</v>
      </c>
      <c r="H1474" s="10" t="s">
        <v>6013</v>
      </c>
      <c r="I1474" s="10" t="s">
        <v>225</v>
      </c>
      <c r="J1474" s="10" t="s">
        <v>6197</v>
      </c>
      <c r="K1474" s="81" t="s">
        <v>4152</v>
      </c>
      <c r="L1474" s="83">
        <v>79650188</v>
      </c>
      <c r="M1474" s="10" t="s">
        <v>3710</v>
      </c>
      <c r="N1474" s="10" t="s">
        <v>1584</v>
      </c>
      <c r="O1474" s="12" t="s">
        <v>455</v>
      </c>
      <c r="P1474" s="10"/>
      <c r="Q1474" s="10" t="s">
        <v>6146</v>
      </c>
      <c r="R1474" s="10" t="s">
        <v>6147</v>
      </c>
      <c r="S1474" s="10" t="s">
        <v>6241</v>
      </c>
    </row>
    <row r="1475" spans="1:19" s="27" customFormat="1" ht="60" customHeight="1">
      <c r="A1475" s="9">
        <v>43276</v>
      </c>
      <c r="B1475" s="26"/>
      <c r="C1475" s="26"/>
      <c r="D1475" s="26" t="s">
        <v>55</v>
      </c>
      <c r="E1475" s="26"/>
      <c r="F1475" s="26" t="s">
        <v>19</v>
      </c>
      <c r="G1475" s="26" t="s">
        <v>6077</v>
      </c>
      <c r="H1475" s="10" t="s">
        <v>1038</v>
      </c>
      <c r="I1475" s="26" t="s">
        <v>18</v>
      </c>
      <c r="J1475" s="26" t="s">
        <v>6078</v>
      </c>
      <c r="K1475" s="10" t="s">
        <v>1038</v>
      </c>
      <c r="L1475" s="11">
        <v>94440007</v>
      </c>
      <c r="M1475" s="10" t="s">
        <v>1493</v>
      </c>
      <c r="N1475" s="26" t="s">
        <v>103</v>
      </c>
      <c r="O1475" s="73" t="s">
        <v>378</v>
      </c>
      <c r="P1475" s="26" t="s">
        <v>1923</v>
      </c>
      <c r="Q1475" s="26"/>
      <c r="R1475" s="26"/>
      <c r="S1475" s="26"/>
    </row>
    <row r="1476" spans="1:19" s="3" customFormat="1" ht="120" customHeight="1">
      <c r="A1476" s="9">
        <v>43276</v>
      </c>
      <c r="B1476" s="9">
        <v>43280</v>
      </c>
      <c r="C1476" s="9">
        <v>43280</v>
      </c>
      <c r="D1476" s="2" t="s">
        <v>55</v>
      </c>
      <c r="E1476" s="2" t="s">
        <v>56</v>
      </c>
      <c r="F1476" s="10" t="s">
        <v>19</v>
      </c>
      <c r="G1476" s="2" t="s">
        <v>6083</v>
      </c>
      <c r="H1476" s="2" t="s">
        <v>6084</v>
      </c>
      <c r="I1476" s="2" t="s">
        <v>6085</v>
      </c>
      <c r="J1476" s="2" t="s">
        <v>6086</v>
      </c>
      <c r="K1476" s="2" t="s">
        <v>6337</v>
      </c>
      <c r="L1476" s="46" t="s">
        <v>55</v>
      </c>
      <c r="M1476" s="2" t="s">
        <v>6087</v>
      </c>
      <c r="N1476" s="2" t="s">
        <v>6088</v>
      </c>
      <c r="O1476" s="12" t="s">
        <v>368</v>
      </c>
      <c r="P1476" s="2"/>
      <c r="Q1476" s="2" t="s">
        <v>6334</v>
      </c>
      <c r="R1476" s="2" t="s">
        <v>2359</v>
      </c>
      <c r="S1476" s="2" t="s">
        <v>6336</v>
      </c>
    </row>
    <row r="1477" spans="1:19" s="3" customFormat="1" ht="121.5" customHeight="1">
      <c r="A1477" s="29">
        <v>43276</v>
      </c>
      <c r="B1477" s="29">
        <v>43278</v>
      </c>
      <c r="C1477" s="29">
        <v>43278</v>
      </c>
      <c r="D1477" s="29" t="s">
        <v>458</v>
      </c>
      <c r="E1477" s="30" t="s">
        <v>56</v>
      </c>
      <c r="F1477" s="30" t="s">
        <v>19</v>
      </c>
      <c r="G1477" s="30" t="s">
        <v>6072</v>
      </c>
      <c r="H1477" s="30" t="s">
        <v>3574</v>
      </c>
      <c r="I1477" s="30" t="s">
        <v>225</v>
      </c>
      <c r="J1477" s="30" t="s">
        <v>6073</v>
      </c>
      <c r="K1477" s="79" t="s">
        <v>6075</v>
      </c>
      <c r="L1477" s="83" t="s">
        <v>6074</v>
      </c>
      <c r="M1477" s="30" t="s">
        <v>6507</v>
      </c>
      <c r="N1477" s="30" t="s">
        <v>397</v>
      </c>
      <c r="O1477" s="12" t="s">
        <v>360</v>
      </c>
      <c r="P1477" s="30"/>
      <c r="Q1477" s="30" t="s">
        <v>6245</v>
      </c>
      <c r="R1477" s="30" t="s">
        <v>6246</v>
      </c>
      <c r="S1477" s="30" t="s">
        <v>6273</v>
      </c>
    </row>
    <row r="1478" spans="1:19" s="3" customFormat="1" ht="45" customHeight="1">
      <c r="A1478" s="29">
        <v>43273</v>
      </c>
      <c r="B1478" s="29">
        <v>43276</v>
      </c>
      <c r="C1478" s="29">
        <v>43276</v>
      </c>
      <c r="D1478" s="29" t="s">
        <v>448</v>
      </c>
      <c r="E1478" s="30" t="s">
        <v>56</v>
      </c>
      <c r="F1478" s="30" t="s">
        <v>19</v>
      </c>
      <c r="G1478" s="30" t="s">
        <v>6093</v>
      </c>
      <c r="H1478" s="30" t="s">
        <v>6020</v>
      </c>
      <c r="I1478" s="30" t="s">
        <v>225</v>
      </c>
      <c r="J1478" s="30" t="s">
        <v>6021</v>
      </c>
      <c r="K1478" s="79" t="s">
        <v>6022</v>
      </c>
      <c r="L1478" s="83" t="s">
        <v>55</v>
      </c>
      <c r="M1478" s="30" t="s">
        <v>6023</v>
      </c>
      <c r="N1478" s="30" t="s">
        <v>397</v>
      </c>
      <c r="O1478" s="12" t="s">
        <v>455</v>
      </c>
      <c r="P1478" s="30"/>
      <c r="Q1478" s="30" t="s">
        <v>6121</v>
      </c>
      <c r="R1478" s="30" t="s">
        <v>6122</v>
      </c>
      <c r="S1478" s="30" t="s">
        <v>6185</v>
      </c>
    </row>
    <row r="1479" spans="1:19" s="13" customFormat="1" ht="51.75" customHeight="1">
      <c r="A1479" s="9">
        <v>43273</v>
      </c>
      <c r="B1479" s="9">
        <v>43276</v>
      </c>
      <c r="C1479" s="9">
        <v>43276</v>
      </c>
      <c r="D1479" s="10" t="s">
        <v>390</v>
      </c>
      <c r="E1479" s="10" t="s">
        <v>56</v>
      </c>
      <c r="F1479" s="10" t="s">
        <v>19</v>
      </c>
      <c r="G1479" s="10" t="s">
        <v>6027</v>
      </c>
      <c r="H1479" s="10" t="s">
        <v>5605</v>
      </c>
      <c r="I1479" s="10" t="s">
        <v>5606</v>
      </c>
      <c r="J1479" s="10" t="s">
        <v>6028</v>
      </c>
      <c r="K1479" s="10" t="s">
        <v>5727</v>
      </c>
      <c r="L1479" s="11" t="s">
        <v>55</v>
      </c>
      <c r="M1479" s="10" t="s">
        <v>5608</v>
      </c>
      <c r="N1479" s="10" t="s">
        <v>6029</v>
      </c>
      <c r="O1479" s="10" t="s">
        <v>368</v>
      </c>
      <c r="P1479" s="10"/>
      <c r="Q1479" s="10" t="s">
        <v>6068</v>
      </c>
      <c r="R1479" s="10" t="s">
        <v>6069</v>
      </c>
      <c r="S1479" s="10" t="s">
        <v>6099</v>
      </c>
    </row>
    <row r="1480" spans="1:19" s="27" customFormat="1" ht="45" customHeight="1">
      <c r="A1480" s="9">
        <v>43273</v>
      </c>
      <c r="B1480" s="26"/>
      <c r="C1480" s="26"/>
      <c r="D1480" s="26" t="s">
        <v>55</v>
      </c>
      <c r="E1480" s="26"/>
      <c r="F1480" s="26" t="s">
        <v>129</v>
      </c>
      <c r="G1480" s="26" t="s">
        <v>6031</v>
      </c>
      <c r="H1480" s="26" t="s">
        <v>6032</v>
      </c>
      <c r="I1480" s="26" t="s">
        <v>18</v>
      </c>
      <c r="J1480" s="26" t="s">
        <v>6033</v>
      </c>
      <c r="K1480" s="26" t="s">
        <v>18</v>
      </c>
      <c r="L1480" s="43" t="s">
        <v>18</v>
      </c>
      <c r="M1480" s="26" t="s">
        <v>18</v>
      </c>
      <c r="N1480" s="26" t="s">
        <v>103</v>
      </c>
      <c r="O1480" s="26" t="s">
        <v>360</v>
      </c>
      <c r="P1480" s="26"/>
      <c r="Q1480" s="26"/>
      <c r="R1480" s="26"/>
      <c r="S1480" s="26"/>
    </row>
    <row r="1481" spans="1:19" s="3" customFormat="1" ht="90" customHeight="1">
      <c r="A1481" s="9">
        <v>43271</v>
      </c>
      <c r="B1481" s="9">
        <v>43276</v>
      </c>
      <c r="C1481" s="9">
        <v>43276</v>
      </c>
      <c r="D1481" s="2" t="s">
        <v>55</v>
      </c>
      <c r="E1481" s="2" t="s">
        <v>56</v>
      </c>
      <c r="F1481" s="2" t="s">
        <v>129</v>
      </c>
      <c r="G1481" s="2" t="s">
        <v>5970</v>
      </c>
      <c r="H1481" s="2" t="s">
        <v>5397</v>
      </c>
      <c r="I1481" s="2" t="s">
        <v>18</v>
      </c>
      <c r="J1481" s="2" t="s">
        <v>6034</v>
      </c>
      <c r="K1481" s="46" t="s">
        <v>18</v>
      </c>
      <c r="L1481" s="46" t="s">
        <v>18</v>
      </c>
      <c r="M1481" s="2" t="s">
        <v>18</v>
      </c>
      <c r="N1481" s="2" t="s">
        <v>94</v>
      </c>
      <c r="O1481" s="2" t="s">
        <v>95</v>
      </c>
      <c r="P1481" s="2"/>
      <c r="Q1481" s="2" t="s">
        <v>6278</v>
      </c>
      <c r="R1481" s="2"/>
      <c r="S1481" s="2"/>
    </row>
    <row r="1482" spans="1:19" s="27" customFormat="1" ht="45" customHeight="1">
      <c r="A1482" s="9">
        <v>43273</v>
      </c>
      <c r="B1482" s="26"/>
      <c r="C1482" s="26"/>
      <c r="D1482" s="26" t="s">
        <v>55</v>
      </c>
      <c r="E1482" s="26"/>
      <c r="F1482" s="26" t="s">
        <v>129</v>
      </c>
      <c r="G1482" s="26" t="s">
        <v>6035</v>
      </c>
      <c r="H1482" s="59" t="s">
        <v>6036</v>
      </c>
      <c r="I1482" s="26" t="s">
        <v>18</v>
      </c>
      <c r="J1482" s="26" t="s">
        <v>6037</v>
      </c>
      <c r="K1482" s="26" t="s">
        <v>6038</v>
      </c>
      <c r="L1482" s="43" t="s">
        <v>18</v>
      </c>
      <c r="M1482" s="26" t="s">
        <v>18</v>
      </c>
      <c r="N1482" s="26" t="s">
        <v>103</v>
      </c>
      <c r="O1482" s="26" t="s">
        <v>834</v>
      </c>
      <c r="P1482" s="26"/>
      <c r="Q1482" s="26"/>
      <c r="R1482" s="26"/>
      <c r="S1482" s="26"/>
    </row>
    <row r="1483" spans="1:19" s="27" customFormat="1" ht="75" customHeight="1">
      <c r="A1483" s="9">
        <v>43265</v>
      </c>
      <c r="B1483" s="26"/>
      <c r="C1483" s="26"/>
      <c r="D1483" s="26" t="s">
        <v>55</v>
      </c>
      <c r="E1483" s="26"/>
      <c r="F1483" s="26" t="s">
        <v>129</v>
      </c>
      <c r="G1483" s="26" t="s">
        <v>6039</v>
      </c>
      <c r="H1483" s="26" t="s">
        <v>100</v>
      </c>
      <c r="I1483" s="26" t="s">
        <v>18</v>
      </c>
      <c r="J1483" s="26" t="s">
        <v>6040</v>
      </c>
      <c r="K1483" s="26" t="s">
        <v>6041</v>
      </c>
      <c r="L1483" s="43">
        <v>1121828121</v>
      </c>
      <c r="M1483" s="26" t="s">
        <v>18</v>
      </c>
      <c r="N1483" s="26" t="s">
        <v>87</v>
      </c>
      <c r="O1483" s="26" t="s">
        <v>278</v>
      </c>
      <c r="P1483" s="26" t="s">
        <v>6042</v>
      </c>
      <c r="Q1483" s="26"/>
      <c r="R1483" s="26"/>
      <c r="S1483" s="26"/>
    </row>
    <row r="1484" spans="1:19" s="13" customFormat="1" ht="89.25" customHeight="1">
      <c r="A1484" s="9">
        <v>43273</v>
      </c>
      <c r="B1484" s="9"/>
      <c r="C1484" s="9"/>
      <c r="D1484" s="10" t="s">
        <v>55</v>
      </c>
      <c r="E1484" s="10"/>
      <c r="F1484" s="10" t="s">
        <v>57</v>
      </c>
      <c r="G1484" s="10" t="s">
        <v>6227</v>
      </c>
      <c r="H1484" s="10" t="s">
        <v>6217</v>
      </c>
      <c r="I1484" s="10" t="s">
        <v>1643</v>
      </c>
      <c r="J1484" s="10" t="s">
        <v>6218</v>
      </c>
      <c r="K1484" s="10" t="s">
        <v>5555</v>
      </c>
      <c r="L1484" s="11">
        <v>84081146</v>
      </c>
      <c r="M1484" s="10" t="s">
        <v>2010</v>
      </c>
      <c r="N1484" s="10" t="s">
        <v>707</v>
      </c>
      <c r="O1484" s="10" t="s">
        <v>360</v>
      </c>
      <c r="P1484" s="10"/>
      <c r="Q1484" s="10"/>
      <c r="R1484" s="10"/>
      <c r="S1484" s="10"/>
    </row>
    <row r="1485" spans="1:19" s="3" customFormat="1" ht="90" customHeight="1">
      <c r="A1485" s="9">
        <v>43273</v>
      </c>
      <c r="B1485" s="9"/>
      <c r="C1485" s="2"/>
      <c r="D1485" s="2" t="s">
        <v>55</v>
      </c>
      <c r="E1485" s="2"/>
      <c r="F1485" s="10" t="s">
        <v>57</v>
      </c>
      <c r="G1485" s="10" t="s">
        <v>6094</v>
      </c>
      <c r="H1485" s="2" t="s">
        <v>4612</v>
      </c>
      <c r="I1485" s="2" t="s">
        <v>374</v>
      </c>
      <c r="J1485" s="2" t="s">
        <v>6057</v>
      </c>
      <c r="K1485" s="2" t="s">
        <v>6056</v>
      </c>
      <c r="L1485" s="46" t="s">
        <v>55</v>
      </c>
      <c r="M1485" s="2" t="s">
        <v>501</v>
      </c>
      <c r="N1485" s="2" t="s">
        <v>185</v>
      </c>
      <c r="O1485" s="2" t="s">
        <v>186</v>
      </c>
      <c r="P1485" s="2" t="s">
        <v>8208</v>
      </c>
      <c r="Q1485" s="115" t="s">
        <v>8207</v>
      </c>
      <c r="R1485" s="2"/>
      <c r="S1485" s="2"/>
    </row>
    <row r="1486" spans="1:19" s="3" customFormat="1" ht="75" customHeight="1">
      <c r="A1486" s="9">
        <v>43273</v>
      </c>
      <c r="B1486" s="2"/>
      <c r="C1486" s="2"/>
      <c r="D1486" s="2" t="s">
        <v>55</v>
      </c>
      <c r="E1486" s="2"/>
      <c r="F1486" s="10" t="s">
        <v>57</v>
      </c>
      <c r="G1486" s="10" t="s">
        <v>6095</v>
      </c>
      <c r="H1486" s="2" t="s">
        <v>3998</v>
      </c>
      <c r="I1486" s="2" t="s">
        <v>3884</v>
      </c>
      <c r="J1486" s="2" t="s">
        <v>6058</v>
      </c>
      <c r="K1486" s="2" t="s">
        <v>6059</v>
      </c>
      <c r="L1486" s="46" t="s">
        <v>55</v>
      </c>
      <c r="M1486" s="2" t="s">
        <v>6060</v>
      </c>
      <c r="N1486" s="2" t="s">
        <v>222</v>
      </c>
      <c r="O1486" s="2" t="s">
        <v>186</v>
      </c>
      <c r="P1486" s="2"/>
      <c r="Q1486" s="2"/>
      <c r="R1486" s="2"/>
      <c r="S1486" s="2"/>
    </row>
    <row r="1487" spans="1:19" s="3" customFormat="1" ht="75" customHeight="1">
      <c r="A1487" s="9">
        <v>43273</v>
      </c>
      <c r="B1487" s="2"/>
      <c r="C1487" s="2"/>
      <c r="D1487" s="2" t="s">
        <v>55</v>
      </c>
      <c r="E1487" s="2"/>
      <c r="F1487" s="10" t="s">
        <v>57</v>
      </c>
      <c r="G1487" s="10" t="s">
        <v>6096</v>
      </c>
      <c r="H1487" s="2" t="s">
        <v>3998</v>
      </c>
      <c r="I1487" s="2" t="s">
        <v>3884</v>
      </c>
      <c r="J1487" s="2" t="s">
        <v>6061</v>
      </c>
      <c r="K1487" s="2" t="s">
        <v>6062</v>
      </c>
      <c r="L1487" s="46" t="s">
        <v>55</v>
      </c>
      <c r="M1487" s="2" t="s">
        <v>6063</v>
      </c>
      <c r="N1487" s="2" t="s">
        <v>222</v>
      </c>
      <c r="O1487" s="2" t="s">
        <v>186</v>
      </c>
      <c r="P1487" s="2"/>
      <c r="Q1487" s="2"/>
      <c r="R1487" s="2"/>
      <c r="S1487" s="2"/>
    </row>
    <row r="1488" spans="1:19" s="27" customFormat="1" ht="45" customHeight="1">
      <c r="A1488" s="9">
        <v>43276</v>
      </c>
      <c r="B1488" s="26"/>
      <c r="C1488" s="26"/>
      <c r="D1488" s="26" t="s">
        <v>55</v>
      </c>
      <c r="E1488" s="26"/>
      <c r="F1488" s="10" t="s">
        <v>57</v>
      </c>
      <c r="G1488" s="10" t="s">
        <v>780</v>
      </c>
      <c r="H1488" s="26" t="s">
        <v>2638</v>
      </c>
      <c r="I1488" s="26" t="s">
        <v>18</v>
      </c>
      <c r="J1488" s="26" t="s">
        <v>6064</v>
      </c>
      <c r="K1488" s="26" t="s">
        <v>2638</v>
      </c>
      <c r="L1488" s="43" t="s">
        <v>55</v>
      </c>
      <c r="M1488" s="26" t="s">
        <v>55</v>
      </c>
      <c r="N1488" s="26" t="s">
        <v>103</v>
      </c>
      <c r="O1488" s="50" t="s">
        <v>368</v>
      </c>
      <c r="P1488" s="26"/>
      <c r="Q1488" s="26"/>
      <c r="R1488" s="26"/>
      <c r="S1488" s="26"/>
    </row>
    <row r="1489" spans="1:19" s="13" customFormat="1" ht="70.5" customHeight="1">
      <c r="A1489" s="9">
        <v>43276</v>
      </c>
      <c r="B1489" s="9"/>
      <c r="C1489" s="9"/>
      <c r="D1489" s="10" t="s">
        <v>55</v>
      </c>
      <c r="E1489" s="10"/>
      <c r="F1489" s="10" t="s">
        <v>57</v>
      </c>
      <c r="G1489" s="10" t="s">
        <v>6092</v>
      </c>
      <c r="H1489" s="10" t="s">
        <v>5579</v>
      </c>
      <c r="I1489" s="10" t="s">
        <v>938</v>
      </c>
      <c r="J1489" s="10" t="s">
        <v>6070</v>
      </c>
      <c r="K1489" s="76" t="s">
        <v>5581</v>
      </c>
      <c r="L1489" s="11">
        <v>10106499</v>
      </c>
      <c r="M1489" s="10" t="s">
        <v>4881</v>
      </c>
      <c r="N1489" s="10" t="s">
        <v>377</v>
      </c>
      <c r="O1489" s="10" t="s">
        <v>360</v>
      </c>
      <c r="P1489" s="10" t="s">
        <v>6101</v>
      </c>
      <c r="Q1489" s="10"/>
      <c r="R1489" s="10"/>
      <c r="S1489" s="10"/>
    </row>
    <row r="1490" spans="1:19" s="13" customFormat="1" ht="51.75" customHeight="1">
      <c r="A1490" s="9">
        <v>43276</v>
      </c>
      <c r="B1490" s="9"/>
      <c r="C1490" s="9"/>
      <c r="D1490" s="10" t="s">
        <v>55</v>
      </c>
      <c r="E1490" s="10"/>
      <c r="F1490" s="10" t="s">
        <v>19</v>
      </c>
      <c r="G1490" s="10" t="s">
        <v>6079</v>
      </c>
      <c r="H1490" s="10" t="s">
        <v>5500</v>
      </c>
      <c r="I1490" s="10" t="s">
        <v>225</v>
      </c>
      <c r="J1490" s="10" t="s">
        <v>6080</v>
      </c>
      <c r="K1490" s="76" t="s">
        <v>5576</v>
      </c>
      <c r="L1490" s="11">
        <v>49736315</v>
      </c>
      <c r="M1490" s="10" t="s">
        <v>5502</v>
      </c>
      <c r="N1490" s="10" t="s">
        <v>377</v>
      </c>
      <c r="O1490" s="10" t="s">
        <v>368</v>
      </c>
      <c r="P1490" s="10" t="s">
        <v>379</v>
      </c>
      <c r="Q1490" s="10"/>
      <c r="R1490" s="10"/>
      <c r="S1490" s="10"/>
    </row>
    <row r="1491" spans="1:19" s="13" customFormat="1" ht="45" customHeight="1">
      <c r="A1491" s="9">
        <v>43276</v>
      </c>
      <c r="B1491" s="9"/>
      <c r="C1491" s="10"/>
      <c r="D1491" s="9" t="s">
        <v>55</v>
      </c>
      <c r="E1491" s="10"/>
      <c r="F1491" s="10" t="s">
        <v>19</v>
      </c>
      <c r="G1491" s="10" t="s">
        <v>6081</v>
      </c>
      <c r="H1491" s="10" t="s">
        <v>6022</v>
      </c>
      <c r="I1491" s="10" t="s">
        <v>225</v>
      </c>
      <c r="J1491" s="10" t="s">
        <v>6082</v>
      </c>
      <c r="K1491" s="10" t="s">
        <v>6022</v>
      </c>
      <c r="L1491" s="11" t="s">
        <v>55</v>
      </c>
      <c r="M1491" s="10" t="s">
        <v>6023</v>
      </c>
      <c r="N1491" s="10" t="s">
        <v>103</v>
      </c>
      <c r="O1491" s="10" t="s">
        <v>455</v>
      </c>
      <c r="P1491" s="10" t="s">
        <v>6110</v>
      </c>
      <c r="Q1491" s="10"/>
      <c r="R1491" s="10"/>
      <c r="S1491" s="10"/>
    </row>
    <row r="1492" spans="1:19" s="27" customFormat="1" ht="135" customHeight="1">
      <c r="A1492" s="9">
        <v>43276</v>
      </c>
      <c r="B1492" s="26"/>
      <c r="C1492" s="26"/>
      <c r="D1492" s="26" t="s">
        <v>55</v>
      </c>
      <c r="E1492" s="26"/>
      <c r="F1492" s="26" t="s">
        <v>98</v>
      </c>
      <c r="G1492" s="112" t="s">
        <v>6702</v>
      </c>
      <c r="H1492" s="26" t="s">
        <v>6699</v>
      </c>
      <c r="I1492" s="26" t="s">
        <v>18</v>
      </c>
      <c r="J1492" s="26" t="s">
        <v>6700</v>
      </c>
      <c r="K1492" s="26" t="s">
        <v>18</v>
      </c>
      <c r="L1492" s="26" t="s">
        <v>18</v>
      </c>
      <c r="M1492" s="26" t="s">
        <v>18</v>
      </c>
      <c r="N1492" s="26" t="s">
        <v>103</v>
      </c>
      <c r="O1492" s="26" t="s">
        <v>104</v>
      </c>
      <c r="P1492" s="26"/>
      <c r="Q1492" s="26" t="s">
        <v>6701</v>
      </c>
      <c r="R1492" s="26"/>
      <c r="S1492" s="26"/>
    </row>
    <row r="1493" spans="1:19" s="27" customFormat="1" ht="135" customHeight="1">
      <c r="A1493" s="9">
        <v>43276</v>
      </c>
      <c r="B1493" s="26"/>
      <c r="C1493" s="26"/>
      <c r="D1493" s="26" t="s">
        <v>55</v>
      </c>
      <c r="E1493" s="26"/>
      <c r="F1493" s="26" t="s">
        <v>19</v>
      </c>
      <c r="G1493" s="26" t="s">
        <v>6097</v>
      </c>
      <c r="H1493" s="26" t="s">
        <v>5666</v>
      </c>
      <c r="I1493" s="26" t="s">
        <v>225</v>
      </c>
      <c r="J1493" s="26" t="s">
        <v>6098</v>
      </c>
      <c r="K1493" s="43" t="s">
        <v>18</v>
      </c>
      <c r="L1493" s="43" t="s">
        <v>18</v>
      </c>
      <c r="M1493" s="26" t="s">
        <v>18</v>
      </c>
      <c r="N1493" s="26" t="s">
        <v>103</v>
      </c>
      <c r="O1493" s="26" t="s">
        <v>1933</v>
      </c>
      <c r="P1493" s="26"/>
      <c r="Q1493" s="26"/>
      <c r="R1493" s="26"/>
      <c r="S1493" s="26"/>
    </row>
    <row r="1494" spans="1:19" s="3" customFormat="1" ht="135" customHeight="1">
      <c r="A1494" s="9">
        <v>43276</v>
      </c>
      <c r="B1494" s="9">
        <v>43278</v>
      </c>
      <c r="C1494" s="9">
        <v>43278</v>
      </c>
      <c r="D1494" s="2" t="s">
        <v>458</v>
      </c>
      <c r="E1494" s="2" t="s">
        <v>56</v>
      </c>
      <c r="F1494" s="2" t="s">
        <v>57</v>
      </c>
      <c r="G1494" s="2" t="s">
        <v>6408</v>
      </c>
      <c r="H1494" s="2" t="s">
        <v>6103</v>
      </c>
      <c r="I1494" s="2" t="s">
        <v>181</v>
      </c>
      <c r="J1494" s="2" t="s">
        <v>6106</v>
      </c>
      <c r="K1494" s="10" t="s">
        <v>6104</v>
      </c>
      <c r="L1494" s="11">
        <v>10486963</v>
      </c>
      <c r="M1494" s="10" t="s">
        <v>6105</v>
      </c>
      <c r="N1494" s="10" t="s">
        <v>935</v>
      </c>
      <c r="O1494" s="12" t="s">
        <v>378</v>
      </c>
      <c r="P1494" s="10"/>
      <c r="Q1494" s="2" t="s">
        <v>6247</v>
      </c>
      <c r="R1494" s="2" t="s">
        <v>6248</v>
      </c>
      <c r="S1494" s="2" t="s">
        <v>6273</v>
      </c>
    </row>
    <row r="1495" spans="1:19" s="13" customFormat="1" ht="219" customHeight="1">
      <c r="A1495" s="9">
        <v>43276</v>
      </c>
      <c r="B1495" s="9">
        <v>43392</v>
      </c>
      <c r="C1495" s="9">
        <v>43392</v>
      </c>
      <c r="D1495" s="10" t="s">
        <v>429</v>
      </c>
      <c r="E1495" s="10" t="s">
        <v>56</v>
      </c>
      <c r="F1495" s="10" t="s">
        <v>19</v>
      </c>
      <c r="G1495" s="10" t="s">
        <v>7699</v>
      </c>
      <c r="H1495" s="10" t="s">
        <v>7520</v>
      </c>
      <c r="I1495" s="10" t="s">
        <v>790</v>
      </c>
      <c r="J1495" s="10" t="s">
        <v>6108</v>
      </c>
      <c r="K1495" s="78" t="s">
        <v>54</v>
      </c>
      <c r="L1495" s="11">
        <v>8760692</v>
      </c>
      <c r="M1495" s="10" t="s">
        <v>3656</v>
      </c>
      <c r="N1495" s="10" t="s">
        <v>377</v>
      </c>
      <c r="O1495" s="12" t="s">
        <v>368</v>
      </c>
      <c r="P1495" s="10"/>
      <c r="Q1495" s="10" t="s">
        <v>10456</v>
      </c>
      <c r="R1495" s="10" t="s">
        <v>10457</v>
      </c>
      <c r="S1495" s="10" t="s">
        <v>10520</v>
      </c>
    </row>
    <row r="1496" spans="1:19" s="13" customFormat="1" ht="210" customHeight="1">
      <c r="A1496" s="9">
        <v>43276</v>
      </c>
      <c r="B1496" s="9"/>
      <c r="C1496" s="9"/>
      <c r="D1496" s="16" t="s">
        <v>55</v>
      </c>
      <c r="E1496" s="17"/>
      <c r="F1496" s="16" t="s">
        <v>57</v>
      </c>
      <c r="G1496" s="18" t="s">
        <v>6267</v>
      </c>
      <c r="H1496" s="18" t="s">
        <v>566</v>
      </c>
      <c r="I1496" s="18" t="s">
        <v>567</v>
      </c>
      <c r="J1496" s="18" t="s">
        <v>6102</v>
      </c>
      <c r="K1496" s="18" t="s">
        <v>6253</v>
      </c>
      <c r="L1496" s="19" t="s">
        <v>55</v>
      </c>
      <c r="M1496" s="18" t="s">
        <v>6252</v>
      </c>
      <c r="N1496" s="10" t="s">
        <v>2553</v>
      </c>
      <c r="O1496" s="12" t="s">
        <v>1933</v>
      </c>
      <c r="P1496" s="10" t="s">
        <v>6879</v>
      </c>
      <c r="Q1496" s="10"/>
      <c r="R1496" s="10"/>
      <c r="S1496" s="10"/>
    </row>
    <row r="1497" spans="1:19" s="13" customFormat="1" ht="210" customHeight="1">
      <c r="A1497" s="9">
        <v>43276</v>
      </c>
      <c r="B1497" s="9">
        <v>43321</v>
      </c>
      <c r="C1497" s="9"/>
      <c r="D1497" s="16" t="s">
        <v>6268</v>
      </c>
      <c r="E1497" s="17" t="s">
        <v>71</v>
      </c>
      <c r="F1497" s="16" t="s">
        <v>129</v>
      </c>
      <c r="G1497" s="18" t="s">
        <v>6269</v>
      </c>
      <c r="H1497" s="18" t="s">
        <v>6270</v>
      </c>
      <c r="I1497" s="18" t="s">
        <v>18</v>
      </c>
      <c r="J1497" s="18" t="s">
        <v>6271</v>
      </c>
      <c r="K1497" s="18" t="s">
        <v>18</v>
      </c>
      <c r="L1497" s="19" t="s">
        <v>18</v>
      </c>
      <c r="M1497" s="18" t="s">
        <v>18</v>
      </c>
      <c r="N1497" s="10" t="s">
        <v>1904</v>
      </c>
      <c r="O1497" s="10" t="s">
        <v>1561</v>
      </c>
      <c r="P1497" s="10" t="s">
        <v>229</v>
      </c>
      <c r="Q1497" s="10" t="s">
        <v>12350</v>
      </c>
      <c r="R1497" s="10"/>
      <c r="S1497" s="10"/>
    </row>
    <row r="1498" spans="1:19" s="13" customFormat="1" ht="117" customHeight="1">
      <c r="A1498" s="9">
        <v>43276</v>
      </c>
      <c r="B1498" s="9">
        <v>43278</v>
      </c>
      <c r="C1498" s="9">
        <v>43278</v>
      </c>
      <c r="D1498" s="10" t="s">
        <v>429</v>
      </c>
      <c r="E1498" s="10" t="s">
        <v>56</v>
      </c>
      <c r="F1498" s="10" t="s">
        <v>98</v>
      </c>
      <c r="G1498" s="10" t="s">
        <v>6164</v>
      </c>
      <c r="H1498" s="10" t="s">
        <v>3293</v>
      </c>
      <c r="I1498" s="10" t="s">
        <v>2386</v>
      </c>
      <c r="J1498" s="10" t="s">
        <v>6124</v>
      </c>
      <c r="K1498" s="10" t="s">
        <v>2906</v>
      </c>
      <c r="L1498" s="11">
        <v>12629793</v>
      </c>
      <c r="M1498" s="10" t="s">
        <v>2388</v>
      </c>
      <c r="N1498" s="10" t="s">
        <v>935</v>
      </c>
      <c r="O1498" s="12" t="s">
        <v>455</v>
      </c>
      <c r="P1498" s="10"/>
      <c r="Q1498" s="10" t="s">
        <v>6237</v>
      </c>
      <c r="R1498" s="10" t="s">
        <v>3034</v>
      </c>
      <c r="S1498" s="10" t="s">
        <v>6241</v>
      </c>
    </row>
    <row r="1499" spans="1:19" s="13" customFormat="1" ht="121.5" customHeight="1">
      <c r="A1499" s="9">
        <v>43277</v>
      </c>
      <c r="B1499" s="9">
        <v>43278</v>
      </c>
      <c r="C1499" s="9">
        <v>43277</v>
      </c>
      <c r="D1499" s="9" t="s">
        <v>448</v>
      </c>
      <c r="E1499" s="10" t="s">
        <v>56</v>
      </c>
      <c r="F1499" s="10" t="s">
        <v>57</v>
      </c>
      <c r="G1499" s="10" t="s">
        <v>6149</v>
      </c>
      <c r="H1499" s="10" t="s">
        <v>5953</v>
      </c>
      <c r="I1499" s="10" t="s">
        <v>382</v>
      </c>
      <c r="J1499" s="10" t="s">
        <v>6125</v>
      </c>
      <c r="K1499" s="10" t="s">
        <v>4962</v>
      </c>
      <c r="L1499" s="11">
        <v>91156749</v>
      </c>
      <c r="M1499" s="10">
        <v>20180020100</v>
      </c>
      <c r="N1499" s="10" t="s">
        <v>2170</v>
      </c>
      <c r="O1499" s="12" t="s">
        <v>378</v>
      </c>
      <c r="P1499" s="10"/>
      <c r="Q1499" s="10" t="s">
        <v>6179</v>
      </c>
      <c r="R1499" s="10" t="s">
        <v>6180</v>
      </c>
      <c r="S1499" s="10" t="s">
        <v>6182</v>
      </c>
    </row>
    <row r="1500" spans="1:19" s="13" customFormat="1" ht="121.5" customHeight="1">
      <c r="A1500" s="9">
        <v>43277</v>
      </c>
      <c r="B1500" s="9"/>
      <c r="C1500" s="9"/>
      <c r="D1500" s="10" t="s">
        <v>55</v>
      </c>
      <c r="E1500" s="10"/>
      <c r="F1500" s="10" t="s">
        <v>57</v>
      </c>
      <c r="G1500" s="10" t="s">
        <v>6153</v>
      </c>
      <c r="H1500" s="10" t="s">
        <v>5635</v>
      </c>
      <c r="I1500" s="10" t="s">
        <v>717</v>
      </c>
      <c r="J1500" s="10" t="s">
        <v>6126</v>
      </c>
      <c r="K1500" s="76" t="s">
        <v>5637</v>
      </c>
      <c r="L1500" s="11">
        <v>1093915718</v>
      </c>
      <c r="M1500" s="10" t="s">
        <v>5638</v>
      </c>
      <c r="N1500" s="10" t="s">
        <v>377</v>
      </c>
      <c r="O1500" s="10" t="s">
        <v>368</v>
      </c>
      <c r="P1500" s="10" t="s">
        <v>379</v>
      </c>
      <c r="Q1500" s="10"/>
      <c r="R1500" s="10"/>
      <c r="S1500" s="10"/>
    </row>
    <row r="1501" spans="1:19" s="27" customFormat="1" ht="75" customHeight="1">
      <c r="A1501" s="9">
        <v>43277</v>
      </c>
      <c r="B1501" s="2"/>
      <c r="C1501" s="26"/>
      <c r="D1501" s="26" t="s">
        <v>55</v>
      </c>
      <c r="E1501" s="26"/>
      <c r="F1501" s="10" t="s">
        <v>57</v>
      </c>
      <c r="G1501" s="10" t="s">
        <v>6157</v>
      </c>
      <c r="H1501" s="26" t="s">
        <v>6127</v>
      </c>
      <c r="I1501" s="26" t="s">
        <v>18</v>
      </c>
      <c r="J1501" s="26" t="s">
        <v>6128</v>
      </c>
      <c r="K1501" s="26" t="s">
        <v>6156</v>
      </c>
      <c r="L1501" s="43" t="s">
        <v>55</v>
      </c>
      <c r="M1501" s="26" t="s">
        <v>6129</v>
      </c>
      <c r="N1501" s="26" t="s">
        <v>222</v>
      </c>
      <c r="O1501" s="26" t="s">
        <v>186</v>
      </c>
      <c r="P1501" s="26"/>
      <c r="Q1501" s="26"/>
      <c r="R1501" s="26"/>
      <c r="S1501" s="26"/>
    </row>
    <row r="1502" spans="1:19" s="27" customFormat="1" ht="75" customHeight="1">
      <c r="A1502" s="9">
        <v>43277</v>
      </c>
      <c r="B1502" s="2"/>
      <c r="C1502" s="26"/>
      <c r="D1502" s="26" t="s">
        <v>55</v>
      </c>
      <c r="E1502" s="26"/>
      <c r="F1502" s="10" t="s">
        <v>57</v>
      </c>
      <c r="G1502" s="10" t="s">
        <v>6169</v>
      </c>
      <c r="H1502" s="26" t="s">
        <v>3998</v>
      </c>
      <c r="I1502" s="26" t="s">
        <v>3884</v>
      </c>
      <c r="J1502" s="26" t="s">
        <v>6130</v>
      </c>
      <c r="K1502" s="26" t="s">
        <v>4272</v>
      </c>
      <c r="L1502" s="43" t="s">
        <v>55</v>
      </c>
      <c r="M1502" s="26" t="s">
        <v>6131</v>
      </c>
      <c r="N1502" s="26" t="s">
        <v>222</v>
      </c>
      <c r="O1502" s="26" t="s">
        <v>186</v>
      </c>
      <c r="P1502" s="26"/>
      <c r="Q1502" s="26"/>
      <c r="R1502" s="26"/>
      <c r="S1502" s="26"/>
    </row>
    <row r="1503" spans="1:19" s="3" customFormat="1" ht="45" customHeight="1">
      <c r="A1503" s="29">
        <v>43277</v>
      </c>
      <c r="B1503" s="29">
        <v>43280</v>
      </c>
      <c r="C1503" s="29">
        <v>43280</v>
      </c>
      <c r="D1503" s="29" t="s">
        <v>473</v>
      </c>
      <c r="E1503" s="30" t="s">
        <v>56</v>
      </c>
      <c r="F1503" s="30" t="s">
        <v>57</v>
      </c>
      <c r="G1503" s="30" t="s">
        <v>6148</v>
      </c>
      <c r="H1503" s="30" t="s">
        <v>6132</v>
      </c>
      <c r="I1503" s="30" t="s">
        <v>225</v>
      </c>
      <c r="J1503" s="30" t="s">
        <v>6133</v>
      </c>
      <c r="K1503" s="79" t="s">
        <v>6134</v>
      </c>
      <c r="L1503" s="83" t="s">
        <v>55</v>
      </c>
      <c r="M1503" s="30" t="s">
        <v>6135</v>
      </c>
      <c r="N1503" s="30" t="s">
        <v>397</v>
      </c>
      <c r="O1503" s="12" t="s">
        <v>368</v>
      </c>
      <c r="P1503" s="30"/>
      <c r="Q1503" s="30" t="s">
        <v>6294</v>
      </c>
      <c r="R1503" s="30" t="s">
        <v>982</v>
      </c>
      <c r="S1503" s="30" t="s">
        <v>6325</v>
      </c>
    </row>
    <row r="1504" spans="1:19" s="13" customFormat="1" ht="186" customHeight="1">
      <c r="A1504" s="9">
        <v>43277</v>
      </c>
      <c r="B1504" s="9"/>
      <c r="C1504" s="9"/>
      <c r="D1504" s="9" t="s">
        <v>55</v>
      </c>
      <c r="E1504" s="10"/>
      <c r="F1504" s="10" t="s">
        <v>57</v>
      </c>
      <c r="G1504" s="10" t="s">
        <v>6154</v>
      </c>
      <c r="H1504" s="10" t="s">
        <v>5904</v>
      </c>
      <c r="I1504" s="10" t="s">
        <v>938</v>
      </c>
      <c r="J1504" s="10" t="s">
        <v>6136</v>
      </c>
      <c r="K1504" s="10" t="s">
        <v>5905</v>
      </c>
      <c r="L1504" s="11">
        <v>4451974</v>
      </c>
      <c r="M1504" s="10" t="s">
        <v>1440</v>
      </c>
      <c r="N1504" s="10" t="s">
        <v>707</v>
      </c>
      <c r="O1504" s="10" t="s">
        <v>455</v>
      </c>
      <c r="P1504" s="10"/>
      <c r="Q1504" s="10"/>
      <c r="R1504" s="10"/>
      <c r="S1504" s="10"/>
    </row>
    <row r="1505" spans="1:19" s="3" customFormat="1" ht="45" customHeight="1">
      <c r="A1505" s="29">
        <v>43277</v>
      </c>
      <c r="B1505" s="29">
        <v>43279</v>
      </c>
      <c r="C1505" s="29">
        <v>43279</v>
      </c>
      <c r="D1505" s="29" t="s">
        <v>4582</v>
      </c>
      <c r="E1505" s="30" t="s">
        <v>56</v>
      </c>
      <c r="F1505" s="30" t="s">
        <v>57</v>
      </c>
      <c r="G1505" s="30" t="s">
        <v>6155</v>
      </c>
      <c r="H1505" s="30" t="s">
        <v>6137</v>
      </c>
      <c r="I1505" s="30" t="s">
        <v>924</v>
      </c>
      <c r="J1505" s="30" t="s">
        <v>6138</v>
      </c>
      <c r="K1505" s="79" t="s">
        <v>6139</v>
      </c>
      <c r="L1505" s="83">
        <v>12268998</v>
      </c>
      <c r="M1505" s="30" t="s">
        <v>6140</v>
      </c>
      <c r="N1505" s="30" t="s">
        <v>397</v>
      </c>
      <c r="O1505" s="12" t="s">
        <v>360</v>
      </c>
      <c r="P1505" s="30"/>
      <c r="Q1505" s="30" t="s">
        <v>6280</v>
      </c>
      <c r="R1505" s="30" t="s">
        <v>6281</v>
      </c>
      <c r="S1505" s="30" t="s">
        <v>6325</v>
      </c>
    </row>
    <row r="1506" spans="1:19" s="13" customFormat="1" ht="52.5" customHeight="1">
      <c r="A1506" s="9">
        <v>43277</v>
      </c>
      <c r="B1506" s="9"/>
      <c r="C1506" s="9"/>
      <c r="D1506" s="9" t="s">
        <v>55</v>
      </c>
      <c r="E1506" s="10"/>
      <c r="F1506" s="10" t="s">
        <v>57</v>
      </c>
      <c r="G1506" s="10" t="s">
        <v>6264</v>
      </c>
      <c r="H1506" s="10" t="s">
        <v>5756</v>
      </c>
      <c r="I1506" s="10" t="s">
        <v>60</v>
      </c>
      <c r="J1506" s="10" t="s">
        <v>6141</v>
      </c>
      <c r="K1506" s="76" t="s">
        <v>1717</v>
      </c>
      <c r="L1506" s="11">
        <v>70165598</v>
      </c>
      <c r="M1506" s="10" t="s">
        <v>5758</v>
      </c>
      <c r="N1506" s="10" t="s">
        <v>377</v>
      </c>
      <c r="O1506" s="10" t="s">
        <v>378</v>
      </c>
      <c r="P1506" s="10" t="s">
        <v>379</v>
      </c>
      <c r="Q1506" s="10"/>
      <c r="R1506" s="10"/>
      <c r="S1506" s="10"/>
    </row>
    <row r="1507" spans="1:19" s="13" customFormat="1" ht="120" customHeight="1">
      <c r="A1507" s="9">
        <v>43277</v>
      </c>
      <c r="B1507" s="9"/>
      <c r="C1507" s="9"/>
      <c r="D1507" s="10" t="s">
        <v>55</v>
      </c>
      <c r="E1507" s="10"/>
      <c r="F1507" s="10" t="s">
        <v>19</v>
      </c>
      <c r="G1507" s="10" t="s">
        <v>6152</v>
      </c>
      <c r="H1507" s="10" t="s">
        <v>5313</v>
      </c>
      <c r="I1507" s="10" t="s">
        <v>382</v>
      </c>
      <c r="J1507" s="10" t="s">
        <v>6151</v>
      </c>
      <c r="K1507" s="10" t="s">
        <v>5132</v>
      </c>
      <c r="L1507" s="11">
        <v>72149813</v>
      </c>
      <c r="M1507" s="10" t="s">
        <v>5315</v>
      </c>
      <c r="N1507" s="10" t="s">
        <v>707</v>
      </c>
      <c r="O1507" s="10" t="s">
        <v>455</v>
      </c>
      <c r="P1507" s="10"/>
      <c r="Q1507" s="10"/>
      <c r="R1507" s="10"/>
      <c r="S1507" s="10"/>
    </row>
    <row r="1508" spans="1:19" s="13" customFormat="1" ht="90" customHeight="1">
      <c r="A1508" s="9">
        <v>43277</v>
      </c>
      <c r="B1508" s="9"/>
      <c r="C1508" s="9"/>
      <c r="D1508" s="10" t="s">
        <v>55</v>
      </c>
      <c r="E1508" s="10"/>
      <c r="F1508" s="10" t="s">
        <v>19</v>
      </c>
      <c r="G1508" s="10" t="s">
        <v>6158</v>
      </c>
      <c r="H1508" s="10" t="s">
        <v>757</v>
      </c>
      <c r="I1508" s="10" t="s">
        <v>225</v>
      </c>
      <c r="J1508" s="10" t="s">
        <v>6159</v>
      </c>
      <c r="K1508" s="10" t="s">
        <v>757</v>
      </c>
      <c r="L1508" s="11" t="s">
        <v>55</v>
      </c>
      <c r="M1508" s="10" t="s">
        <v>758</v>
      </c>
      <c r="N1508" s="10" t="s">
        <v>20</v>
      </c>
      <c r="O1508" s="10" t="s">
        <v>6172</v>
      </c>
      <c r="P1508" s="10"/>
      <c r="Q1508" s="10"/>
      <c r="R1508" s="10"/>
      <c r="S1508" s="10"/>
    </row>
    <row r="1509" spans="1:19" s="13" customFormat="1" ht="51.75" customHeight="1">
      <c r="A1509" s="9">
        <v>43277</v>
      </c>
      <c r="B1509" s="9"/>
      <c r="C1509" s="9"/>
      <c r="D1509" s="10" t="s">
        <v>55</v>
      </c>
      <c r="E1509" s="10"/>
      <c r="F1509" s="10" t="s">
        <v>19</v>
      </c>
      <c r="G1509" s="10" t="s">
        <v>6349</v>
      </c>
      <c r="H1509" s="10" t="s">
        <v>5605</v>
      </c>
      <c r="I1509" s="10" t="s">
        <v>5606</v>
      </c>
      <c r="J1509" s="10" t="s">
        <v>6160</v>
      </c>
      <c r="K1509" s="76" t="s">
        <v>5727</v>
      </c>
      <c r="L1509" s="11" t="s">
        <v>55</v>
      </c>
      <c r="M1509" s="10" t="s">
        <v>5608</v>
      </c>
      <c r="N1509" s="10" t="s">
        <v>377</v>
      </c>
      <c r="O1509" s="10" t="s">
        <v>368</v>
      </c>
      <c r="P1509" s="10" t="s">
        <v>379</v>
      </c>
      <c r="Q1509" s="10"/>
      <c r="R1509" s="10"/>
      <c r="S1509" s="10"/>
    </row>
    <row r="1510" spans="1:19" s="27" customFormat="1" ht="45" customHeight="1">
      <c r="A1510" s="9">
        <v>43277</v>
      </c>
      <c r="B1510" s="26"/>
      <c r="C1510" s="26"/>
      <c r="D1510" s="26" t="s">
        <v>55</v>
      </c>
      <c r="E1510" s="26"/>
      <c r="F1510" s="10" t="s">
        <v>19</v>
      </c>
      <c r="G1510" s="26" t="s">
        <v>6162</v>
      </c>
      <c r="H1510" s="10" t="s">
        <v>4751</v>
      </c>
      <c r="I1510" s="10" t="s">
        <v>717</v>
      </c>
      <c r="J1510" s="26" t="s">
        <v>6163</v>
      </c>
      <c r="K1510" s="10" t="s">
        <v>3201</v>
      </c>
      <c r="L1510" s="11" t="s">
        <v>55</v>
      </c>
      <c r="M1510" s="10" t="s">
        <v>2128</v>
      </c>
      <c r="N1510" s="10" t="s">
        <v>103</v>
      </c>
      <c r="O1510" s="10" t="s">
        <v>455</v>
      </c>
      <c r="P1510" s="10"/>
      <c r="Q1510" s="26"/>
      <c r="R1510" s="26"/>
      <c r="S1510" s="26"/>
    </row>
    <row r="1511" spans="1:19" s="27" customFormat="1" ht="45" customHeight="1">
      <c r="A1511" s="9">
        <v>43277</v>
      </c>
      <c r="B1511" s="26"/>
      <c r="C1511" s="26"/>
      <c r="D1511" s="26" t="s">
        <v>55</v>
      </c>
      <c r="E1511" s="26"/>
      <c r="F1511" s="10" t="s">
        <v>129</v>
      </c>
      <c r="G1511" s="26" t="s">
        <v>6651</v>
      </c>
      <c r="H1511" s="10" t="s">
        <v>4393</v>
      </c>
      <c r="I1511" s="10" t="s">
        <v>18</v>
      </c>
      <c r="J1511" s="26" t="s">
        <v>6652</v>
      </c>
      <c r="K1511" s="11" t="s">
        <v>18</v>
      </c>
      <c r="L1511" s="11" t="s">
        <v>18</v>
      </c>
      <c r="M1511" s="10" t="s">
        <v>18</v>
      </c>
      <c r="N1511" s="10" t="s">
        <v>103</v>
      </c>
      <c r="O1511" s="10" t="s">
        <v>104</v>
      </c>
      <c r="P1511" s="10"/>
      <c r="Q1511" s="26" t="s">
        <v>6653</v>
      </c>
      <c r="R1511" s="26"/>
      <c r="S1511" s="26" t="s">
        <v>6654</v>
      </c>
    </row>
    <row r="1512" spans="1:19" s="27" customFormat="1" ht="105" customHeight="1">
      <c r="A1512" s="9">
        <v>43277</v>
      </c>
      <c r="B1512" s="26"/>
      <c r="C1512" s="26"/>
      <c r="D1512" s="26" t="s">
        <v>55</v>
      </c>
      <c r="E1512" s="26"/>
      <c r="F1512" s="26" t="s">
        <v>19</v>
      </c>
      <c r="G1512" s="26" t="s">
        <v>6165</v>
      </c>
      <c r="H1512" s="26" t="s">
        <v>6166</v>
      </c>
      <c r="I1512" s="26" t="s">
        <v>225</v>
      </c>
      <c r="J1512" s="26" t="s">
        <v>6167</v>
      </c>
      <c r="K1512" s="43" t="s">
        <v>18</v>
      </c>
      <c r="L1512" s="43" t="s">
        <v>18</v>
      </c>
      <c r="M1512" s="26" t="s">
        <v>18</v>
      </c>
      <c r="N1512" s="26" t="s">
        <v>103</v>
      </c>
      <c r="O1512" s="26" t="s">
        <v>88</v>
      </c>
      <c r="P1512" s="26" t="s">
        <v>6168</v>
      </c>
      <c r="Q1512" s="26"/>
      <c r="R1512" s="26"/>
      <c r="S1512" s="26"/>
    </row>
    <row r="1513" spans="1:19" s="3" customFormat="1" ht="45" customHeight="1">
      <c r="A1513" s="29">
        <v>43277</v>
      </c>
      <c r="B1513" s="29">
        <v>43279</v>
      </c>
      <c r="C1513" s="29">
        <v>43279</v>
      </c>
      <c r="D1513" s="29" t="s">
        <v>458</v>
      </c>
      <c r="E1513" s="30" t="s">
        <v>56</v>
      </c>
      <c r="F1513" s="30" t="s">
        <v>57</v>
      </c>
      <c r="G1513" s="30" t="s">
        <v>6198</v>
      </c>
      <c r="H1513" s="30" t="s">
        <v>6190</v>
      </c>
      <c r="I1513" s="30" t="s">
        <v>451</v>
      </c>
      <c r="J1513" s="30" t="s">
        <v>6191</v>
      </c>
      <c r="K1513" s="79" t="s">
        <v>6192</v>
      </c>
      <c r="L1513" s="83">
        <v>496202</v>
      </c>
      <c r="M1513" s="30" t="s">
        <v>6193</v>
      </c>
      <c r="N1513" s="30" t="s">
        <v>397</v>
      </c>
      <c r="O1513" s="12" t="s">
        <v>455</v>
      </c>
      <c r="P1513" s="30"/>
      <c r="Q1513" s="30" t="s">
        <v>6256</v>
      </c>
      <c r="R1513" s="30" t="s">
        <v>6257</v>
      </c>
      <c r="S1513" s="30" t="s">
        <v>6273</v>
      </c>
    </row>
    <row r="1514" spans="1:19" s="13" customFormat="1" ht="45" customHeight="1">
      <c r="A1514" s="9">
        <v>43277</v>
      </c>
      <c r="B1514" s="9">
        <v>43284</v>
      </c>
      <c r="C1514" s="9">
        <v>43285</v>
      </c>
      <c r="D1514" s="9" t="s">
        <v>55</v>
      </c>
      <c r="E1514" s="10" t="s">
        <v>56</v>
      </c>
      <c r="F1514" s="10" t="s">
        <v>129</v>
      </c>
      <c r="G1514" s="10" t="s">
        <v>6194</v>
      </c>
      <c r="H1514" s="10" t="s">
        <v>224</v>
      </c>
      <c r="I1514" s="10" t="s">
        <v>18</v>
      </c>
      <c r="J1514" s="10" t="s">
        <v>6195</v>
      </c>
      <c r="K1514" s="10" t="s">
        <v>6196</v>
      </c>
      <c r="L1514" s="11" t="s">
        <v>55</v>
      </c>
      <c r="M1514" s="10" t="s">
        <v>18</v>
      </c>
      <c r="N1514" s="10" t="s">
        <v>94</v>
      </c>
      <c r="O1514" s="12" t="s">
        <v>378</v>
      </c>
      <c r="P1514" s="10"/>
      <c r="Q1514" s="10" t="s">
        <v>6387</v>
      </c>
      <c r="R1514" s="10"/>
      <c r="S1514" s="10" t="s">
        <v>6388</v>
      </c>
    </row>
    <row r="1515" spans="1:19" s="3" customFormat="1" ht="45" customHeight="1">
      <c r="A1515" s="29">
        <v>43277</v>
      </c>
      <c r="B1515" s="29">
        <v>43278</v>
      </c>
      <c r="C1515" s="29">
        <v>43278</v>
      </c>
      <c r="D1515" s="29" t="s">
        <v>448</v>
      </c>
      <c r="E1515" s="30" t="s">
        <v>56</v>
      </c>
      <c r="F1515" s="30" t="s">
        <v>57</v>
      </c>
      <c r="G1515" s="30" t="s">
        <v>6181</v>
      </c>
      <c r="H1515" s="30" t="s">
        <v>6175</v>
      </c>
      <c r="I1515" s="30" t="s">
        <v>181</v>
      </c>
      <c r="J1515" s="30" t="s">
        <v>6176</v>
      </c>
      <c r="K1515" s="79" t="s">
        <v>6173</v>
      </c>
      <c r="L1515" s="83" t="s">
        <v>6174</v>
      </c>
      <c r="M1515" s="30" t="s">
        <v>4753</v>
      </c>
      <c r="N1515" s="30" t="s">
        <v>397</v>
      </c>
      <c r="O1515" s="12" t="s">
        <v>368</v>
      </c>
      <c r="P1515" s="30"/>
      <c r="Q1515" s="30" t="s">
        <v>6233</v>
      </c>
      <c r="R1515" s="30" t="s">
        <v>6234</v>
      </c>
      <c r="S1515" s="30" t="s">
        <v>6241</v>
      </c>
    </row>
    <row r="1516" spans="1:19" s="3" customFormat="1" ht="45" customHeight="1">
      <c r="A1516" s="29">
        <v>43278</v>
      </c>
      <c r="B1516" s="29">
        <v>43280</v>
      </c>
      <c r="C1516" s="29">
        <v>43280</v>
      </c>
      <c r="D1516" s="29" t="s">
        <v>458</v>
      </c>
      <c r="E1516" s="30" t="s">
        <v>56</v>
      </c>
      <c r="F1516" s="30" t="s">
        <v>57</v>
      </c>
      <c r="G1516" s="30" t="s">
        <v>6262</v>
      </c>
      <c r="H1516" s="30" t="s">
        <v>6201</v>
      </c>
      <c r="I1516" s="30" t="s">
        <v>6202</v>
      </c>
      <c r="J1516" s="30" t="s">
        <v>6203</v>
      </c>
      <c r="K1516" s="79" t="s">
        <v>6204</v>
      </c>
      <c r="L1516" s="83">
        <v>1125409103</v>
      </c>
      <c r="M1516" s="30" t="s">
        <v>6205</v>
      </c>
      <c r="N1516" s="30" t="s">
        <v>397</v>
      </c>
      <c r="O1516" s="12" t="s">
        <v>360</v>
      </c>
      <c r="P1516" s="30"/>
      <c r="Q1516" s="30" t="s">
        <v>6308</v>
      </c>
      <c r="R1516" s="30" t="s">
        <v>6307</v>
      </c>
      <c r="S1516" s="30" t="s">
        <v>6325</v>
      </c>
    </row>
    <row r="1517" spans="1:19" s="27" customFormat="1" ht="60" customHeight="1">
      <c r="A1517" s="9">
        <v>43277</v>
      </c>
      <c r="B1517" s="26"/>
      <c r="C1517" s="26"/>
      <c r="D1517" s="26" t="s">
        <v>55</v>
      </c>
      <c r="E1517" s="26"/>
      <c r="F1517" s="26" t="s">
        <v>57</v>
      </c>
      <c r="G1517" s="26" t="s">
        <v>6240</v>
      </c>
      <c r="H1517" s="26" t="s">
        <v>6207</v>
      </c>
      <c r="I1517" s="26" t="s">
        <v>717</v>
      </c>
      <c r="J1517" s="26" t="s">
        <v>6208</v>
      </c>
      <c r="K1517" s="26" t="s">
        <v>6209</v>
      </c>
      <c r="L1517" s="43" t="s">
        <v>55</v>
      </c>
      <c r="M1517" s="26" t="s">
        <v>6210</v>
      </c>
      <c r="N1517" s="26" t="s">
        <v>222</v>
      </c>
      <c r="O1517" s="26" t="s">
        <v>186</v>
      </c>
      <c r="P1517" s="26" t="s">
        <v>7127</v>
      </c>
      <c r="Q1517" s="26"/>
      <c r="R1517" s="26"/>
      <c r="S1517" s="26"/>
    </row>
    <row r="1518" spans="1:19" s="3" customFormat="1" ht="45" customHeight="1">
      <c r="A1518" s="29">
        <v>43278</v>
      </c>
      <c r="B1518" s="29">
        <v>43280</v>
      </c>
      <c r="C1518" s="29">
        <v>43280</v>
      </c>
      <c r="D1518" s="29" t="s">
        <v>458</v>
      </c>
      <c r="E1518" s="30" t="s">
        <v>56</v>
      </c>
      <c r="F1518" s="30" t="s">
        <v>57</v>
      </c>
      <c r="G1518" s="30" t="s">
        <v>6296</v>
      </c>
      <c r="H1518" s="30" t="s">
        <v>6213</v>
      </c>
      <c r="I1518" s="30" t="s">
        <v>181</v>
      </c>
      <c r="J1518" s="30" t="s">
        <v>6214</v>
      </c>
      <c r="K1518" s="79" t="s">
        <v>6215</v>
      </c>
      <c r="L1518" s="83">
        <v>16753155</v>
      </c>
      <c r="M1518" s="30" t="s">
        <v>6216</v>
      </c>
      <c r="N1518" s="30" t="s">
        <v>397</v>
      </c>
      <c r="O1518" s="12" t="s">
        <v>455</v>
      </c>
      <c r="P1518" s="30"/>
      <c r="Q1518" s="30" t="s">
        <v>6305</v>
      </c>
      <c r="R1518" s="30" t="s">
        <v>6306</v>
      </c>
      <c r="S1518" s="30" t="s">
        <v>6686</v>
      </c>
    </row>
    <row r="1519" spans="1:19" s="3" customFormat="1" ht="45" customHeight="1">
      <c r="A1519" s="29">
        <v>43278</v>
      </c>
      <c r="B1519" s="29">
        <v>43280</v>
      </c>
      <c r="C1519" s="29">
        <v>43280</v>
      </c>
      <c r="D1519" s="29" t="s">
        <v>458</v>
      </c>
      <c r="E1519" s="30" t="s">
        <v>56</v>
      </c>
      <c r="F1519" s="30" t="s">
        <v>57</v>
      </c>
      <c r="G1519" s="30" t="s">
        <v>6228</v>
      </c>
      <c r="H1519" s="30" t="s">
        <v>3978</v>
      </c>
      <c r="I1519" s="30" t="s">
        <v>225</v>
      </c>
      <c r="J1519" s="30" t="s">
        <v>6219</v>
      </c>
      <c r="K1519" s="79" t="s">
        <v>6220</v>
      </c>
      <c r="L1519" s="83">
        <v>30276466</v>
      </c>
      <c r="M1519" s="30" t="s">
        <v>6221</v>
      </c>
      <c r="N1519" s="30" t="s">
        <v>397</v>
      </c>
      <c r="O1519" s="12" t="s">
        <v>378</v>
      </c>
      <c r="P1519" s="30"/>
      <c r="Q1519" s="30" t="s">
        <v>6382</v>
      </c>
      <c r="R1519" s="30" t="s">
        <v>71</v>
      </c>
      <c r="S1519" s="30" t="s">
        <v>6383</v>
      </c>
    </row>
    <row r="1520" spans="1:19" s="3" customFormat="1" ht="30" customHeight="1">
      <c r="A1520" s="9">
        <v>43278</v>
      </c>
      <c r="B1520" s="9">
        <v>43300</v>
      </c>
      <c r="C1520" s="9">
        <v>43297</v>
      </c>
      <c r="D1520" s="2" t="s">
        <v>55</v>
      </c>
      <c r="E1520" s="2" t="s">
        <v>56</v>
      </c>
      <c r="F1520" s="2" t="s">
        <v>19</v>
      </c>
      <c r="G1520" s="2" t="s">
        <v>6223</v>
      </c>
      <c r="H1520" s="2" t="s">
        <v>6916</v>
      </c>
      <c r="I1520" s="2" t="s">
        <v>225</v>
      </c>
      <c r="J1520" s="2" t="s">
        <v>6917</v>
      </c>
      <c r="K1520" s="2" t="s">
        <v>6918</v>
      </c>
      <c r="L1520" s="46">
        <v>91182470</v>
      </c>
      <c r="M1520" s="2" t="s">
        <v>18</v>
      </c>
      <c r="N1520" s="2" t="s">
        <v>87</v>
      </c>
      <c r="O1520" s="2" t="s">
        <v>88</v>
      </c>
      <c r="P1520" s="2"/>
      <c r="Q1520" s="2" t="s">
        <v>7372</v>
      </c>
      <c r="R1520" s="2" t="s">
        <v>71</v>
      </c>
      <c r="S1520" s="2" t="s">
        <v>6902</v>
      </c>
    </row>
    <row r="1521" spans="1:19" s="13" customFormat="1" ht="51.75" customHeight="1">
      <c r="A1521" s="9">
        <v>43278</v>
      </c>
      <c r="B1521" s="9"/>
      <c r="C1521" s="9"/>
      <c r="D1521" s="10" t="s">
        <v>55</v>
      </c>
      <c r="E1521" s="10"/>
      <c r="F1521" s="10" t="s">
        <v>19</v>
      </c>
      <c r="G1521" s="10" t="s">
        <v>6224</v>
      </c>
      <c r="H1521" s="10" t="s">
        <v>5610</v>
      </c>
      <c r="I1521" s="10" t="s">
        <v>225</v>
      </c>
      <c r="J1521" s="10" t="s">
        <v>6225</v>
      </c>
      <c r="K1521" s="76" t="s">
        <v>5612</v>
      </c>
      <c r="L1521" s="11">
        <v>16501528</v>
      </c>
      <c r="M1521" s="10" t="s">
        <v>5613</v>
      </c>
      <c r="N1521" s="10" t="s">
        <v>377</v>
      </c>
      <c r="O1521" s="10" t="s">
        <v>455</v>
      </c>
      <c r="P1521" s="10" t="s">
        <v>379</v>
      </c>
      <c r="Q1521" s="10"/>
      <c r="R1521" s="10"/>
      <c r="S1521" s="10"/>
    </row>
    <row r="1522" spans="1:19" s="13" customFormat="1" ht="183" customHeight="1">
      <c r="A1522" s="9">
        <v>43278</v>
      </c>
      <c r="B1522" s="9"/>
      <c r="C1522" s="9"/>
      <c r="D1522" s="10" t="s">
        <v>55</v>
      </c>
      <c r="E1522" s="10"/>
      <c r="F1522" s="10" t="s">
        <v>19</v>
      </c>
      <c r="G1522" s="10" t="s">
        <v>6230</v>
      </c>
      <c r="H1522" s="10" t="s">
        <v>4858</v>
      </c>
      <c r="I1522" s="10" t="s">
        <v>938</v>
      </c>
      <c r="J1522" s="10" t="s">
        <v>6229</v>
      </c>
      <c r="K1522" s="10" t="s">
        <v>5376</v>
      </c>
      <c r="L1522" s="11">
        <v>1088329383</v>
      </c>
      <c r="M1522" s="10" t="s">
        <v>5377</v>
      </c>
      <c r="N1522" s="10" t="s">
        <v>707</v>
      </c>
      <c r="O1522" s="10" t="s">
        <v>378</v>
      </c>
      <c r="P1522" s="10"/>
      <c r="Q1522" s="10"/>
      <c r="R1522" s="10"/>
      <c r="S1522" s="10"/>
    </row>
    <row r="1523" spans="1:19" s="13" customFormat="1" ht="45" customHeight="1">
      <c r="A1523" s="9">
        <v>43278</v>
      </c>
      <c r="B1523" s="9"/>
      <c r="C1523" s="9"/>
      <c r="D1523" s="9" t="s">
        <v>55</v>
      </c>
      <c r="E1523" s="10"/>
      <c r="F1523" s="10" t="s">
        <v>57</v>
      </c>
      <c r="G1523" s="10" t="s">
        <v>6238</v>
      </c>
      <c r="H1523" s="10" t="s">
        <v>5717</v>
      </c>
      <c r="I1523" s="10" t="s">
        <v>567</v>
      </c>
      <c r="J1523" s="10" t="s">
        <v>6254</v>
      </c>
      <c r="K1523" s="76" t="s">
        <v>6255</v>
      </c>
      <c r="L1523" s="11" t="s">
        <v>55</v>
      </c>
      <c r="M1523" s="10" t="s">
        <v>6231</v>
      </c>
      <c r="N1523" s="10" t="s">
        <v>377</v>
      </c>
      <c r="O1523" s="10" t="s">
        <v>368</v>
      </c>
      <c r="P1523" s="10" t="s">
        <v>379</v>
      </c>
      <c r="Q1523" s="10"/>
      <c r="R1523" s="10"/>
      <c r="S1523" s="10"/>
    </row>
    <row r="1524" spans="1:19" s="13" customFormat="1" ht="77.25" customHeight="1">
      <c r="A1524" s="9">
        <v>43278</v>
      </c>
      <c r="B1524" s="9"/>
      <c r="C1524" s="9"/>
      <c r="D1524" s="10" t="s">
        <v>55</v>
      </c>
      <c r="E1524" s="10"/>
      <c r="F1524" s="10" t="s">
        <v>57</v>
      </c>
      <c r="G1524" s="10" t="s">
        <v>6239</v>
      </c>
      <c r="H1524" s="10" t="s">
        <v>2845</v>
      </c>
      <c r="I1524" s="10" t="s">
        <v>225</v>
      </c>
      <c r="J1524" s="10" t="s">
        <v>6232</v>
      </c>
      <c r="K1524" s="11" t="s">
        <v>5522</v>
      </c>
      <c r="L1524" s="11">
        <v>10267042</v>
      </c>
      <c r="M1524" s="10" t="s">
        <v>4075</v>
      </c>
      <c r="N1524" s="10" t="s">
        <v>707</v>
      </c>
      <c r="O1524" s="10" t="s">
        <v>455</v>
      </c>
      <c r="P1524" s="10"/>
      <c r="Q1524" s="10"/>
      <c r="R1524" s="10"/>
      <c r="S1524" s="10"/>
    </row>
    <row r="1525" spans="1:19" s="27" customFormat="1" ht="45" customHeight="1">
      <c r="A1525" s="9">
        <v>43278</v>
      </c>
      <c r="B1525" s="26"/>
      <c r="C1525" s="26"/>
      <c r="D1525" s="26" t="s">
        <v>55</v>
      </c>
      <c r="E1525" s="26"/>
      <c r="F1525" s="26" t="s">
        <v>129</v>
      </c>
      <c r="G1525" s="26" t="s">
        <v>6243</v>
      </c>
      <c r="H1525" s="26" t="s">
        <v>135</v>
      </c>
      <c r="I1525" s="26" t="s">
        <v>18</v>
      </c>
      <c r="J1525" s="26" t="s">
        <v>6244</v>
      </c>
      <c r="K1525" s="43" t="s">
        <v>18</v>
      </c>
      <c r="L1525" s="43" t="s">
        <v>18</v>
      </c>
      <c r="M1525" s="26" t="s">
        <v>18</v>
      </c>
      <c r="N1525" s="26" t="s">
        <v>103</v>
      </c>
      <c r="O1525" s="26" t="s">
        <v>137</v>
      </c>
      <c r="P1525" s="26"/>
      <c r="Q1525" s="26"/>
      <c r="R1525" s="26"/>
      <c r="S1525" s="26"/>
    </row>
    <row r="1526" spans="1:19" s="13" customFormat="1" ht="161.25" customHeight="1">
      <c r="A1526" s="9">
        <v>43279</v>
      </c>
      <c r="B1526" s="9">
        <v>43285</v>
      </c>
      <c r="C1526" s="9">
        <v>43285</v>
      </c>
      <c r="D1526" s="10" t="s">
        <v>798</v>
      </c>
      <c r="E1526" s="10" t="s">
        <v>56</v>
      </c>
      <c r="F1526" s="10" t="s">
        <v>57</v>
      </c>
      <c r="G1526" s="10" t="s">
        <v>6260</v>
      </c>
      <c r="H1526" s="10" t="s">
        <v>3774</v>
      </c>
      <c r="I1526" s="10" t="s">
        <v>225</v>
      </c>
      <c r="J1526" s="10" t="s">
        <v>6249</v>
      </c>
      <c r="K1526" s="78" t="s">
        <v>3776</v>
      </c>
      <c r="L1526" s="11">
        <v>19349647</v>
      </c>
      <c r="M1526" s="10">
        <v>201800176</v>
      </c>
      <c r="N1526" s="10" t="s">
        <v>377</v>
      </c>
      <c r="O1526" s="12" t="s">
        <v>360</v>
      </c>
      <c r="P1526" s="10"/>
      <c r="Q1526" s="10" t="s">
        <v>6921</v>
      </c>
      <c r="R1526" s="10" t="s">
        <v>3863</v>
      </c>
      <c r="S1526" s="10" t="s">
        <v>6389</v>
      </c>
    </row>
    <row r="1527" spans="1:19" s="13" customFormat="1" ht="77.25" customHeight="1">
      <c r="A1527" s="9">
        <v>43279</v>
      </c>
      <c r="B1527" s="9"/>
      <c r="C1527" s="9"/>
      <c r="D1527" s="10" t="s">
        <v>55</v>
      </c>
      <c r="E1527" s="10"/>
      <c r="F1527" s="10" t="s">
        <v>57</v>
      </c>
      <c r="G1527" s="10" t="s">
        <v>6259</v>
      </c>
      <c r="H1527" s="10" t="s">
        <v>2040</v>
      </c>
      <c r="I1527" s="10" t="s">
        <v>225</v>
      </c>
      <c r="J1527" s="10" t="s">
        <v>6250</v>
      </c>
      <c r="K1527" s="78" t="s">
        <v>1256</v>
      </c>
      <c r="L1527" s="11">
        <v>10263501</v>
      </c>
      <c r="M1527" s="10" t="s">
        <v>4531</v>
      </c>
      <c r="N1527" s="10" t="s">
        <v>377</v>
      </c>
      <c r="O1527" s="10" t="s">
        <v>368</v>
      </c>
      <c r="P1527" s="10" t="s">
        <v>379</v>
      </c>
      <c r="Q1527" s="10"/>
      <c r="R1527" s="10"/>
      <c r="S1527" s="10"/>
    </row>
    <row r="1528" spans="1:19" s="13" customFormat="1" ht="73.5" customHeight="1">
      <c r="A1528" s="9">
        <v>43279</v>
      </c>
      <c r="B1528" s="9"/>
      <c r="C1528" s="9"/>
      <c r="D1528" s="10" t="s">
        <v>55</v>
      </c>
      <c r="E1528" s="10"/>
      <c r="F1528" s="10" t="s">
        <v>57</v>
      </c>
      <c r="G1528" s="10" t="s">
        <v>6261</v>
      </c>
      <c r="H1528" s="10" t="s">
        <v>2421</v>
      </c>
      <c r="I1528" s="10" t="s">
        <v>3528</v>
      </c>
      <c r="J1528" s="10" t="s">
        <v>6251</v>
      </c>
      <c r="K1528" s="10" t="s">
        <v>2421</v>
      </c>
      <c r="L1528" s="11">
        <v>1116241766</v>
      </c>
      <c r="M1528" s="10" t="s">
        <v>4828</v>
      </c>
      <c r="N1528" s="10" t="s">
        <v>103</v>
      </c>
      <c r="O1528" s="12" t="s">
        <v>455</v>
      </c>
      <c r="P1528" s="10" t="s">
        <v>1923</v>
      </c>
      <c r="Q1528" s="10"/>
      <c r="R1528" s="10"/>
      <c r="S1528" s="10"/>
    </row>
    <row r="1529" spans="1:19" s="13" customFormat="1" ht="121.5" customHeight="1">
      <c r="A1529" s="9">
        <v>43279</v>
      </c>
      <c r="B1529" s="9"/>
      <c r="C1529" s="9"/>
      <c r="D1529" s="9" t="s">
        <v>55</v>
      </c>
      <c r="E1529" s="10"/>
      <c r="F1529" s="10" t="s">
        <v>57</v>
      </c>
      <c r="G1529" s="10" t="s">
        <v>6274</v>
      </c>
      <c r="H1529" s="10" t="s">
        <v>5888</v>
      </c>
      <c r="I1529" s="10" t="s">
        <v>5889</v>
      </c>
      <c r="J1529" s="10" t="s">
        <v>6258</v>
      </c>
      <c r="K1529" s="76" t="s">
        <v>357</v>
      </c>
      <c r="L1529" s="11">
        <v>13106088</v>
      </c>
      <c r="M1529" s="10" t="s">
        <v>4316</v>
      </c>
      <c r="N1529" s="10" t="s">
        <v>377</v>
      </c>
      <c r="O1529" s="10" t="s">
        <v>360</v>
      </c>
      <c r="P1529" s="10" t="s">
        <v>379</v>
      </c>
      <c r="Q1529" s="10"/>
      <c r="R1529" s="10"/>
      <c r="S1529" s="10"/>
    </row>
    <row r="1530" spans="1:19" s="13" customFormat="1" ht="52.5" customHeight="1">
      <c r="A1530" s="9">
        <v>43279</v>
      </c>
      <c r="B1530" s="9"/>
      <c r="C1530" s="9"/>
      <c r="D1530" s="9" t="s">
        <v>55</v>
      </c>
      <c r="E1530" s="10"/>
      <c r="F1530" s="10" t="s">
        <v>19</v>
      </c>
      <c r="G1530" s="10" t="s">
        <v>6453</v>
      </c>
      <c r="H1530" s="10" t="s">
        <v>5784</v>
      </c>
      <c r="I1530" s="10" t="s">
        <v>2702</v>
      </c>
      <c r="J1530" s="10" t="s">
        <v>6263</v>
      </c>
      <c r="K1530" s="76" t="s">
        <v>5786</v>
      </c>
      <c r="L1530" s="11">
        <v>1063153884</v>
      </c>
      <c r="M1530" s="10" t="s">
        <v>5787</v>
      </c>
      <c r="N1530" s="10" t="s">
        <v>377</v>
      </c>
      <c r="O1530" s="10" t="s">
        <v>455</v>
      </c>
      <c r="P1530" s="10" t="s">
        <v>379</v>
      </c>
      <c r="Q1530" s="10"/>
      <c r="R1530" s="10"/>
      <c r="S1530" s="10"/>
    </row>
    <row r="1531" spans="1:19" s="27" customFormat="1" ht="30" customHeight="1">
      <c r="A1531" s="9">
        <v>43279</v>
      </c>
      <c r="B1531" s="26"/>
      <c r="C1531" s="26"/>
      <c r="D1531" s="26" t="s">
        <v>55</v>
      </c>
      <c r="E1531" s="26"/>
      <c r="F1531" s="26" t="s">
        <v>19</v>
      </c>
      <c r="G1531" s="26" t="s">
        <v>6265</v>
      </c>
      <c r="H1531" s="26" t="s">
        <v>5110</v>
      </c>
      <c r="I1531" s="26"/>
      <c r="J1531" s="26" t="s">
        <v>6266</v>
      </c>
      <c r="K1531" s="26" t="s">
        <v>5110</v>
      </c>
      <c r="L1531" s="43" t="s">
        <v>18</v>
      </c>
      <c r="M1531" s="26" t="s">
        <v>18</v>
      </c>
      <c r="N1531" s="26" t="s">
        <v>103</v>
      </c>
      <c r="O1531" s="26" t="s">
        <v>133</v>
      </c>
      <c r="P1531" s="26"/>
      <c r="Q1531" s="26"/>
      <c r="R1531" s="26"/>
      <c r="S1531" s="26"/>
    </row>
    <row r="1532" spans="1:19" s="13" customFormat="1" ht="52.5" customHeight="1">
      <c r="A1532" s="9">
        <v>43279</v>
      </c>
      <c r="B1532" s="9"/>
      <c r="C1532" s="9"/>
      <c r="D1532" s="9" t="s">
        <v>55</v>
      </c>
      <c r="E1532" s="10"/>
      <c r="F1532" s="10" t="s">
        <v>57</v>
      </c>
      <c r="G1532" s="10" t="s">
        <v>6302</v>
      </c>
      <c r="H1532" s="10" t="s">
        <v>688</v>
      </c>
      <c r="I1532" s="10" t="s">
        <v>462</v>
      </c>
      <c r="J1532" s="10" t="s">
        <v>6279</v>
      </c>
      <c r="K1532" s="76" t="s">
        <v>5721</v>
      </c>
      <c r="L1532" s="11">
        <v>98390026</v>
      </c>
      <c r="M1532" s="10" t="s">
        <v>3871</v>
      </c>
      <c r="N1532" s="10" t="s">
        <v>377</v>
      </c>
      <c r="O1532" s="10" t="s">
        <v>360</v>
      </c>
      <c r="P1532" s="10" t="s">
        <v>379</v>
      </c>
      <c r="Q1532" s="10"/>
      <c r="R1532" s="10"/>
      <c r="S1532" s="10"/>
    </row>
    <row r="1533" spans="1:19" s="3" customFormat="1" ht="45" customHeight="1">
      <c r="A1533" s="29">
        <v>43280</v>
      </c>
      <c r="B1533" s="29">
        <v>43285</v>
      </c>
      <c r="C1533" s="29">
        <v>43285</v>
      </c>
      <c r="D1533" s="29" t="s">
        <v>458</v>
      </c>
      <c r="E1533" s="30" t="s">
        <v>56</v>
      </c>
      <c r="F1533" s="30" t="s">
        <v>57</v>
      </c>
      <c r="G1533" s="30" t="s">
        <v>6310</v>
      </c>
      <c r="H1533" s="30" t="s">
        <v>6282</v>
      </c>
      <c r="I1533" s="30" t="s">
        <v>567</v>
      </c>
      <c r="J1533" s="30" t="s">
        <v>6283</v>
      </c>
      <c r="K1533" s="79" t="s">
        <v>6284</v>
      </c>
      <c r="L1533" s="83">
        <v>77093542</v>
      </c>
      <c r="M1533" s="30">
        <v>20180000172</v>
      </c>
      <c r="N1533" s="30" t="s">
        <v>397</v>
      </c>
      <c r="O1533" s="12" t="s">
        <v>378</v>
      </c>
      <c r="P1533" s="30"/>
      <c r="Q1533" s="30" t="s">
        <v>6402</v>
      </c>
      <c r="R1533" s="30" t="s">
        <v>6403</v>
      </c>
      <c r="S1533" s="30" t="s">
        <v>6389</v>
      </c>
    </row>
    <row r="1534" spans="1:19" s="13" customFormat="1" ht="121.5" customHeight="1">
      <c r="A1534" s="9">
        <v>43280</v>
      </c>
      <c r="B1534" s="9"/>
      <c r="C1534" s="9"/>
      <c r="D1534" s="9" t="s">
        <v>55</v>
      </c>
      <c r="E1534" s="10"/>
      <c r="F1534" s="10" t="s">
        <v>57</v>
      </c>
      <c r="G1534" s="10" t="s">
        <v>6301</v>
      </c>
      <c r="H1534" s="10" t="s">
        <v>5827</v>
      </c>
      <c r="I1534" s="10" t="s">
        <v>374</v>
      </c>
      <c r="J1534" s="10" t="s">
        <v>6285</v>
      </c>
      <c r="K1534" s="76" t="s">
        <v>5830</v>
      </c>
      <c r="L1534" s="11">
        <v>10527782</v>
      </c>
      <c r="M1534" s="10" t="s">
        <v>5829</v>
      </c>
      <c r="N1534" s="10" t="s">
        <v>377</v>
      </c>
      <c r="O1534" s="10" t="s">
        <v>455</v>
      </c>
      <c r="P1534" s="10" t="s">
        <v>379</v>
      </c>
      <c r="Q1534" s="10"/>
      <c r="R1534" s="10"/>
      <c r="S1534" s="10"/>
    </row>
    <row r="1535" spans="1:19" s="27" customFormat="1" ht="75" customHeight="1">
      <c r="A1535" s="9">
        <v>43280</v>
      </c>
      <c r="B1535" s="26"/>
      <c r="C1535" s="26"/>
      <c r="D1535" s="9" t="s">
        <v>55</v>
      </c>
      <c r="E1535" s="10"/>
      <c r="F1535" s="10" t="s">
        <v>57</v>
      </c>
      <c r="G1535" s="10" t="s">
        <v>6303</v>
      </c>
      <c r="H1535" s="26" t="s">
        <v>3998</v>
      </c>
      <c r="I1535" s="26" t="s">
        <v>3884</v>
      </c>
      <c r="J1535" s="26" t="s">
        <v>6286</v>
      </c>
      <c r="K1535" s="26" t="s">
        <v>6287</v>
      </c>
      <c r="L1535" s="43" t="s">
        <v>55</v>
      </c>
      <c r="M1535" s="26" t="s">
        <v>6288</v>
      </c>
      <c r="N1535" s="26" t="s">
        <v>222</v>
      </c>
      <c r="O1535" s="26" t="s">
        <v>186</v>
      </c>
      <c r="P1535" s="26"/>
      <c r="Q1535" s="26"/>
      <c r="R1535" s="26"/>
      <c r="S1535" s="26"/>
    </row>
    <row r="1536" spans="1:19" s="13" customFormat="1" ht="189.75" customHeight="1">
      <c r="A1536" s="9">
        <v>43280</v>
      </c>
      <c r="B1536" s="9"/>
      <c r="C1536" s="9"/>
      <c r="D1536" s="10" t="s">
        <v>55</v>
      </c>
      <c r="E1536" s="10"/>
      <c r="F1536" s="10" t="s">
        <v>57</v>
      </c>
      <c r="G1536" s="10" t="s">
        <v>6300</v>
      </c>
      <c r="H1536" s="10" t="s">
        <v>6289</v>
      </c>
      <c r="I1536" s="10" t="s">
        <v>955</v>
      </c>
      <c r="J1536" s="10" t="s">
        <v>6290</v>
      </c>
      <c r="K1536" s="10" t="s">
        <v>5455</v>
      </c>
      <c r="L1536" s="11">
        <v>4761865</v>
      </c>
      <c r="M1536" s="10" t="s">
        <v>5456</v>
      </c>
      <c r="N1536" s="10" t="s">
        <v>707</v>
      </c>
      <c r="O1536" s="10" t="s">
        <v>360</v>
      </c>
      <c r="P1536" s="10"/>
      <c r="Q1536" s="10"/>
      <c r="R1536" s="10"/>
      <c r="S1536" s="10"/>
    </row>
    <row r="1537" spans="1:19" s="13" customFormat="1" ht="87.75" customHeight="1">
      <c r="A1537" s="9">
        <v>43280</v>
      </c>
      <c r="B1537" s="9"/>
      <c r="C1537" s="9"/>
      <c r="D1537" s="10" t="s">
        <v>55</v>
      </c>
      <c r="E1537" s="10"/>
      <c r="F1537" s="10" t="s">
        <v>57</v>
      </c>
      <c r="G1537" s="10" t="s">
        <v>6309</v>
      </c>
      <c r="H1537" s="10" t="s">
        <v>6013</v>
      </c>
      <c r="I1537" s="10" t="s">
        <v>225</v>
      </c>
      <c r="J1537" s="10" t="s">
        <v>4526</v>
      </c>
      <c r="K1537" s="78" t="s">
        <v>4152</v>
      </c>
      <c r="L1537" s="11">
        <v>79650188</v>
      </c>
      <c r="M1537" s="10" t="s">
        <v>3710</v>
      </c>
      <c r="N1537" s="10" t="s">
        <v>377</v>
      </c>
      <c r="O1537" s="10" t="s">
        <v>455</v>
      </c>
      <c r="P1537" s="10" t="s">
        <v>379</v>
      </c>
      <c r="Q1537" s="10"/>
      <c r="R1537" s="10"/>
      <c r="S1537" s="10"/>
    </row>
    <row r="1538" spans="1:19" s="3" customFormat="1" ht="45" customHeight="1">
      <c r="A1538" s="29">
        <v>43280</v>
      </c>
      <c r="B1538" s="29">
        <v>43285</v>
      </c>
      <c r="C1538" s="29">
        <v>43285</v>
      </c>
      <c r="D1538" s="29" t="s">
        <v>458</v>
      </c>
      <c r="E1538" s="30" t="s">
        <v>56</v>
      </c>
      <c r="F1538" s="30" t="s">
        <v>57</v>
      </c>
      <c r="G1538" s="30" t="s">
        <v>6381</v>
      </c>
      <c r="H1538" s="30" t="s">
        <v>6291</v>
      </c>
      <c r="I1538" s="30" t="s">
        <v>1330</v>
      </c>
      <c r="J1538" s="30" t="s">
        <v>6376</v>
      </c>
      <c r="K1538" s="79" t="s">
        <v>6292</v>
      </c>
      <c r="L1538" s="83">
        <v>13451482</v>
      </c>
      <c r="M1538" s="30" t="s">
        <v>6293</v>
      </c>
      <c r="N1538" s="30" t="s">
        <v>397</v>
      </c>
      <c r="O1538" s="12" t="s">
        <v>368</v>
      </c>
      <c r="P1538" s="30"/>
      <c r="Q1538" s="30" t="s">
        <v>6424</v>
      </c>
      <c r="R1538" s="30" t="s">
        <v>6425</v>
      </c>
      <c r="S1538" s="30" t="s">
        <v>6389</v>
      </c>
    </row>
    <row r="1539" spans="1:19" s="13" customFormat="1" ht="89.25" customHeight="1">
      <c r="A1539" s="9">
        <v>43280</v>
      </c>
      <c r="B1539" s="9">
        <v>43285</v>
      </c>
      <c r="C1539" s="9">
        <v>43285</v>
      </c>
      <c r="D1539" s="10" t="s">
        <v>429</v>
      </c>
      <c r="E1539" s="10" t="s">
        <v>56</v>
      </c>
      <c r="F1539" s="10" t="s">
        <v>57</v>
      </c>
      <c r="G1539" s="10" t="s">
        <v>6304</v>
      </c>
      <c r="H1539" s="10" t="s">
        <v>5089</v>
      </c>
      <c r="I1539" s="10" t="s">
        <v>717</v>
      </c>
      <c r="J1539" s="10" t="s">
        <v>6295</v>
      </c>
      <c r="K1539" s="10" t="s">
        <v>5091</v>
      </c>
      <c r="L1539" s="11">
        <v>1091653875</v>
      </c>
      <c r="M1539" s="10" t="s">
        <v>5092</v>
      </c>
      <c r="N1539" s="10" t="s">
        <v>935</v>
      </c>
      <c r="O1539" s="12" t="s">
        <v>360</v>
      </c>
      <c r="P1539" s="10"/>
      <c r="Q1539" s="10" t="s">
        <v>6428</v>
      </c>
      <c r="R1539" s="10" t="s">
        <v>6429</v>
      </c>
      <c r="S1539" s="10" t="s">
        <v>6473</v>
      </c>
    </row>
    <row r="1540" spans="1:19" s="13" customFormat="1" ht="88.5" customHeight="1">
      <c r="A1540" s="9">
        <v>43280</v>
      </c>
      <c r="B1540" s="9"/>
      <c r="C1540" s="9"/>
      <c r="D1540" s="10" t="s">
        <v>55</v>
      </c>
      <c r="E1540" s="10"/>
      <c r="F1540" s="10" t="s">
        <v>19</v>
      </c>
      <c r="G1540" s="10" t="s">
        <v>6385</v>
      </c>
      <c r="H1540" s="10" t="s">
        <v>5697</v>
      </c>
      <c r="I1540" s="10" t="s">
        <v>225</v>
      </c>
      <c r="J1540" s="10" t="s">
        <v>6363</v>
      </c>
      <c r="K1540" s="76" t="s">
        <v>357</v>
      </c>
      <c r="L1540" s="11">
        <v>13106088</v>
      </c>
      <c r="M1540" s="10" t="s">
        <v>4481</v>
      </c>
      <c r="N1540" s="10" t="s">
        <v>377</v>
      </c>
      <c r="O1540" s="10" t="s">
        <v>360</v>
      </c>
      <c r="P1540" s="10" t="s">
        <v>4981</v>
      </c>
      <c r="Q1540" s="10"/>
      <c r="R1540" s="10"/>
      <c r="S1540" s="10"/>
    </row>
    <row r="1541" spans="1:19" s="13" customFormat="1" ht="109.5" customHeight="1">
      <c r="A1541" s="9">
        <v>43280</v>
      </c>
      <c r="B1541" s="9"/>
      <c r="C1541" s="9"/>
      <c r="D1541" s="10" t="s">
        <v>55</v>
      </c>
      <c r="E1541" s="10"/>
      <c r="F1541" s="10" t="s">
        <v>19</v>
      </c>
      <c r="G1541" s="10" t="s">
        <v>6297</v>
      </c>
      <c r="H1541" s="10" t="s">
        <v>6298</v>
      </c>
      <c r="I1541" s="10" t="s">
        <v>656</v>
      </c>
      <c r="J1541" s="10" t="s">
        <v>6299</v>
      </c>
      <c r="K1541" s="78" t="s">
        <v>357</v>
      </c>
      <c r="L1541" s="11">
        <v>13106088</v>
      </c>
      <c r="M1541" s="10" t="s">
        <v>812</v>
      </c>
      <c r="N1541" s="10" t="s">
        <v>377</v>
      </c>
      <c r="O1541" s="10" t="s">
        <v>360</v>
      </c>
      <c r="P1541" s="10" t="s">
        <v>379</v>
      </c>
      <c r="Q1541" s="10"/>
      <c r="R1541" s="10"/>
      <c r="S1541" s="10"/>
    </row>
    <row r="1542" spans="1:19" s="3" customFormat="1" ht="135" customHeight="1">
      <c r="A1542" s="9">
        <v>43280</v>
      </c>
      <c r="B1542" s="9">
        <v>43305</v>
      </c>
      <c r="C1542" s="9">
        <v>43305</v>
      </c>
      <c r="D1542" s="2" t="s">
        <v>997</v>
      </c>
      <c r="E1542" s="2" t="s">
        <v>56</v>
      </c>
      <c r="F1542" s="2" t="s">
        <v>19</v>
      </c>
      <c r="G1542" s="2" t="s">
        <v>6421</v>
      </c>
      <c r="H1542" s="2" t="s">
        <v>583</v>
      </c>
      <c r="I1542" s="2" t="s">
        <v>18</v>
      </c>
      <c r="J1542" s="2" t="s">
        <v>3144</v>
      </c>
      <c r="K1542" s="2" t="s">
        <v>583</v>
      </c>
      <c r="L1542" s="11">
        <v>6754085</v>
      </c>
      <c r="M1542" s="10" t="s">
        <v>584</v>
      </c>
      <c r="N1542" s="2" t="s">
        <v>87</v>
      </c>
      <c r="O1542" s="12" t="s">
        <v>455</v>
      </c>
      <c r="P1542" s="2"/>
      <c r="Q1542" s="2" t="s">
        <v>7194</v>
      </c>
      <c r="R1542" s="2"/>
      <c r="S1542" s="2" t="s">
        <v>7195</v>
      </c>
    </row>
    <row r="1543" spans="1:19" s="3" customFormat="1" ht="105" customHeight="1">
      <c r="A1543" s="9">
        <v>43279</v>
      </c>
      <c r="B1543" s="9">
        <v>43290</v>
      </c>
      <c r="C1543" s="9">
        <v>43290</v>
      </c>
      <c r="D1543" s="2" t="s">
        <v>55</v>
      </c>
      <c r="E1543" s="2" t="s">
        <v>56</v>
      </c>
      <c r="F1543" s="2" t="s">
        <v>129</v>
      </c>
      <c r="G1543" s="2" t="s">
        <v>6311</v>
      </c>
      <c r="H1543" s="2" t="s">
        <v>6312</v>
      </c>
      <c r="I1543" s="2" t="s">
        <v>18</v>
      </c>
      <c r="J1543" s="2" t="s">
        <v>6313</v>
      </c>
      <c r="K1543" s="46" t="s">
        <v>18</v>
      </c>
      <c r="L1543" s="46" t="s">
        <v>18</v>
      </c>
      <c r="M1543" s="2" t="s">
        <v>18</v>
      </c>
      <c r="N1543" s="2" t="s">
        <v>94</v>
      </c>
      <c r="O1543" s="2" t="s">
        <v>137</v>
      </c>
      <c r="P1543" s="2" t="s">
        <v>6808</v>
      </c>
      <c r="Q1543" s="2"/>
      <c r="R1543" s="2"/>
      <c r="S1543" s="2"/>
    </row>
    <row r="1544" spans="1:19" s="27" customFormat="1" ht="75" customHeight="1">
      <c r="A1544" s="9">
        <v>43279</v>
      </c>
      <c r="B1544" s="26"/>
      <c r="C1544" s="26"/>
      <c r="D1544" s="26" t="s">
        <v>55</v>
      </c>
      <c r="E1544" s="26"/>
      <c r="F1544" s="26" t="s">
        <v>57</v>
      </c>
      <c r="G1544" s="26" t="s">
        <v>6324</v>
      </c>
      <c r="H1544" s="26" t="s">
        <v>3998</v>
      </c>
      <c r="I1544" s="26" t="s">
        <v>3884</v>
      </c>
      <c r="J1544" s="26" t="s">
        <v>6314</v>
      </c>
      <c r="K1544" s="26" t="s">
        <v>4003</v>
      </c>
      <c r="L1544" s="43" t="s">
        <v>55</v>
      </c>
      <c r="M1544" s="26" t="s">
        <v>6315</v>
      </c>
      <c r="N1544" s="26" t="s">
        <v>222</v>
      </c>
      <c r="O1544" s="26" t="s">
        <v>186</v>
      </c>
      <c r="P1544" s="26"/>
      <c r="Q1544" s="26"/>
      <c r="R1544" s="26"/>
      <c r="S1544" s="26"/>
    </row>
    <row r="1545" spans="1:19" s="3" customFormat="1" ht="45" customHeight="1">
      <c r="A1545" s="29">
        <v>43280</v>
      </c>
      <c r="B1545" s="29">
        <v>43285</v>
      </c>
      <c r="C1545" s="29">
        <v>43285</v>
      </c>
      <c r="D1545" s="29" t="s">
        <v>4582</v>
      </c>
      <c r="E1545" s="30" t="s">
        <v>56</v>
      </c>
      <c r="F1545" s="30" t="s">
        <v>57</v>
      </c>
      <c r="G1545" s="30" t="s">
        <v>6462</v>
      </c>
      <c r="H1545" s="30" t="s">
        <v>6316</v>
      </c>
      <c r="I1545" s="30" t="s">
        <v>181</v>
      </c>
      <c r="J1545" s="30" t="s">
        <v>6317</v>
      </c>
      <c r="K1545" s="79" t="s">
        <v>6318</v>
      </c>
      <c r="L1545" s="83">
        <v>16363474</v>
      </c>
      <c r="M1545" s="30" t="s">
        <v>6319</v>
      </c>
      <c r="N1545" s="30" t="s">
        <v>397</v>
      </c>
      <c r="O1545" s="12" t="s">
        <v>378</v>
      </c>
      <c r="P1545" s="30"/>
      <c r="Q1545" s="30" t="s">
        <v>6422</v>
      </c>
      <c r="R1545" s="30" t="s">
        <v>6423</v>
      </c>
      <c r="S1545" s="30" t="s">
        <v>6389</v>
      </c>
    </row>
    <row r="1546" spans="1:19" s="13" customFormat="1" ht="52.5" customHeight="1">
      <c r="A1546" s="9">
        <v>43280</v>
      </c>
      <c r="B1546" s="9"/>
      <c r="C1546" s="9"/>
      <c r="D1546" s="9"/>
      <c r="E1546" s="10"/>
      <c r="F1546" s="10" t="s">
        <v>57</v>
      </c>
      <c r="G1546" s="10" t="s">
        <v>6352</v>
      </c>
      <c r="H1546" s="10" t="s">
        <v>5775</v>
      </c>
      <c r="I1546" s="10" t="s">
        <v>421</v>
      </c>
      <c r="J1546" s="10" t="s">
        <v>6320</v>
      </c>
      <c r="K1546" s="76" t="s">
        <v>5777</v>
      </c>
      <c r="L1546" s="11" t="s">
        <v>55</v>
      </c>
      <c r="M1546" s="10" t="s">
        <v>5778</v>
      </c>
      <c r="N1546" s="10" t="s">
        <v>377</v>
      </c>
      <c r="O1546" s="10" t="s">
        <v>368</v>
      </c>
      <c r="P1546" s="10" t="s">
        <v>379</v>
      </c>
      <c r="Q1546" s="10"/>
      <c r="R1546" s="10"/>
      <c r="S1546" s="10"/>
    </row>
    <row r="1547" spans="1:19" s="13" customFormat="1" ht="45" customHeight="1">
      <c r="A1547" s="9">
        <v>43280</v>
      </c>
      <c r="B1547" s="9">
        <v>43305</v>
      </c>
      <c r="C1547" s="9">
        <v>43305</v>
      </c>
      <c r="D1547" s="9" t="s">
        <v>55</v>
      </c>
      <c r="E1547" s="10" t="s">
        <v>56</v>
      </c>
      <c r="F1547" s="10" t="s">
        <v>19</v>
      </c>
      <c r="G1547" s="10" t="s">
        <v>6321</v>
      </c>
      <c r="H1547" s="10" t="s">
        <v>6322</v>
      </c>
      <c r="I1547" s="10" t="s">
        <v>225</v>
      </c>
      <c r="J1547" s="10" t="s">
        <v>6323</v>
      </c>
      <c r="K1547" s="10" t="s">
        <v>6022</v>
      </c>
      <c r="L1547" s="11" t="s">
        <v>55</v>
      </c>
      <c r="M1547" s="10" t="s">
        <v>6023</v>
      </c>
      <c r="N1547" s="10" t="s">
        <v>87</v>
      </c>
      <c r="O1547" s="12" t="s">
        <v>368</v>
      </c>
      <c r="P1547" s="10"/>
      <c r="Q1547" s="10" t="s">
        <v>7190</v>
      </c>
      <c r="R1547" s="10" t="s">
        <v>7191</v>
      </c>
      <c r="S1547" s="10" t="s">
        <v>7228</v>
      </c>
    </row>
    <row r="1548" spans="1:19" s="3" customFormat="1" ht="90" customHeight="1">
      <c r="A1548" s="9">
        <v>43280</v>
      </c>
      <c r="B1548" s="9">
        <v>43290</v>
      </c>
      <c r="C1548" s="9">
        <v>43290</v>
      </c>
      <c r="D1548" s="2" t="s">
        <v>55</v>
      </c>
      <c r="E1548" s="2" t="s">
        <v>56</v>
      </c>
      <c r="F1548" s="2" t="s">
        <v>129</v>
      </c>
      <c r="G1548" s="2" t="s">
        <v>6326</v>
      </c>
      <c r="H1548" s="2" t="s">
        <v>135</v>
      </c>
      <c r="I1548" s="2" t="s">
        <v>18</v>
      </c>
      <c r="J1548" s="2" t="s">
        <v>6327</v>
      </c>
      <c r="K1548" s="2" t="s">
        <v>18</v>
      </c>
      <c r="L1548" s="46" t="s">
        <v>18</v>
      </c>
      <c r="M1548" s="2" t="s">
        <v>18</v>
      </c>
      <c r="N1548" s="2" t="s">
        <v>94</v>
      </c>
      <c r="O1548" s="2" t="s">
        <v>104</v>
      </c>
      <c r="P1548" s="2" t="s">
        <v>6328</v>
      </c>
      <c r="Q1548" s="2" t="s">
        <v>6560</v>
      </c>
      <c r="R1548" s="2"/>
      <c r="S1548" s="2" t="s">
        <v>6561</v>
      </c>
    </row>
    <row r="1549" spans="1:19" s="13" customFormat="1" ht="121.5" customHeight="1">
      <c r="A1549" s="9">
        <v>43284</v>
      </c>
      <c r="B1549" s="9"/>
      <c r="C1549" s="9"/>
      <c r="D1549" s="9" t="s">
        <v>55</v>
      </c>
      <c r="E1549" s="10"/>
      <c r="F1549" s="10" t="s">
        <v>57</v>
      </c>
      <c r="G1549" s="10" t="s">
        <v>6372</v>
      </c>
      <c r="H1549" s="10" t="s">
        <v>5900</v>
      </c>
      <c r="I1549" s="10" t="s">
        <v>60</v>
      </c>
      <c r="J1549" s="10" t="s">
        <v>6329</v>
      </c>
      <c r="K1549" s="76" t="s">
        <v>5901</v>
      </c>
      <c r="L1549" s="11">
        <v>71337456</v>
      </c>
      <c r="M1549" s="10" t="s">
        <v>5902</v>
      </c>
      <c r="N1549" s="10" t="s">
        <v>377</v>
      </c>
      <c r="O1549" s="10" t="s">
        <v>368</v>
      </c>
      <c r="P1549" s="10" t="s">
        <v>379</v>
      </c>
      <c r="Q1549" s="10"/>
      <c r="R1549" s="10"/>
      <c r="S1549" s="10"/>
    </row>
    <row r="1550" spans="1:19" s="13" customFormat="1" ht="120" customHeight="1">
      <c r="A1550" s="9">
        <v>43280</v>
      </c>
      <c r="B1550" s="9"/>
      <c r="C1550" s="9"/>
      <c r="D1550" s="10" t="s">
        <v>55</v>
      </c>
      <c r="E1550" s="10"/>
      <c r="F1550" s="10" t="s">
        <v>57</v>
      </c>
      <c r="G1550" s="10" t="s">
        <v>6353</v>
      </c>
      <c r="H1550" s="10" t="s">
        <v>1828</v>
      </c>
      <c r="I1550" s="10" t="s">
        <v>382</v>
      </c>
      <c r="J1550" s="10" t="s">
        <v>6330</v>
      </c>
      <c r="K1550" s="10" t="s">
        <v>5132</v>
      </c>
      <c r="L1550" s="11">
        <v>72149813</v>
      </c>
      <c r="M1550" s="10" t="s">
        <v>5315</v>
      </c>
      <c r="N1550" s="10" t="s">
        <v>707</v>
      </c>
      <c r="O1550" s="10" t="s">
        <v>455</v>
      </c>
      <c r="P1550" s="10"/>
      <c r="Q1550" s="10"/>
      <c r="R1550" s="10"/>
      <c r="S1550" s="10"/>
    </row>
    <row r="1551" spans="1:19" s="13" customFormat="1" ht="52.5" customHeight="1">
      <c r="A1551" s="9">
        <v>43280</v>
      </c>
      <c r="B1551" s="9"/>
      <c r="C1551" s="9"/>
      <c r="D1551" s="9" t="s">
        <v>55</v>
      </c>
      <c r="E1551" s="10"/>
      <c r="F1551" s="10" t="s">
        <v>57</v>
      </c>
      <c r="G1551" s="10" t="s">
        <v>6373</v>
      </c>
      <c r="H1551" s="10" t="s">
        <v>6922</v>
      </c>
      <c r="I1551" s="10" t="s">
        <v>1330</v>
      </c>
      <c r="J1551" s="10" t="s">
        <v>6923</v>
      </c>
      <c r="K1551" s="76" t="s">
        <v>5752</v>
      </c>
      <c r="L1551" s="11">
        <v>88274345</v>
      </c>
      <c r="M1551" s="10" t="s">
        <v>5768</v>
      </c>
      <c r="N1551" s="10" t="s">
        <v>377</v>
      </c>
      <c r="O1551" s="10" t="s">
        <v>360</v>
      </c>
      <c r="P1551" s="10" t="s">
        <v>379</v>
      </c>
      <c r="Q1551" s="10"/>
      <c r="R1551" s="10"/>
      <c r="S1551" s="10"/>
    </row>
    <row r="1552" spans="1:19" s="13" customFormat="1" ht="121.5" customHeight="1">
      <c r="A1552" s="9">
        <v>43280</v>
      </c>
      <c r="B1552" s="9"/>
      <c r="C1552" s="9"/>
      <c r="D1552" s="9" t="s">
        <v>55</v>
      </c>
      <c r="E1552" s="10"/>
      <c r="F1552" s="10" t="s">
        <v>57</v>
      </c>
      <c r="G1552" s="10" t="s">
        <v>6374</v>
      </c>
      <c r="H1552" s="10" t="s">
        <v>5032</v>
      </c>
      <c r="I1552" s="10" t="s">
        <v>717</v>
      </c>
      <c r="J1552" s="10" t="s">
        <v>6331</v>
      </c>
      <c r="K1552" s="10" t="s">
        <v>2200</v>
      </c>
      <c r="L1552" s="11">
        <v>60329813</v>
      </c>
      <c r="M1552" s="10" t="s">
        <v>5952</v>
      </c>
      <c r="N1552" s="10" t="s">
        <v>707</v>
      </c>
      <c r="O1552" s="10" t="s">
        <v>360</v>
      </c>
      <c r="P1552" s="10" t="s">
        <v>6332</v>
      </c>
      <c r="Q1552" s="10"/>
      <c r="R1552" s="10"/>
      <c r="S1552" s="10"/>
    </row>
    <row r="1553" spans="1:19" s="3" customFormat="1" ht="45" customHeight="1">
      <c r="A1553" s="29">
        <v>43284</v>
      </c>
      <c r="B1553" s="29">
        <v>43286</v>
      </c>
      <c r="C1553" s="29">
        <v>43286</v>
      </c>
      <c r="D1553" s="29" t="s">
        <v>458</v>
      </c>
      <c r="E1553" s="30" t="s">
        <v>56</v>
      </c>
      <c r="F1553" s="30" t="s">
        <v>57</v>
      </c>
      <c r="G1553" s="30" t="s">
        <v>6375</v>
      </c>
      <c r="H1553" s="30" t="s">
        <v>6338</v>
      </c>
      <c r="I1553" s="30" t="s">
        <v>6339</v>
      </c>
      <c r="J1553" s="30" t="s">
        <v>6340</v>
      </c>
      <c r="K1553" s="79" t="s">
        <v>6341</v>
      </c>
      <c r="L1553" s="83">
        <v>1020404711</v>
      </c>
      <c r="M1553" s="30" t="s">
        <v>6342</v>
      </c>
      <c r="N1553" s="30" t="s">
        <v>397</v>
      </c>
      <c r="O1553" s="12" t="s">
        <v>360</v>
      </c>
      <c r="P1553" s="30"/>
      <c r="Q1553" s="30" t="s">
        <v>6406</v>
      </c>
      <c r="R1553" s="30" t="s">
        <v>6407</v>
      </c>
      <c r="S1553" s="30" t="s">
        <v>6389</v>
      </c>
    </row>
    <row r="1554" spans="1:19" s="27" customFormat="1" ht="75" customHeight="1">
      <c r="A1554" s="9">
        <v>43284</v>
      </c>
      <c r="B1554" s="26"/>
      <c r="C1554" s="26"/>
      <c r="D1554" s="26" t="s">
        <v>55</v>
      </c>
      <c r="E1554" s="26"/>
      <c r="F1554" s="10" t="s">
        <v>57</v>
      </c>
      <c r="G1554" s="10" t="s">
        <v>6380</v>
      </c>
      <c r="H1554" s="26" t="s">
        <v>3998</v>
      </c>
      <c r="I1554" s="26" t="s">
        <v>3884</v>
      </c>
      <c r="J1554" s="26" t="s">
        <v>6343</v>
      </c>
      <c r="K1554" s="26" t="s">
        <v>6344</v>
      </c>
      <c r="L1554" s="43" t="s">
        <v>55</v>
      </c>
      <c r="M1554" s="26" t="s">
        <v>6345</v>
      </c>
      <c r="N1554" s="26" t="s">
        <v>222</v>
      </c>
      <c r="O1554" s="26" t="s">
        <v>186</v>
      </c>
      <c r="P1554" s="26"/>
      <c r="Q1554" s="26"/>
      <c r="R1554" s="26"/>
      <c r="S1554" s="26"/>
    </row>
    <row r="1555" spans="1:19" s="27" customFormat="1" ht="75" customHeight="1">
      <c r="A1555" s="9">
        <v>43284</v>
      </c>
      <c r="B1555" s="26"/>
      <c r="C1555" s="26"/>
      <c r="D1555" s="26" t="s">
        <v>55</v>
      </c>
      <c r="E1555" s="26"/>
      <c r="F1555" s="10" t="s">
        <v>57</v>
      </c>
      <c r="G1555" s="10" t="s">
        <v>6371</v>
      </c>
      <c r="H1555" s="26" t="s">
        <v>6347</v>
      </c>
      <c r="I1555" s="26" t="s">
        <v>18</v>
      </c>
      <c r="J1555" s="26" t="s">
        <v>6346</v>
      </c>
      <c r="K1555" s="26" t="s">
        <v>6347</v>
      </c>
      <c r="L1555" s="43">
        <v>5139822</v>
      </c>
      <c r="M1555" s="26" t="s">
        <v>55</v>
      </c>
      <c r="N1555" s="26" t="s">
        <v>103</v>
      </c>
      <c r="O1555" s="73" t="s">
        <v>455</v>
      </c>
      <c r="P1555" s="26" t="s">
        <v>6761</v>
      </c>
      <c r="Q1555" s="26"/>
      <c r="R1555" s="26"/>
      <c r="S1555" s="26"/>
    </row>
    <row r="1556" spans="1:19" s="13" customFormat="1" ht="121.5" customHeight="1">
      <c r="A1556" s="9">
        <v>43284</v>
      </c>
      <c r="B1556" s="9"/>
      <c r="C1556" s="9"/>
      <c r="D1556" s="9" t="s">
        <v>55</v>
      </c>
      <c r="E1556" s="10"/>
      <c r="F1556" s="10" t="s">
        <v>57</v>
      </c>
      <c r="G1556" s="10" t="s">
        <v>6354</v>
      </c>
      <c r="H1556" s="10" t="s">
        <v>5788</v>
      </c>
      <c r="I1556" s="10" t="s">
        <v>1119</v>
      </c>
      <c r="J1556" s="10" t="s">
        <v>6348</v>
      </c>
      <c r="K1556" s="76" t="s">
        <v>5790</v>
      </c>
      <c r="L1556" s="11">
        <v>78295008</v>
      </c>
      <c r="M1556" s="10" t="s">
        <v>5791</v>
      </c>
      <c r="N1556" s="10" t="s">
        <v>377</v>
      </c>
      <c r="O1556" s="10" t="s">
        <v>378</v>
      </c>
      <c r="P1556" s="10" t="s">
        <v>379</v>
      </c>
      <c r="Q1556" s="10"/>
      <c r="R1556" s="10"/>
      <c r="S1556" s="10"/>
    </row>
    <row r="1557" spans="1:19" s="13" customFormat="1" ht="84" customHeight="1">
      <c r="A1557" s="9">
        <v>43284</v>
      </c>
      <c r="B1557" s="9"/>
      <c r="C1557" s="9"/>
      <c r="D1557" s="10" t="s">
        <v>55</v>
      </c>
      <c r="E1557" s="10"/>
      <c r="F1557" s="10" t="s">
        <v>57</v>
      </c>
      <c r="G1557" s="10" t="s">
        <v>6351</v>
      </c>
      <c r="H1557" s="10" t="s">
        <v>1741</v>
      </c>
      <c r="I1557" s="10" t="s">
        <v>498</v>
      </c>
      <c r="J1557" s="10" t="s">
        <v>6350</v>
      </c>
      <c r="K1557" s="10" t="s">
        <v>5320</v>
      </c>
      <c r="L1557" s="11">
        <v>1105670628</v>
      </c>
      <c r="M1557" s="10" t="s">
        <v>5321</v>
      </c>
      <c r="N1557" s="10" t="s">
        <v>707</v>
      </c>
      <c r="O1557" s="10" t="s">
        <v>378</v>
      </c>
      <c r="P1557" s="10"/>
      <c r="Q1557" s="10"/>
      <c r="R1557" s="10"/>
      <c r="S1557" s="10"/>
    </row>
    <row r="1558" spans="1:19" s="27" customFormat="1" ht="30" customHeight="1">
      <c r="A1558" s="9">
        <v>43284</v>
      </c>
      <c r="B1558" s="26"/>
      <c r="C1558" s="26"/>
      <c r="D1558" s="26" t="s">
        <v>55</v>
      </c>
      <c r="E1558" s="26"/>
      <c r="F1558" s="26" t="s">
        <v>19</v>
      </c>
      <c r="G1558" s="26" t="s">
        <v>6355</v>
      </c>
      <c r="H1558" s="26" t="s">
        <v>2930</v>
      </c>
      <c r="I1558" s="26"/>
      <c r="J1558" s="26" t="s">
        <v>3591</v>
      </c>
      <c r="K1558" s="26" t="s">
        <v>2930</v>
      </c>
      <c r="L1558" s="43" t="s">
        <v>18</v>
      </c>
      <c r="M1558" s="26" t="s">
        <v>18</v>
      </c>
      <c r="N1558" s="26" t="s">
        <v>3591</v>
      </c>
      <c r="O1558" s="26" t="s">
        <v>133</v>
      </c>
      <c r="P1558" s="26"/>
      <c r="Q1558" s="26"/>
      <c r="R1558" s="26"/>
      <c r="S1558" s="26"/>
    </row>
    <row r="1559" spans="1:19" s="3" customFormat="1" ht="45" customHeight="1">
      <c r="A1559" s="29">
        <v>43284</v>
      </c>
      <c r="B1559" s="29">
        <v>43286</v>
      </c>
      <c r="C1559" s="29">
        <v>43286</v>
      </c>
      <c r="D1559" s="29" t="s">
        <v>458</v>
      </c>
      <c r="E1559" s="30" t="s">
        <v>56</v>
      </c>
      <c r="F1559" s="30" t="s">
        <v>19</v>
      </c>
      <c r="G1559" s="30" t="s">
        <v>6356</v>
      </c>
      <c r="H1559" s="30" t="s">
        <v>6357</v>
      </c>
      <c r="I1559" s="30" t="s">
        <v>225</v>
      </c>
      <c r="J1559" s="30" t="s">
        <v>6191</v>
      </c>
      <c r="K1559" s="79" t="s">
        <v>6358</v>
      </c>
      <c r="L1559" s="83">
        <v>1020748986</v>
      </c>
      <c r="M1559" s="30">
        <v>20180035300</v>
      </c>
      <c r="N1559" s="30" t="s">
        <v>397</v>
      </c>
      <c r="O1559" s="12" t="s">
        <v>368</v>
      </c>
      <c r="P1559" s="30"/>
      <c r="Q1559" s="30" t="s">
        <v>6479</v>
      </c>
      <c r="R1559" s="30" t="s">
        <v>6480</v>
      </c>
      <c r="S1559" s="30" t="s">
        <v>6588</v>
      </c>
    </row>
    <row r="1560" spans="1:19" s="27" customFormat="1" ht="90" customHeight="1">
      <c r="A1560" s="9">
        <v>43284</v>
      </c>
      <c r="B1560" s="9"/>
      <c r="C1560" s="26"/>
      <c r="D1560" s="26"/>
      <c r="E1560" s="26"/>
      <c r="F1560" s="26" t="s">
        <v>129</v>
      </c>
      <c r="G1560" s="26" t="s">
        <v>6359</v>
      </c>
      <c r="H1560" s="26" t="s">
        <v>6378</v>
      </c>
      <c r="I1560" s="26" t="s">
        <v>18</v>
      </c>
      <c r="J1560" s="26" t="s">
        <v>6379</v>
      </c>
      <c r="K1560" s="26" t="s">
        <v>18</v>
      </c>
      <c r="L1560" s="43" t="s">
        <v>18</v>
      </c>
      <c r="M1560" s="26" t="s">
        <v>18</v>
      </c>
      <c r="N1560" s="26" t="s">
        <v>20</v>
      </c>
      <c r="O1560" s="26" t="s">
        <v>4228</v>
      </c>
      <c r="P1560" s="26" t="s">
        <v>7268</v>
      </c>
      <c r="Q1560" s="26"/>
      <c r="R1560" s="26"/>
      <c r="S1560" s="26"/>
    </row>
    <row r="1561" spans="1:19" s="3" customFormat="1" ht="45" customHeight="1">
      <c r="A1561" s="29">
        <v>43284</v>
      </c>
      <c r="B1561" s="29">
        <v>43286</v>
      </c>
      <c r="C1561" s="29">
        <v>43286</v>
      </c>
      <c r="D1561" s="29" t="s">
        <v>55</v>
      </c>
      <c r="E1561" s="30" t="s">
        <v>56</v>
      </c>
      <c r="F1561" s="30" t="s">
        <v>57</v>
      </c>
      <c r="G1561" s="30" t="s">
        <v>6384</v>
      </c>
      <c r="H1561" s="30" t="s">
        <v>6360</v>
      </c>
      <c r="I1561" s="30" t="s">
        <v>2702</v>
      </c>
      <c r="J1561" s="30" t="s">
        <v>6361</v>
      </c>
      <c r="K1561" s="79" t="s">
        <v>6362</v>
      </c>
      <c r="L1561" s="83">
        <v>9042015</v>
      </c>
      <c r="M1561" s="30" t="s">
        <v>5944</v>
      </c>
      <c r="N1561" s="30" t="s">
        <v>397</v>
      </c>
      <c r="O1561" s="12" t="s">
        <v>360</v>
      </c>
      <c r="P1561" s="30"/>
      <c r="Q1561" s="30" t="s">
        <v>6471</v>
      </c>
      <c r="R1561" s="30" t="s">
        <v>6478</v>
      </c>
      <c r="S1561" s="30" t="s">
        <v>6472</v>
      </c>
    </row>
    <row r="1562" spans="1:19" s="13" customFormat="1" ht="45" customHeight="1">
      <c r="A1562" s="9">
        <v>43284</v>
      </c>
      <c r="B1562" s="9"/>
      <c r="C1562" s="9"/>
      <c r="D1562" s="9" t="s">
        <v>55</v>
      </c>
      <c r="E1562" s="10"/>
      <c r="F1562" s="10" t="s">
        <v>57</v>
      </c>
      <c r="G1562" s="10" t="s">
        <v>6377</v>
      </c>
      <c r="H1562" s="10" t="s">
        <v>6175</v>
      </c>
      <c r="I1562" s="10" t="s">
        <v>181</v>
      </c>
      <c r="J1562" s="10" t="s">
        <v>6364</v>
      </c>
      <c r="K1562" s="76" t="s">
        <v>6173</v>
      </c>
      <c r="L1562" s="11" t="s">
        <v>6174</v>
      </c>
      <c r="M1562" s="10" t="s">
        <v>4753</v>
      </c>
      <c r="N1562" s="10" t="s">
        <v>377</v>
      </c>
      <c r="O1562" s="10" t="s">
        <v>368</v>
      </c>
      <c r="P1562" s="10" t="s">
        <v>379</v>
      </c>
      <c r="Q1562" s="10"/>
      <c r="R1562" s="10"/>
      <c r="S1562" s="10"/>
    </row>
    <row r="1563" spans="1:19" s="3" customFormat="1" ht="90" customHeight="1">
      <c r="A1563" s="9">
        <v>43284</v>
      </c>
      <c r="B1563" s="9">
        <v>43285</v>
      </c>
      <c r="C1563" s="9">
        <v>43285</v>
      </c>
      <c r="D1563" s="9" t="s">
        <v>55</v>
      </c>
      <c r="E1563" s="2" t="s">
        <v>56</v>
      </c>
      <c r="F1563" s="2" t="s">
        <v>19</v>
      </c>
      <c r="G1563" s="2" t="s">
        <v>6367</v>
      </c>
      <c r="H1563" s="2" t="s">
        <v>6368</v>
      </c>
      <c r="I1563" s="2" t="s">
        <v>18</v>
      </c>
      <c r="J1563" s="2" t="s">
        <v>6369</v>
      </c>
      <c r="K1563" s="2" t="s">
        <v>55</v>
      </c>
      <c r="L1563" s="46" t="s">
        <v>55</v>
      </c>
      <c r="M1563" s="2" t="s">
        <v>6370</v>
      </c>
      <c r="N1563" s="2" t="s">
        <v>185</v>
      </c>
      <c r="O1563" s="2" t="s">
        <v>186</v>
      </c>
      <c r="P1563" s="2"/>
      <c r="Q1563" s="2" t="s">
        <v>5862</v>
      </c>
      <c r="R1563" s="2" t="s">
        <v>6386</v>
      </c>
      <c r="S1563" s="2"/>
    </row>
    <row r="1564" spans="1:19" s="3" customFormat="1" ht="120" customHeight="1">
      <c r="A1564" s="9">
        <v>43284</v>
      </c>
      <c r="B1564" s="9">
        <v>43299</v>
      </c>
      <c r="C1564" s="9">
        <v>43299</v>
      </c>
      <c r="D1564" s="2" t="s">
        <v>55</v>
      </c>
      <c r="E1564" s="2" t="s">
        <v>56</v>
      </c>
      <c r="F1564" s="2" t="s">
        <v>129</v>
      </c>
      <c r="G1564" s="2" t="s">
        <v>6390</v>
      </c>
      <c r="H1564" s="2" t="s">
        <v>6391</v>
      </c>
      <c r="I1564" s="2" t="s">
        <v>18</v>
      </c>
      <c r="J1564" s="2" t="s">
        <v>6392</v>
      </c>
      <c r="K1564" s="2" t="s">
        <v>18</v>
      </c>
      <c r="L1564" s="46" t="s">
        <v>18</v>
      </c>
      <c r="M1564" s="2" t="s">
        <v>18</v>
      </c>
      <c r="N1564" s="2" t="s">
        <v>1904</v>
      </c>
      <c r="O1564" s="2" t="s">
        <v>95</v>
      </c>
      <c r="P1564" s="2"/>
      <c r="Q1564" s="2" t="s">
        <v>6991</v>
      </c>
      <c r="R1564" s="2" t="s">
        <v>7009</v>
      </c>
      <c r="S1564" s="2" t="s">
        <v>71</v>
      </c>
    </row>
    <row r="1565" spans="1:19" s="13" customFormat="1" ht="161.25" customHeight="1">
      <c r="A1565" s="9">
        <v>43285</v>
      </c>
      <c r="B1565" s="9"/>
      <c r="C1565" s="9"/>
      <c r="D1565" s="10" t="s">
        <v>55</v>
      </c>
      <c r="E1565" s="10"/>
      <c r="F1565" s="10" t="s">
        <v>57</v>
      </c>
      <c r="G1565" s="10" t="s">
        <v>6418</v>
      </c>
      <c r="H1565" s="10" t="s">
        <v>3774</v>
      </c>
      <c r="I1565" s="10" t="s">
        <v>225</v>
      </c>
      <c r="J1565" s="10" t="s">
        <v>6397</v>
      </c>
      <c r="K1565" s="11" t="s">
        <v>3776</v>
      </c>
      <c r="L1565" s="11">
        <v>19349647</v>
      </c>
      <c r="M1565" s="10">
        <v>201800176</v>
      </c>
      <c r="N1565" s="10" t="s">
        <v>6398</v>
      </c>
      <c r="O1565" s="10" t="s">
        <v>360</v>
      </c>
      <c r="P1565" s="10"/>
      <c r="Q1565" s="10"/>
      <c r="R1565" s="10"/>
      <c r="S1565" s="10"/>
    </row>
    <row r="1566" spans="1:19" s="13" customFormat="1" ht="186" customHeight="1">
      <c r="A1566" s="9">
        <v>43285</v>
      </c>
      <c r="B1566" s="9">
        <v>43290</v>
      </c>
      <c r="C1566" s="9">
        <v>43290</v>
      </c>
      <c r="D1566" s="9" t="s">
        <v>798</v>
      </c>
      <c r="E1566" s="10" t="s">
        <v>1098</v>
      </c>
      <c r="F1566" s="10" t="s">
        <v>57</v>
      </c>
      <c r="G1566" s="10" t="s">
        <v>6420</v>
      </c>
      <c r="H1566" s="10" t="s">
        <v>5904</v>
      </c>
      <c r="I1566" s="10" t="s">
        <v>938</v>
      </c>
      <c r="J1566" s="10" t="s">
        <v>6401</v>
      </c>
      <c r="K1566" s="76" t="s">
        <v>5905</v>
      </c>
      <c r="L1566" s="11">
        <v>4451974</v>
      </c>
      <c r="M1566" s="10" t="s">
        <v>1440</v>
      </c>
      <c r="N1566" s="10" t="s">
        <v>377</v>
      </c>
      <c r="O1566" s="12" t="s">
        <v>455</v>
      </c>
      <c r="P1566" s="10"/>
      <c r="Q1566" s="10" t="s">
        <v>6796</v>
      </c>
      <c r="R1566" s="10" t="s">
        <v>6797</v>
      </c>
      <c r="S1566" s="10" t="s">
        <v>7068</v>
      </c>
    </row>
    <row r="1567" spans="1:19" s="3" customFormat="1" ht="240" customHeight="1">
      <c r="A1567" s="9">
        <v>43285</v>
      </c>
      <c r="B1567" s="9">
        <v>43297</v>
      </c>
      <c r="C1567" s="9">
        <v>43297</v>
      </c>
      <c r="D1567" s="2" t="s">
        <v>55</v>
      </c>
      <c r="E1567" s="2" t="s">
        <v>56</v>
      </c>
      <c r="F1567" s="2" t="s">
        <v>19</v>
      </c>
      <c r="G1567" s="2" t="s">
        <v>6409</v>
      </c>
      <c r="H1567" s="2" t="s">
        <v>6410</v>
      </c>
      <c r="I1567" s="2" t="s">
        <v>55</v>
      </c>
      <c r="J1567" s="2" t="s">
        <v>6411</v>
      </c>
      <c r="K1567" s="2" t="s">
        <v>2906</v>
      </c>
      <c r="L1567" s="11">
        <v>12629793</v>
      </c>
      <c r="M1567" s="10" t="s">
        <v>2388</v>
      </c>
      <c r="N1567" s="2" t="s">
        <v>103</v>
      </c>
      <c r="O1567" s="12" t="s">
        <v>455</v>
      </c>
      <c r="P1567" s="2"/>
      <c r="Q1567" s="2" t="s">
        <v>6936</v>
      </c>
      <c r="R1567" s="2" t="s">
        <v>6937</v>
      </c>
      <c r="S1567" s="2" t="s">
        <v>6974</v>
      </c>
    </row>
    <row r="1568" spans="1:19" s="13" customFormat="1" ht="105" customHeight="1">
      <c r="A1568" s="9">
        <v>43285</v>
      </c>
      <c r="B1568" s="9">
        <v>43321</v>
      </c>
      <c r="C1568" s="9">
        <v>43320</v>
      </c>
      <c r="D1568" s="10" t="s">
        <v>55</v>
      </c>
      <c r="E1568" s="10" t="s">
        <v>56</v>
      </c>
      <c r="F1568" s="10" t="s">
        <v>19</v>
      </c>
      <c r="G1568" s="10" t="s">
        <v>6470</v>
      </c>
      <c r="H1568" s="10" t="s">
        <v>5782</v>
      </c>
      <c r="I1568" s="10" t="s">
        <v>1643</v>
      </c>
      <c r="J1568" s="10" t="s">
        <v>6417</v>
      </c>
      <c r="K1568" s="76" t="s">
        <v>3012</v>
      </c>
      <c r="L1568" s="11">
        <v>77192297</v>
      </c>
      <c r="M1568" s="10" t="s">
        <v>3013</v>
      </c>
      <c r="N1568" s="10" t="s">
        <v>377</v>
      </c>
      <c r="O1568" s="12" t="s">
        <v>378</v>
      </c>
      <c r="P1568" s="10"/>
      <c r="Q1568" s="10" t="s">
        <v>7720</v>
      </c>
      <c r="R1568" s="10" t="s">
        <v>7870</v>
      </c>
      <c r="S1568" s="10" t="s">
        <v>7868</v>
      </c>
    </row>
    <row r="1569" spans="1:19" s="13" customFormat="1" ht="183" customHeight="1">
      <c r="A1569" s="9">
        <v>43285</v>
      </c>
      <c r="B1569" s="9">
        <v>43292</v>
      </c>
      <c r="C1569" s="9">
        <v>43292</v>
      </c>
      <c r="D1569" s="10" t="s">
        <v>5833</v>
      </c>
      <c r="E1569" s="10" t="s">
        <v>56</v>
      </c>
      <c r="F1569" s="10" t="s">
        <v>57</v>
      </c>
      <c r="G1569" s="10" t="s">
        <v>6430</v>
      </c>
      <c r="H1569" s="10" t="s">
        <v>4858</v>
      </c>
      <c r="I1569" s="10" t="s">
        <v>938</v>
      </c>
      <c r="J1569" s="10" t="s">
        <v>6426</v>
      </c>
      <c r="K1569" s="10" t="s">
        <v>5376</v>
      </c>
      <c r="L1569" s="11">
        <v>1088329383</v>
      </c>
      <c r="M1569" s="10" t="s">
        <v>5377</v>
      </c>
      <c r="N1569" s="10" t="s">
        <v>935</v>
      </c>
      <c r="O1569" s="10" t="s">
        <v>378</v>
      </c>
      <c r="P1569" s="10"/>
      <c r="Q1569" s="10" t="s">
        <v>6566</v>
      </c>
      <c r="R1569" s="10" t="s">
        <v>5515</v>
      </c>
      <c r="S1569" s="10" t="s">
        <v>6591</v>
      </c>
    </row>
    <row r="1570" spans="1:19" s="3" customFormat="1" ht="45" customHeight="1">
      <c r="A1570" s="29">
        <v>43285</v>
      </c>
      <c r="B1570" s="29">
        <v>43287</v>
      </c>
      <c r="C1570" s="29">
        <v>43287</v>
      </c>
      <c r="D1570" s="29" t="s">
        <v>458</v>
      </c>
      <c r="E1570" s="30" t="s">
        <v>56</v>
      </c>
      <c r="F1570" s="30" t="s">
        <v>19</v>
      </c>
      <c r="G1570" s="30" t="s">
        <v>6544</v>
      </c>
      <c r="H1570" s="30" t="s">
        <v>6412</v>
      </c>
      <c r="I1570" s="30" t="s">
        <v>2713</v>
      </c>
      <c r="J1570" s="30" t="s">
        <v>6413</v>
      </c>
      <c r="K1570" s="79" t="s">
        <v>6415</v>
      </c>
      <c r="L1570" s="83">
        <v>14892033</v>
      </c>
      <c r="M1570" s="30" t="s">
        <v>6414</v>
      </c>
      <c r="N1570" s="30" t="s">
        <v>397</v>
      </c>
      <c r="O1570" s="12" t="s">
        <v>368</v>
      </c>
      <c r="P1570" s="30"/>
      <c r="Q1570" s="30" t="s">
        <v>6545</v>
      </c>
      <c r="R1570" s="30" t="s">
        <v>6546</v>
      </c>
      <c r="S1570" s="30" t="s">
        <v>6591</v>
      </c>
    </row>
    <row r="1571" spans="1:19" s="3" customFormat="1" ht="60" customHeight="1">
      <c r="A1571" s="9">
        <v>43285</v>
      </c>
      <c r="B1571" s="9">
        <v>43287</v>
      </c>
      <c r="C1571" s="9">
        <v>43287</v>
      </c>
      <c r="D1571" s="2" t="s">
        <v>458</v>
      </c>
      <c r="E1571" s="2" t="s">
        <v>56</v>
      </c>
      <c r="F1571" s="2" t="s">
        <v>57</v>
      </c>
      <c r="G1571" s="2" t="s">
        <v>6419</v>
      </c>
      <c r="H1571" s="10" t="s">
        <v>6399</v>
      </c>
      <c r="I1571" s="2" t="s">
        <v>858</v>
      </c>
      <c r="J1571" s="2" t="s">
        <v>6400</v>
      </c>
      <c r="K1571" s="10" t="s">
        <v>1038</v>
      </c>
      <c r="L1571" s="11">
        <v>94440007</v>
      </c>
      <c r="M1571" s="10" t="s">
        <v>1493</v>
      </c>
      <c r="N1571" s="2" t="s">
        <v>935</v>
      </c>
      <c r="O1571" s="12" t="s">
        <v>360</v>
      </c>
      <c r="P1571" s="2"/>
      <c r="Q1571" s="2" t="s">
        <v>6547</v>
      </c>
      <c r="R1571" s="2" t="s">
        <v>6548</v>
      </c>
      <c r="S1571" s="2" t="s">
        <v>6588</v>
      </c>
    </row>
    <row r="1572" spans="1:19" s="13" customFormat="1" ht="156.75" customHeight="1">
      <c r="A1572" s="9">
        <v>43285</v>
      </c>
      <c r="B1572" s="9"/>
      <c r="C1572" s="9"/>
      <c r="D1572" s="9" t="s">
        <v>55</v>
      </c>
      <c r="E1572" s="10"/>
      <c r="F1572" s="10" t="s">
        <v>57</v>
      </c>
      <c r="G1572" s="10" t="s">
        <v>6446</v>
      </c>
      <c r="H1572" s="10" t="s">
        <v>5963</v>
      </c>
      <c r="I1572" s="10" t="s">
        <v>717</v>
      </c>
      <c r="J1572" s="10" t="s">
        <v>6427</v>
      </c>
      <c r="K1572" s="76" t="s">
        <v>5965</v>
      </c>
      <c r="L1572" s="11">
        <v>60258634</v>
      </c>
      <c r="M1572" s="10" t="s">
        <v>5966</v>
      </c>
      <c r="N1572" s="10" t="s">
        <v>377</v>
      </c>
      <c r="O1572" s="10" t="s">
        <v>378</v>
      </c>
      <c r="P1572" s="10" t="s">
        <v>379</v>
      </c>
      <c r="Q1572" s="10"/>
      <c r="R1572" s="10"/>
      <c r="S1572" s="10"/>
    </row>
    <row r="1573" spans="1:19" s="13" customFormat="1" ht="74.25" customHeight="1">
      <c r="A1573" s="9">
        <v>43285</v>
      </c>
      <c r="B1573" s="9"/>
      <c r="C1573" s="9"/>
      <c r="D1573" s="10" t="s">
        <v>55</v>
      </c>
      <c r="E1573" s="10"/>
      <c r="F1573" s="10" t="s">
        <v>57</v>
      </c>
      <c r="G1573" s="10" t="s">
        <v>6645</v>
      </c>
      <c r="H1573" s="10" t="s">
        <v>2845</v>
      </c>
      <c r="I1573" s="10" t="s">
        <v>225</v>
      </c>
      <c r="J1573" s="10" t="s">
        <v>6431</v>
      </c>
      <c r="K1573" s="10" t="s">
        <v>315</v>
      </c>
      <c r="L1573" s="11">
        <v>43634737</v>
      </c>
      <c r="M1573" s="10" t="s">
        <v>316</v>
      </c>
      <c r="N1573" s="10" t="s">
        <v>707</v>
      </c>
      <c r="O1573" s="10" t="s">
        <v>378</v>
      </c>
      <c r="P1573" s="10"/>
      <c r="Q1573" s="10"/>
      <c r="R1573" s="10"/>
      <c r="S1573" s="10"/>
    </row>
    <row r="1574" spans="1:19" s="13" customFormat="1" ht="121.5" customHeight="1">
      <c r="A1574" s="9">
        <v>43286</v>
      </c>
      <c r="B1574" s="9">
        <v>43299</v>
      </c>
      <c r="C1574" s="9">
        <v>43299</v>
      </c>
      <c r="D1574" s="9" t="s">
        <v>55</v>
      </c>
      <c r="E1574" s="10" t="s">
        <v>56</v>
      </c>
      <c r="F1574" s="10" t="s">
        <v>57</v>
      </c>
      <c r="G1574" s="10" t="s">
        <v>6459</v>
      </c>
      <c r="H1574" s="10" t="s">
        <v>5032</v>
      </c>
      <c r="I1574" s="10" t="s">
        <v>717</v>
      </c>
      <c r="J1574" s="10" t="s">
        <v>6434</v>
      </c>
      <c r="K1574" s="76" t="s">
        <v>2200</v>
      </c>
      <c r="L1574" s="11">
        <v>60329813</v>
      </c>
      <c r="M1574" s="10" t="s">
        <v>5952</v>
      </c>
      <c r="N1574" s="10" t="s">
        <v>377</v>
      </c>
      <c r="O1574" s="12" t="s">
        <v>368</v>
      </c>
      <c r="P1574" s="10"/>
      <c r="Q1574" s="10" t="s">
        <v>7024</v>
      </c>
      <c r="R1574" s="10" t="s">
        <v>7025</v>
      </c>
      <c r="S1574" s="10" t="s">
        <v>7067</v>
      </c>
    </row>
    <row r="1575" spans="1:19" s="3" customFormat="1" ht="90" customHeight="1">
      <c r="A1575" s="9">
        <v>43286</v>
      </c>
      <c r="B1575" s="9"/>
      <c r="C1575" s="9"/>
      <c r="D1575" s="2" t="s">
        <v>55</v>
      </c>
      <c r="E1575" s="2"/>
      <c r="F1575" s="2" t="s">
        <v>57</v>
      </c>
      <c r="G1575" s="2" t="s">
        <v>6464</v>
      </c>
      <c r="H1575" s="2" t="s">
        <v>6435</v>
      </c>
      <c r="I1575" s="2" t="s">
        <v>18</v>
      </c>
      <c r="J1575" s="2" t="s">
        <v>6436</v>
      </c>
      <c r="K1575" s="2" t="s">
        <v>55</v>
      </c>
      <c r="L1575" s="46" t="s">
        <v>55</v>
      </c>
      <c r="M1575" s="2">
        <v>20170016000</v>
      </c>
      <c r="N1575" s="2" t="s">
        <v>94</v>
      </c>
      <c r="O1575" s="2" t="s">
        <v>186</v>
      </c>
      <c r="P1575" s="2"/>
      <c r="Q1575" s="2" t="s">
        <v>7001</v>
      </c>
      <c r="R1575" s="2"/>
      <c r="S1575" s="2"/>
    </row>
    <row r="1576" spans="1:19" s="3" customFormat="1" ht="90" customHeight="1">
      <c r="A1576" s="9">
        <v>43286</v>
      </c>
      <c r="B1576" s="2"/>
      <c r="C1576" s="2"/>
      <c r="D1576" s="2" t="s">
        <v>55</v>
      </c>
      <c r="E1576" s="2"/>
      <c r="F1576" s="2" t="s">
        <v>57</v>
      </c>
      <c r="G1576" s="2" t="s">
        <v>6465</v>
      </c>
      <c r="H1576" s="2" t="s">
        <v>6437</v>
      </c>
      <c r="I1576" s="2" t="s">
        <v>432</v>
      </c>
      <c r="J1576" s="2" t="s">
        <v>6438</v>
      </c>
      <c r="K1576" s="2" t="s">
        <v>6439</v>
      </c>
      <c r="L1576" s="46" t="s">
        <v>18</v>
      </c>
      <c r="M1576" s="2" t="s">
        <v>6440</v>
      </c>
      <c r="N1576" s="2" t="s">
        <v>222</v>
      </c>
      <c r="O1576" s="2" t="s">
        <v>186</v>
      </c>
      <c r="P1576" s="2"/>
      <c r="Q1576" s="2"/>
      <c r="R1576" s="2"/>
      <c r="S1576" s="2"/>
    </row>
    <row r="1577" spans="1:19" s="13" customFormat="1" ht="121.5" customHeight="1">
      <c r="A1577" s="9">
        <v>43286</v>
      </c>
      <c r="B1577" s="9">
        <v>43286</v>
      </c>
      <c r="C1577" s="9">
        <v>43286</v>
      </c>
      <c r="D1577" s="9" t="s">
        <v>6441</v>
      </c>
      <c r="E1577" s="10" t="s">
        <v>56</v>
      </c>
      <c r="F1577" s="10" t="s">
        <v>6442</v>
      </c>
      <c r="G1577" s="10" t="s">
        <v>6463</v>
      </c>
      <c r="H1577" s="10" t="s">
        <v>5993</v>
      </c>
      <c r="I1577" s="10" t="s">
        <v>5994</v>
      </c>
      <c r="J1577" s="10" t="s">
        <v>6443</v>
      </c>
      <c r="K1577" s="10" t="s">
        <v>5996</v>
      </c>
      <c r="L1577" s="11">
        <v>52375000</v>
      </c>
      <c r="M1577" s="10" t="s">
        <v>5997</v>
      </c>
      <c r="N1577" s="10" t="s">
        <v>386</v>
      </c>
      <c r="O1577" s="12" t="s">
        <v>368</v>
      </c>
      <c r="P1577" s="10"/>
      <c r="Q1577" s="10" t="s">
        <v>6444</v>
      </c>
      <c r="R1577" s="10" t="s">
        <v>6445</v>
      </c>
      <c r="S1577" s="10" t="s">
        <v>6473</v>
      </c>
    </row>
    <row r="1578" spans="1:19" s="27" customFormat="1" ht="45" customHeight="1">
      <c r="A1578" s="9">
        <v>43286</v>
      </c>
      <c r="B1578" s="26"/>
      <c r="C1578" s="26"/>
      <c r="D1578" s="26" t="s">
        <v>55</v>
      </c>
      <c r="E1578" s="26"/>
      <c r="F1578" s="26" t="s">
        <v>19</v>
      </c>
      <c r="G1578" s="26" t="s">
        <v>6447</v>
      </c>
      <c r="H1578" s="26" t="s">
        <v>5523</v>
      </c>
      <c r="I1578" s="26" t="s">
        <v>18</v>
      </c>
      <c r="J1578" s="26" t="s">
        <v>6448</v>
      </c>
      <c r="K1578" s="43" t="s">
        <v>18</v>
      </c>
      <c r="L1578" s="43" t="s">
        <v>18</v>
      </c>
      <c r="M1578" s="26" t="s">
        <v>18</v>
      </c>
      <c r="N1578" s="26" t="s">
        <v>103</v>
      </c>
      <c r="O1578" s="26" t="s">
        <v>95</v>
      </c>
      <c r="P1578" s="26"/>
      <c r="Q1578" s="26"/>
      <c r="R1578" s="26"/>
      <c r="S1578" s="26"/>
    </row>
    <row r="1579" spans="1:19" s="3" customFormat="1" ht="105" customHeight="1">
      <c r="A1579" s="9">
        <v>43286</v>
      </c>
      <c r="B1579" s="9">
        <v>43290</v>
      </c>
      <c r="C1579" s="9">
        <v>43290</v>
      </c>
      <c r="D1579" s="2" t="s">
        <v>429</v>
      </c>
      <c r="E1579" s="2" t="s">
        <v>56</v>
      </c>
      <c r="F1579" s="2" t="s">
        <v>19</v>
      </c>
      <c r="G1579" s="2" t="s">
        <v>6822</v>
      </c>
      <c r="H1579" s="2" t="s">
        <v>6449</v>
      </c>
      <c r="I1579" s="2" t="s">
        <v>924</v>
      </c>
      <c r="J1579" s="2" t="s">
        <v>6450</v>
      </c>
      <c r="K1579" s="2" t="s">
        <v>6451</v>
      </c>
      <c r="L1579" s="46" t="s">
        <v>55</v>
      </c>
      <c r="M1579" s="2" t="s">
        <v>6452</v>
      </c>
      <c r="N1579" s="2" t="s">
        <v>935</v>
      </c>
      <c r="O1579" s="12" t="s">
        <v>368</v>
      </c>
      <c r="P1579" s="2"/>
      <c r="Q1579" s="2" t="s">
        <v>6590</v>
      </c>
      <c r="R1579" s="2" t="s">
        <v>6607</v>
      </c>
      <c r="S1579" s="2" t="s">
        <v>6588</v>
      </c>
    </row>
    <row r="1580" spans="1:19" s="13" customFormat="1" ht="52.5" customHeight="1">
      <c r="A1580" s="9">
        <v>43286</v>
      </c>
      <c r="B1580" s="9"/>
      <c r="C1580" s="9"/>
      <c r="D1580" s="9" t="s">
        <v>55</v>
      </c>
      <c r="E1580" s="10"/>
      <c r="F1580" s="10" t="s">
        <v>19</v>
      </c>
      <c r="G1580" s="10" t="s">
        <v>6454</v>
      </c>
      <c r="H1580" s="10" t="s">
        <v>1828</v>
      </c>
      <c r="I1580" s="10" t="s">
        <v>382</v>
      </c>
      <c r="J1580" s="10" t="s">
        <v>6455</v>
      </c>
      <c r="K1580" s="10" t="s">
        <v>5786</v>
      </c>
      <c r="L1580" s="11">
        <v>1063153884</v>
      </c>
      <c r="M1580" s="10" t="s">
        <v>5787</v>
      </c>
      <c r="N1580" s="10" t="s">
        <v>707</v>
      </c>
      <c r="O1580" s="10" t="s">
        <v>455</v>
      </c>
      <c r="P1580" s="10"/>
      <c r="Q1580" s="10"/>
      <c r="R1580" s="10"/>
      <c r="S1580" s="10"/>
    </row>
    <row r="1581" spans="1:19" s="13" customFormat="1" ht="116.25" customHeight="1">
      <c r="A1581" s="9">
        <v>43286</v>
      </c>
      <c r="B1581" s="9"/>
      <c r="C1581" s="9"/>
      <c r="D1581" s="10" t="s">
        <v>55</v>
      </c>
      <c r="E1581" s="10"/>
      <c r="F1581" s="10" t="s">
        <v>19</v>
      </c>
      <c r="G1581" s="10" t="s">
        <v>6458</v>
      </c>
      <c r="H1581" s="10" t="s">
        <v>6456</v>
      </c>
      <c r="I1581" s="10" t="s">
        <v>374</v>
      </c>
      <c r="J1581" s="10" t="s">
        <v>6457</v>
      </c>
      <c r="K1581" s="76" t="s">
        <v>4914</v>
      </c>
      <c r="L1581" s="11">
        <v>59821883</v>
      </c>
      <c r="M1581" s="10" t="s">
        <v>5150</v>
      </c>
      <c r="N1581" s="10" t="s">
        <v>377</v>
      </c>
      <c r="O1581" s="10" t="s">
        <v>360</v>
      </c>
      <c r="P1581" s="10" t="s">
        <v>379</v>
      </c>
      <c r="Q1581" s="10"/>
      <c r="R1581" s="10"/>
      <c r="S1581" s="10"/>
    </row>
    <row r="1582" spans="1:19" s="13" customFormat="1" ht="121.5" customHeight="1">
      <c r="A1582" s="9">
        <v>43286</v>
      </c>
      <c r="B1582" s="9"/>
      <c r="C1582" s="9"/>
      <c r="D1582" s="9" t="s">
        <v>55</v>
      </c>
      <c r="E1582" s="10"/>
      <c r="F1582" s="10" t="s">
        <v>19</v>
      </c>
      <c r="G1582" s="10" t="s">
        <v>6460</v>
      </c>
      <c r="H1582" s="10" t="s">
        <v>5888</v>
      </c>
      <c r="I1582" s="10" t="s">
        <v>5889</v>
      </c>
      <c r="J1582" s="10" t="s">
        <v>6461</v>
      </c>
      <c r="K1582" s="10" t="s">
        <v>357</v>
      </c>
      <c r="L1582" s="11">
        <v>13106088</v>
      </c>
      <c r="M1582" s="10" t="s">
        <v>4316</v>
      </c>
      <c r="N1582" s="10" t="s">
        <v>707</v>
      </c>
      <c r="O1582" s="10" t="s">
        <v>360</v>
      </c>
      <c r="P1582" s="10"/>
      <c r="Q1582" s="10"/>
      <c r="R1582" s="10"/>
      <c r="S1582" s="10"/>
    </row>
    <row r="1583" spans="1:19" s="3" customFormat="1" ht="45" customHeight="1">
      <c r="A1583" s="29">
        <v>43286</v>
      </c>
      <c r="B1583" s="29">
        <v>43290</v>
      </c>
      <c r="C1583" s="29">
        <v>43290</v>
      </c>
      <c r="D1583" s="29" t="s">
        <v>458</v>
      </c>
      <c r="E1583" s="30" t="s">
        <v>56</v>
      </c>
      <c r="F1583" s="30" t="s">
        <v>19</v>
      </c>
      <c r="G1583" s="30" t="s">
        <v>6466</v>
      </c>
      <c r="H1583" s="30" t="s">
        <v>6467</v>
      </c>
      <c r="I1583" s="30" t="s">
        <v>924</v>
      </c>
      <c r="J1583" s="30" t="s">
        <v>3011</v>
      </c>
      <c r="K1583" s="79" t="s">
        <v>6468</v>
      </c>
      <c r="L1583" s="83">
        <v>30238582</v>
      </c>
      <c r="M1583" s="30" t="s">
        <v>1283</v>
      </c>
      <c r="N1583" s="30" t="s">
        <v>397</v>
      </c>
      <c r="O1583" s="12" t="s">
        <v>360</v>
      </c>
      <c r="P1583" s="30"/>
      <c r="Q1583" s="30" t="s">
        <v>6587</v>
      </c>
      <c r="R1583" s="30" t="s">
        <v>6589</v>
      </c>
      <c r="S1583" s="30" t="s">
        <v>6588</v>
      </c>
    </row>
    <row r="1584" spans="1:19" s="13" customFormat="1" ht="87.75" customHeight="1">
      <c r="A1584" s="9">
        <v>43286</v>
      </c>
      <c r="B1584" s="9"/>
      <c r="C1584" s="9"/>
      <c r="D1584" s="10" t="s">
        <v>55</v>
      </c>
      <c r="E1584" s="10"/>
      <c r="F1584" s="10" t="s">
        <v>57</v>
      </c>
      <c r="G1584" s="10" t="s">
        <v>6474</v>
      </c>
      <c r="H1584" s="10" t="s">
        <v>1959</v>
      </c>
      <c r="I1584" s="10" t="s">
        <v>60</v>
      </c>
      <c r="J1584" s="10" t="s">
        <v>6469</v>
      </c>
      <c r="K1584" s="76" t="s">
        <v>3540</v>
      </c>
      <c r="L1584" s="11" t="s">
        <v>3457</v>
      </c>
      <c r="M1584" s="10" t="s">
        <v>3458</v>
      </c>
      <c r="N1584" s="10" t="s">
        <v>377</v>
      </c>
      <c r="O1584" s="10" t="s">
        <v>455</v>
      </c>
      <c r="P1584" s="10" t="s">
        <v>379</v>
      </c>
      <c r="Q1584" s="10"/>
      <c r="R1584" s="10"/>
      <c r="S1584" s="10"/>
    </row>
    <row r="1585" spans="1:19" s="13" customFormat="1" ht="121.5" customHeight="1">
      <c r="A1585" s="9">
        <v>43286</v>
      </c>
      <c r="B1585" s="9"/>
      <c r="C1585" s="9"/>
      <c r="D1585" s="9" t="s">
        <v>55</v>
      </c>
      <c r="E1585" s="10"/>
      <c r="F1585" s="10" t="s">
        <v>6475</v>
      </c>
      <c r="G1585" s="10" t="s">
        <v>6508</v>
      </c>
      <c r="H1585" s="10" t="s">
        <v>3574</v>
      </c>
      <c r="I1585" s="10" t="s">
        <v>225</v>
      </c>
      <c r="J1585" s="10" t="s">
        <v>6476</v>
      </c>
      <c r="K1585" s="76" t="s">
        <v>6075</v>
      </c>
      <c r="L1585" s="11" t="s">
        <v>6074</v>
      </c>
      <c r="M1585" s="10" t="s">
        <v>6507</v>
      </c>
      <c r="N1585" s="10" t="s">
        <v>377</v>
      </c>
      <c r="O1585" s="10" t="s">
        <v>360</v>
      </c>
      <c r="P1585" s="10" t="s">
        <v>379</v>
      </c>
      <c r="Q1585" s="10"/>
      <c r="R1585" s="10"/>
      <c r="S1585" s="10"/>
    </row>
    <row r="1586" spans="1:19" s="13" customFormat="1" ht="121.5" customHeight="1">
      <c r="A1586" s="9">
        <v>43286</v>
      </c>
      <c r="B1586" s="9"/>
      <c r="C1586" s="9"/>
      <c r="D1586" s="9" t="s">
        <v>55</v>
      </c>
      <c r="E1586" s="10"/>
      <c r="F1586" s="10" t="s">
        <v>57</v>
      </c>
      <c r="G1586" s="10" t="s">
        <v>6509</v>
      </c>
      <c r="H1586" s="10" t="s">
        <v>682</v>
      </c>
      <c r="I1586" s="10" t="s">
        <v>5930</v>
      </c>
      <c r="J1586" s="10" t="s">
        <v>6477</v>
      </c>
      <c r="K1586" s="76" t="s">
        <v>79</v>
      </c>
      <c r="L1586" s="11">
        <v>11320362</v>
      </c>
      <c r="M1586" s="10" t="s">
        <v>5932</v>
      </c>
      <c r="N1586" s="10" t="s">
        <v>377</v>
      </c>
      <c r="O1586" s="10" t="s">
        <v>455</v>
      </c>
      <c r="P1586" s="10" t="s">
        <v>379</v>
      </c>
      <c r="Q1586" s="10"/>
      <c r="R1586" s="10"/>
      <c r="S1586" s="10"/>
    </row>
    <row r="1587" spans="1:19" s="13" customFormat="1" ht="121.5" customHeight="1">
      <c r="A1587" s="29">
        <v>43287</v>
      </c>
      <c r="B1587" s="29">
        <v>43290</v>
      </c>
      <c r="C1587" s="29">
        <v>43290</v>
      </c>
      <c r="D1587" s="29" t="s">
        <v>448</v>
      </c>
      <c r="E1587" s="30" t="s">
        <v>56</v>
      </c>
      <c r="F1587" s="30" t="s">
        <v>19</v>
      </c>
      <c r="G1587" s="30" t="s">
        <v>6502</v>
      </c>
      <c r="H1587" s="30" t="s">
        <v>6499</v>
      </c>
      <c r="I1587" s="30" t="s">
        <v>567</v>
      </c>
      <c r="J1587" s="30" t="s">
        <v>6500</v>
      </c>
      <c r="K1587" s="79" t="s">
        <v>6621</v>
      </c>
      <c r="L1587" s="83">
        <v>17293542</v>
      </c>
      <c r="M1587" s="30" t="s">
        <v>6501</v>
      </c>
      <c r="N1587" s="30" t="s">
        <v>397</v>
      </c>
      <c r="O1587" s="12" t="s">
        <v>455</v>
      </c>
      <c r="P1587" s="30"/>
      <c r="Q1587" s="30" t="s">
        <v>6557</v>
      </c>
      <c r="R1587" s="30" t="s">
        <v>6558</v>
      </c>
      <c r="S1587" s="30" t="s">
        <v>6686</v>
      </c>
    </row>
    <row r="1588" spans="1:19" s="13" customFormat="1" ht="150" customHeight="1">
      <c r="A1588" s="9">
        <v>43287</v>
      </c>
      <c r="B1588" s="9">
        <v>43292</v>
      </c>
      <c r="C1588" s="9">
        <v>43292</v>
      </c>
      <c r="D1588" s="10" t="s">
        <v>6486</v>
      </c>
      <c r="E1588" s="10" t="s">
        <v>56</v>
      </c>
      <c r="F1588" s="10" t="s">
        <v>1248</v>
      </c>
      <c r="G1588" s="10" t="s">
        <v>6510</v>
      </c>
      <c r="H1588" s="10" t="s">
        <v>5877</v>
      </c>
      <c r="I1588" s="10" t="s">
        <v>374</v>
      </c>
      <c r="J1588" s="10" t="s">
        <v>6484</v>
      </c>
      <c r="K1588" s="10" t="s">
        <v>1679</v>
      </c>
      <c r="L1588" s="11">
        <v>1130667414</v>
      </c>
      <c r="M1588" s="10" t="s">
        <v>690</v>
      </c>
      <c r="N1588" s="10" t="s">
        <v>6485</v>
      </c>
      <c r="O1588" s="12" t="s">
        <v>378</v>
      </c>
      <c r="P1588" s="10"/>
      <c r="Q1588" s="10" t="s">
        <v>6725</v>
      </c>
      <c r="R1588" s="10" t="s">
        <v>6726</v>
      </c>
      <c r="S1588" s="10" t="s">
        <v>6767</v>
      </c>
    </row>
    <row r="1589" spans="1:19" s="3" customFormat="1" ht="75" customHeight="1">
      <c r="A1589" s="29">
        <v>43287</v>
      </c>
      <c r="B1589" s="29">
        <v>43291</v>
      </c>
      <c r="C1589" s="29">
        <v>43291</v>
      </c>
      <c r="D1589" s="30" t="s">
        <v>458</v>
      </c>
      <c r="E1589" s="30" t="s">
        <v>56</v>
      </c>
      <c r="F1589" s="30" t="s">
        <v>57</v>
      </c>
      <c r="G1589" s="30" t="s">
        <v>6512</v>
      </c>
      <c r="H1589" s="30" t="s">
        <v>6490</v>
      </c>
      <c r="I1589" s="30" t="s">
        <v>181</v>
      </c>
      <c r="J1589" s="30" t="s">
        <v>6489</v>
      </c>
      <c r="K1589" s="79" t="s">
        <v>6491</v>
      </c>
      <c r="L1589" s="83">
        <v>37887050</v>
      </c>
      <c r="M1589" s="30" t="s">
        <v>6492</v>
      </c>
      <c r="N1589" s="30" t="s">
        <v>397</v>
      </c>
      <c r="O1589" s="12" t="s">
        <v>368</v>
      </c>
      <c r="P1589" s="30"/>
      <c r="Q1589" s="30" t="s">
        <v>6640</v>
      </c>
      <c r="R1589" s="30" t="s">
        <v>6641</v>
      </c>
      <c r="S1589" s="30" t="s">
        <v>6650</v>
      </c>
    </row>
    <row r="1590" spans="1:19" s="13" customFormat="1" ht="106.5" customHeight="1">
      <c r="A1590" s="9">
        <v>43287</v>
      </c>
      <c r="B1590" s="9">
        <v>43291</v>
      </c>
      <c r="C1590" s="9">
        <v>43291</v>
      </c>
      <c r="D1590" s="10" t="s">
        <v>458</v>
      </c>
      <c r="E1590" s="10" t="s">
        <v>56</v>
      </c>
      <c r="F1590" s="10" t="s">
        <v>57</v>
      </c>
      <c r="G1590" s="10" t="s">
        <v>6511</v>
      </c>
      <c r="H1590" s="10" t="s">
        <v>6481</v>
      </c>
      <c r="I1590" s="10" t="s">
        <v>225</v>
      </c>
      <c r="J1590" s="10" t="s">
        <v>6482</v>
      </c>
      <c r="K1590" s="10" t="s">
        <v>594</v>
      </c>
      <c r="L1590" s="11">
        <v>16219553</v>
      </c>
      <c r="M1590" s="10" t="s">
        <v>3133</v>
      </c>
      <c r="N1590" s="10" t="s">
        <v>935</v>
      </c>
      <c r="O1590" s="12" t="s">
        <v>360</v>
      </c>
      <c r="P1590" s="10"/>
      <c r="Q1590" s="10" t="s">
        <v>6727</v>
      </c>
      <c r="R1590" s="10" t="s">
        <v>6728</v>
      </c>
      <c r="S1590" s="10" t="s">
        <v>6768</v>
      </c>
    </row>
    <row r="1591" spans="1:19" s="13" customFormat="1" ht="48.75" customHeight="1">
      <c r="A1591" s="9">
        <v>43287</v>
      </c>
      <c r="B1591" s="9"/>
      <c r="C1591" s="9"/>
      <c r="D1591" s="10" t="s">
        <v>55</v>
      </c>
      <c r="E1591" s="10"/>
      <c r="F1591" s="10" t="s">
        <v>57</v>
      </c>
      <c r="G1591" s="10" t="s">
        <v>6517</v>
      </c>
      <c r="H1591" s="10" t="s">
        <v>4873</v>
      </c>
      <c r="I1591" s="10" t="s">
        <v>225</v>
      </c>
      <c r="J1591" s="10" t="s">
        <v>6483</v>
      </c>
      <c r="K1591" s="10" t="s">
        <v>4875</v>
      </c>
      <c r="L1591" s="11">
        <v>1091658544</v>
      </c>
      <c r="M1591" s="10" t="s">
        <v>4876</v>
      </c>
      <c r="N1591" s="10" t="s">
        <v>707</v>
      </c>
      <c r="O1591" s="10" t="s">
        <v>360</v>
      </c>
      <c r="P1591" s="10"/>
      <c r="Q1591" s="10"/>
      <c r="R1591" s="10"/>
      <c r="S1591" s="10"/>
    </row>
    <row r="1592" spans="1:19" s="3" customFormat="1" ht="90" customHeight="1">
      <c r="A1592" s="29">
        <v>43287</v>
      </c>
      <c r="B1592" s="29">
        <v>43291</v>
      </c>
      <c r="C1592" s="29">
        <v>43291</v>
      </c>
      <c r="D1592" s="30" t="s">
        <v>429</v>
      </c>
      <c r="E1592" s="30" t="s">
        <v>56</v>
      </c>
      <c r="F1592" s="30" t="s">
        <v>57</v>
      </c>
      <c r="G1592" s="30" t="s">
        <v>6565</v>
      </c>
      <c r="H1592" s="30" t="s">
        <v>6487</v>
      </c>
      <c r="I1592" s="30" t="s">
        <v>1330</v>
      </c>
      <c r="J1592" s="30" t="s">
        <v>6488</v>
      </c>
      <c r="K1592" s="79" t="s">
        <v>831</v>
      </c>
      <c r="L1592" s="83">
        <v>37887050</v>
      </c>
      <c r="M1592" s="30" t="s">
        <v>7082</v>
      </c>
      <c r="N1592" s="30" t="s">
        <v>397</v>
      </c>
      <c r="O1592" s="12" t="s">
        <v>378</v>
      </c>
      <c r="P1592" s="30"/>
      <c r="Q1592" s="30" t="s">
        <v>6657</v>
      </c>
      <c r="R1592" s="30" t="s">
        <v>6658</v>
      </c>
      <c r="S1592" s="30" t="s">
        <v>6686</v>
      </c>
    </row>
    <row r="1593" spans="1:19" s="3" customFormat="1" ht="345" customHeight="1">
      <c r="A1593" s="9">
        <v>43287</v>
      </c>
      <c r="B1593" s="9">
        <v>43293</v>
      </c>
      <c r="C1593" s="9">
        <v>43293</v>
      </c>
      <c r="D1593" s="2" t="s">
        <v>55</v>
      </c>
      <c r="E1593" s="2" t="s">
        <v>56</v>
      </c>
      <c r="F1593" s="10" t="s">
        <v>57</v>
      </c>
      <c r="G1593" s="10" t="s">
        <v>10160</v>
      </c>
      <c r="H1593" s="2" t="s">
        <v>1198</v>
      </c>
      <c r="I1593" s="2" t="s">
        <v>225</v>
      </c>
      <c r="J1593" s="2" t="s">
        <v>6495</v>
      </c>
      <c r="K1593" s="2" t="s">
        <v>6742</v>
      </c>
      <c r="L1593" s="46" t="s">
        <v>55</v>
      </c>
      <c r="M1593" s="2" t="s">
        <v>6770</v>
      </c>
      <c r="N1593" s="2" t="s">
        <v>6088</v>
      </c>
      <c r="O1593" s="12" t="s">
        <v>368</v>
      </c>
      <c r="P1593" s="2"/>
      <c r="Q1593" s="2" t="s">
        <v>6772</v>
      </c>
      <c r="R1593" s="2" t="s">
        <v>6771</v>
      </c>
      <c r="S1593" s="2" t="s">
        <v>6773</v>
      </c>
    </row>
    <row r="1594" spans="1:19" s="13" customFormat="1" ht="89.25" customHeight="1">
      <c r="A1594" s="9">
        <v>43287</v>
      </c>
      <c r="B1594" s="9"/>
      <c r="C1594" s="9"/>
      <c r="D1594" s="10" t="s">
        <v>55</v>
      </c>
      <c r="E1594" s="10"/>
      <c r="F1594" s="10" t="s">
        <v>57</v>
      </c>
      <c r="G1594" s="10" t="s">
        <v>6825</v>
      </c>
      <c r="H1594" s="10" t="s">
        <v>5089</v>
      </c>
      <c r="I1594" s="10" t="s">
        <v>717</v>
      </c>
      <c r="J1594" s="10" t="s">
        <v>6821</v>
      </c>
      <c r="K1594" s="10" t="s">
        <v>5091</v>
      </c>
      <c r="L1594" s="11">
        <v>1091653875</v>
      </c>
      <c r="M1594" s="10" t="s">
        <v>5092</v>
      </c>
      <c r="N1594" s="10" t="s">
        <v>707</v>
      </c>
      <c r="O1594" s="10" t="s">
        <v>360</v>
      </c>
      <c r="P1594" s="10"/>
      <c r="Q1594" s="10"/>
      <c r="R1594" s="10"/>
      <c r="S1594" s="10"/>
    </row>
    <row r="1595" spans="1:19" s="3" customFormat="1" ht="75" customHeight="1">
      <c r="A1595" s="29">
        <v>43287</v>
      </c>
      <c r="B1595" s="29">
        <v>43291</v>
      </c>
      <c r="C1595" s="29">
        <v>43291</v>
      </c>
      <c r="D1595" s="30" t="s">
        <v>458</v>
      </c>
      <c r="E1595" s="30" t="s">
        <v>56</v>
      </c>
      <c r="F1595" s="30" t="s">
        <v>19</v>
      </c>
      <c r="G1595" s="30" t="s">
        <v>6513</v>
      </c>
      <c r="H1595" s="30" t="s">
        <v>6514</v>
      </c>
      <c r="I1595" s="30" t="s">
        <v>462</v>
      </c>
      <c r="J1595" s="30" t="s">
        <v>6515</v>
      </c>
      <c r="K1595" s="79" t="s">
        <v>6516</v>
      </c>
      <c r="L1595" s="83">
        <v>1085345053</v>
      </c>
      <c r="M1595" s="30" t="s">
        <v>5070</v>
      </c>
      <c r="N1595" s="30" t="s">
        <v>397</v>
      </c>
      <c r="O1595" s="12" t="s">
        <v>360</v>
      </c>
      <c r="P1595" s="30"/>
      <c r="Q1595" s="30" t="s">
        <v>6660</v>
      </c>
      <c r="R1595" s="30" t="s">
        <v>6661</v>
      </c>
      <c r="S1595" s="30" t="s">
        <v>6686</v>
      </c>
    </row>
    <row r="1596" spans="1:19" s="13" customFormat="1" ht="73.5" customHeight="1">
      <c r="A1596" s="9">
        <v>43287</v>
      </c>
      <c r="B1596" s="9">
        <v>43291</v>
      </c>
      <c r="C1596" s="9">
        <v>43291</v>
      </c>
      <c r="D1596" s="10" t="s">
        <v>429</v>
      </c>
      <c r="E1596" s="10" t="s">
        <v>56</v>
      </c>
      <c r="F1596" s="10" t="s">
        <v>57</v>
      </c>
      <c r="G1596" s="10" t="s">
        <v>6532</v>
      </c>
      <c r="H1596" s="10" t="s">
        <v>6493</v>
      </c>
      <c r="I1596" s="10" t="s">
        <v>3528</v>
      </c>
      <c r="J1596" s="10" t="s">
        <v>6426</v>
      </c>
      <c r="K1596" s="10" t="s">
        <v>2421</v>
      </c>
      <c r="L1596" s="11">
        <v>1116241766</v>
      </c>
      <c r="M1596" s="10" t="s">
        <v>6494</v>
      </c>
      <c r="N1596" s="10" t="s">
        <v>935</v>
      </c>
      <c r="O1596" s="12" t="s">
        <v>455</v>
      </c>
      <c r="P1596" s="10"/>
      <c r="Q1596" s="10" t="s">
        <v>6663</v>
      </c>
      <c r="R1596" s="10" t="s">
        <v>6664</v>
      </c>
      <c r="S1596" s="10" t="s">
        <v>6767</v>
      </c>
    </row>
    <row r="1597" spans="1:19" s="13" customFormat="1" ht="93" customHeight="1">
      <c r="A1597" s="9">
        <v>43287</v>
      </c>
      <c r="B1597" s="9"/>
      <c r="C1597" s="9"/>
      <c r="D1597" s="10" t="s">
        <v>55</v>
      </c>
      <c r="E1597" s="10"/>
      <c r="F1597" s="10" t="s">
        <v>19</v>
      </c>
      <c r="G1597" s="10" t="s">
        <v>6496</v>
      </c>
      <c r="H1597" s="10" t="s">
        <v>6497</v>
      </c>
      <c r="I1597" s="10" t="s">
        <v>225</v>
      </c>
      <c r="J1597" s="10" t="s">
        <v>6498</v>
      </c>
      <c r="K1597" s="76" t="s">
        <v>4810</v>
      </c>
      <c r="L1597" s="11">
        <v>80253944</v>
      </c>
      <c r="M1597" s="10" t="s">
        <v>4811</v>
      </c>
      <c r="N1597" s="10" t="s">
        <v>377</v>
      </c>
      <c r="O1597" s="10" t="s">
        <v>360</v>
      </c>
      <c r="P1597" s="10" t="s">
        <v>379</v>
      </c>
      <c r="Q1597" s="10"/>
      <c r="R1597" s="10"/>
      <c r="S1597" s="10"/>
    </row>
    <row r="1598" spans="1:19" s="13" customFormat="1" ht="51.75" customHeight="1">
      <c r="A1598" s="9">
        <v>43287</v>
      </c>
      <c r="B1598" s="9"/>
      <c r="C1598" s="9"/>
      <c r="D1598" s="10" t="s">
        <v>55</v>
      </c>
      <c r="E1598" s="10"/>
      <c r="F1598" s="10" t="s">
        <v>19</v>
      </c>
      <c r="G1598" s="10" t="s">
        <v>6503</v>
      </c>
      <c r="H1598" s="10" t="s">
        <v>4516</v>
      </c>
      <c r="I1598" s="10" t="s">
        <v>181</v>
      </c>
      <c r="J1598" s="10" t="s">
        <v>6504</v>
      </c>
      <c r="K1598" s="10" t="s">
        <v>357</v>
      </c>
      <c r="L1598" s="11">
        <v>13106088</v>
      </c>
      <c r="M1598" s="10" t="s">
        <v>5430</v>
      </c>
      <c r="N1598" s="10" t="s">
        <v>707</v>
      </c>
      <c r="O1598" s="10" t="s">
        <v>360</v>
      </c>
      <c r="P1598" s="10"/>
      <c r="Q1598" s="10"/>
      <c r="R1598" s="10"/>
      <c r="S1598" s="10"/>
    </row>
    <row r="1599" spans="1:19" s="13" customFormat="1" ht="52.5" customHeight="1">
      <c r="A1599" s="9">
        <v>43287</v>
      </c>
      <c r="B1599" s="9"/>
      <c r="C1599" s="9"/>
      <c r="D1599" s="9" t="s">
        <v>55</v>
      </c>
      <c r="E1599" s="10"/>
      <c r="F1599" s="10" t="s">
        <v>19</v>
      </c>
      <c r="G1599" s="10" t="s">
        <v>6505</v>
      </c>
      <c r="H1599" s="10" t="s">
        <v>5730</v>
      </c>
      <c r="I1599" s="10" t="s">
        <v>382</v>
      </c>
      <c r="J1599" s="10" t="s">
        <v>6506</v>
      </c>
      <c r="K1599" s="76" t="s">
        <v>5732</v>
      </c>
      <c r="L1599" s="11">
        <v>91151928</v>
      </c>
      <c r="M1599" s="10" t="s">
        <v>5733</v>
      </c>
      <c r="N1599" s="10" t="s">
        <v>377</v>
      </c>
      <c r="O1599" s="10" t="s">
        <v>455</v>
      </c>
      <c r="P1599" s="10" t="s">
        <v>379</v>
      </c>
      <c r="Q1599" s="10"/>
      <c r="R1599" s="10"/>
      <c r="S1599" s="10"/>
    </row>
    <row r="1600" spans="1:19" s="27" customFormat="1" ht="90" customHeight="1">
      <c r="A1600" s="9">
        <v>43287</v>
      </c>
      <c r="B1600" s="26"/>
      <c r="C1600" s="26"/>
      <c r="D1600" s="26" t="s">
        <v>55</v>
      </c>
      <c r="E1600" s="26"/>
      <c r="F1600" s="26" t="s">
        <v>19</v>
      </c>
      <c r="G1600" s="26" t="s">
        <v>6518</v>
      </c>
      <c r="H1600" s="26" t="s">
        <v>2464</v>
      </c>
      <c r="I1600" s="26" t="s">
        <v>18</v>
      </c>
      <c r="J1600" s="26" t="s">
        <v>6519</v>
      </c>
      <c r="K1600" s="26" t="s">
        <v>5455</v>
      </c>
      <c r="L1600" s="43">
        <v>4761865</v>
      </c>
      <c r="M1600" s="26" t="s">
        <v>55</v>
      </c>
      <c r="N1600" s="26" t="s">
        <v>103</v>
      </c>
      <c r="O1600" s="26" t="s">
        <v>360</v>
      </c>
      <c r="P1600" s="26"/>
      <c r="Q1600" s="26"/>
      <c r="R1600" s="26"/>
      <c r="S1600" s="26"/>
    </row>
    <row r="1601" spans="1:19" s="27" customFormat="1" ht="60" customHeight="1">
      <c r="A1601" s="9">
        <v>43287</v>
      </c>
      <c r="B1601" s="26"/>
      <c r="C1601" s="26"/>
      <c r="D1601" s="26" t="s">
        <v>55</v>
      </c>
      <c r="E1601" s="26"/>
      <c r="F1601" s="26" t="s">
        <v>19</v>
      </c>
      <c r="G1601" s="26" t="s">
        <v>6520</v>
      </c>
      <c r="H1601" s="26" t="s">
        <v>2464</v>
      </c>
      <c r="I1601" s="26" t="s">
        <v>18</v>
      </c>
      <c r="J1601" s="26" t="s">
        <v>6521</v>
      </c>
      <c r="K1601" s="26" t="s">
        <v>5108</v>
      </c>
      <c r="L1601" s="43">
        <v>30050039</v>
      </c>
      <c r="M1601" s="26" t="s">
        <v>55</v>
      </c>
      <c r="N1601" s="26" t="s">
        <v>103</v>
      </c>
      <c r="O1601" s="26" t="s">
        <v>455</v>
      </c>
      <c r="P1601" s="26"/>
      <c r="Q1601" s="26"/>
      <c r="R1601" s="26"/>
      <c r="S1601" s="26"/>
    </row>
    <row r="1602" spans="1:19" s="27" customFormat="1" ht="90" customHeight="1">
      <c r="A1602" s="9">
        <v>43287</v>
      </c>
      <c r="B1602" s="26"/>
      <c r="C1602" s="26"/>
      <c r="D1602" s="26" t="s">
        <v>55</v>
      </c>
      <c r="E1602" s="26"/>
      <c r="F1602" s="26" t="s">
        <v>19</v>
      </c>
      <c r="G1602" s="26" t="s">
        <v>6522</v>
      </c>
      <c r="H1602" s="26" t="s">
        <v>2464</v>
      </c>
      <c r="I1602" s="26" t="s">
        <v>18</v>
      </c>
      <c r="J1602" s="26" t="s">
        <v>6523</v>
      </c>
      <c r="K1602" s="26" t="s">
        <v>6524</v>
      </c>
      <c r="L1602" s="43" t="s">
        <v>6525</v>
      </c>
      <c r="M1602" s="26" t="s">
        <v>55</v>
      </c>
      <c r="N1602" s="26" t="s">
        <v>103</v>
      </c>
      <c r="O1602" s="26" t="s">
        <v>360</v>
      </c>
      <c r="P1602" s="26"/>
      <c r="Q1602" s="26"/>
      <c r="R1602" s="26"/>
      <c r="S1602" s="26"/>
    </row>
    <row r="1603" spans="1:19" s="27" customFormat="1" ht="60" customHeight="1">
      <c r="A1603" s="9">
        <v>43287</v>
      </c>
      <c r="B1603" s="26"/>
      <c r="C1603" s="26"/>
      <c r="D1603" s="26" t="s">
        <v>55</v>
      </c>
      <c r="E1603" s="26"/>
      <c r="F1603" s="26" t="s">
        <v>19</v>
      </c>
      <c r="G1603" s="26" t="s">
        <v>6526</v>
      </c>
      <c r="H1603" s="26" t="s">
        <v>2464</v>
      </c>
      <c r="I1603" s="26" t="s">
        <v>18</v>
      </c>
      <c r="J1603" s="26" t="s">
        <v>6527</v>
      </c>
      <c r="K1603" s="26" t="s">
        <v>3302</v>
      </c>
      <c r="L1603" s="43">
        <v>12022060</v>
      </c>
      <c r="M1603" s="26" t="s">
        <v>55</v>
      </c>
      <c r="N1603" s="26" t="s">
        <v>103</v>
      </c>
      <c r="O1603" s="26" t="s">
        <v>378</v>
      </c>
      <c r="P1603" s="26"/>
      <c r="Q1603" s="26"/>
      <c r="R1603" s="26"/>
      <c r="S1603" s="26"/>
    </row>
    <row r="1604" spans="1:19" s="27" customFormat="1" ht="30" customHeight="1">
      <c r="A1604" s="9">
        <v>43287</v>
      </c>
      <c r="B1604" s="26"/>
      <c r="C1604" s="26"/>
      <c r="D1604" s="26" t="s">
        <v>55</v>
      </c>
      <c r="E1604" s="26"/>
      <c r="F1604" s="26" t="s">
        <v>19</v>
      </c>
      <c r="G1604" s="26" t="s">
        <v>6528</v>
      </c>
      <c r="H1604" s="26" t="s">
        <v>2930</v>
      </c>
      <c r="I1604" s="26" t="s">
        <v>18</v>
      </c>
      <c r="J1604" s="26" t="s">
        <v>3591</v>
      </c>
      <c r="K1604" s="26" t="s">
        <v>2930</v>
      </c>
      <c r="L1604" s="43" t="s">
        <v>18</v>
      </c>
      <c r="M1604" s="26" t="s">
        <v>18</v>
      </c>
      <c r="N1604" s="26" t="s">
        <v>3591</v>
      </c>
      <c r="O1604" s="26" t="s">
        <v>133</v>
      </c>
      <c r="P1604" s="26"/>
      <c r="Q1604" s="26"/>
      <c r="R1604" s="26"/>
      <c r="S1604" s="26"/>
    </row>
    <row r="1605" spans="1:19" s="27" customFormat="1" ht="45" customHeight="1">
      <c r="A1605" s="9">
        <v>43287</v>
      </c>
      <c r="B1605" s="26"/>
      <c r="C1605" s="26"/>
      <c r="D1605" s="26" t="s">
        <v>55</v>
      </c>
      <c r="E1605" s="26"/>
      <c r="F1605" s="26" t="s">
        <v>19</v>
      </c>
      <c r="G1605" s="26" t="s">
        <v>6529</v>
      </c>
      <c r="H1605" s="26" t="s">
        <v>84</v>
      </c>
      <c r="I1605" s="26" t="s">
        <v>18</v>
      </c>
      <c r="J1605" s="26" t="s">
        <v>6530</v>
      </c>
      <c r="K1605" s="43" t="s">
        <v>18</v>
      </c>
      <c r="L1605" s="43" t="s">
        <v>18</v>
      </c>
      <c r="M1605" s="26" t="s">
        <v>18</v>
      </c>
      <c r="N1605" s="26" t="s">
        <v>103</v>
      </c>
      <c r="O1605" s="26" t="s">
        <v>6531</v>
      </c>
      <c r="P1605" s="26"/>
      <c r="Q1605" s="26"/>
      <c r="R1605" s="26"/>
      <c r="S1605" s="26"/>
    </row>
    <row r="1606" spans="1:19" s="13" customFormat="1" ht="117" customHeight="1">
      <c r="A1606" s="9">
        <v>43287</v>
      </c>
      <c r="B1606" s="9"/>
      <c r="C1606" s="9"/>
      <c r="D1606" s="10" t="s">
        <v>55</v>
      </c>
      <c r="E1606" s="10"/>
      <c r="F1606" s="10" t="s">
        <v>19</v>
      </c>
      <c r="G1606" s="10" t="s">
        <v>6533</v>
      </c>
      <c r="H1606" s="10" t="s">
        <v>4616</v>
      </c>
      <c r="I1606" s="10" t="s">
        <v>181</v>
      </c>
      <c r="J1606" s="10" t="s">
        <v>6534</v>
      </c>
      <c r="K1606" s="11" t="s">
        <v>357</v>
      </c>
      <c r="L1606" s="11">
        <v>13106088</v>
      </c>
      <c r="M1606" s="10" t="s">
        <v>1938</v>
      </c>
      <c r="N1606" s="10" t="s">
        <v>707</v>
      </c>
      <c r="O1606" s="10" t="s">
        <v>360</v>
      </c>
      <c r="P1606" s="10"/>
      <c r="Q1606" s="10"/>
      <c r="R1606" s="10"/>
      <c r="S1606" s="10"/>
    </row>
    <row r="1607" spans="1:19" s="13" customFormat="1" ht="165" customHeight="1">
      <c r="A1607" s="9">
        <v>43290</v>
      </c>
      <c r="B1607" s="9">
        <v>43294</v>
      </c>
      <c r="C1607" s="9">
        <v>43294</v>
      </c>
      <c r="D1607" s="10" t="s">
        <v>55</v>
      </c>
      <c r="E1607" s="10" t="s">
        <v>56</v>
      </c>
      <c r="F1607" s="10" t="s">
        <v>19</v>
      </c>
      <c r="G1607" s="10" t="s">
        <v>6536</v>
      </c>
      <c r="H1607" s="10" t="s">
        <v>1959</v>
      </c>
      <c r="I1607" s="10" t="s">
        <v>60</v>
      </c>
      <c r="J1607" s="10" t="s">
        <v>6537</v>
      </c>
      <c r="K1607" s="78" t="s">
        <v>3908</v>
      </c>
      <c r="L1607" s="11">
        <v>71651505</v>
      </c>
      <c r="M1607" s="10" t="s">
        <v>4136</v>
      </c>
      <c r="N1607" s="10" t="s">
        <v>377</v>
      </c>
      <c r="O1607" s="12" t="s">
        <v>378</v>
      </c>
      <c r="P1607" s="10"/>
      <c r="Q1607" s="10" t="s">
        <v>6852</v>
      </c>
      <c r="R1607" s="10" t="s">
        <v>6853</v>
      </c>
      <c r="S1607" s="10" t="s">
        <v>6867</v>
      </c>
    </row>
    <row r="1608" spans="1:19" s="13" customFormat="1" ht="121.5" customHeight="1">
      <c r="A1608" s="9">
        <v>43290</v>
      </c>
      <c r="B1608" s="9">
        <v>43293</v>
      </c>
      <c r="C1608" s="9">
        <v>43293</v>
      </c>
      <c r="D1608" s="9" t="s">
        <v>798</v>
      </c>
      <c r="E1608" s="10" t="s">
        <v>56</v>
      </c>
      <c r="F1608" s="10" t="s">
        <v>19</v>
      </c>
      <c r="G1608" s="10" t="s">
        <v>6709</v>
      </c>
      <c r="H1608" s="10" t="s">
        <v>5955</v>
      </c>
      <c r="I1608" s="10" t="s">
        <v>382</v>
      </c>
      <c r="J1608" s="10" t="s">
        <v>6535</v>
      </c>
      <c r="K1608" s="76" t="s">
        <v>5957</v>
      </c>
      <c r="L1608" s="11">
        <v>37937114</v>
      </c>
      <c r="M1608" s="10" t="s">
        <v>5958</v>
      </c>
      <c r="N1608" s="10" t="s">
        <v>377</v>
      </c>
      <c r="O1608" s="12" t="s">
        <v>368</v>
      </c>
      <c r="P1608" s="10" t="s">
        <v>6678</v>
      </c>
      <c r="Q1608" s="10" t="s">
        <v>6782</v>
      </c>
      <c r="R1608" s="10" t="s">
        <v>6781</v>
      </c>
      <c r="S1608" s="10" t="s">
        <v>6767</v>
      </c>
    </row>
    <row r="1609" spans="1:19" s="3" customFormat="1" ht="90" customHeight="1">
      <c r="A1609" s="29">
        <v>43290</v>
      </c>
      <c r="B1609" s="29">
        <v>43292</v>
      </c>
      <c r="C1609" s="29">
        <v>43292</v>
      </c>
      <c r="D1609" s="30" t="s">
        <v>458</v>
      </c>
      <c r="E1609" s="30" t="s">
        <v>56</v>
      </c>
      <c r="F1609" s="30" t="s">
        <v>19</v>
      </c>
      <c r="G1609" s="30" t="s">
        <v>6610</v>
      </c>
      <c r="H1609" s="30" t="s">
        <v>6538</v>
      </c>
      <c r="I1609" s="30" t="s">
        <v>225</v>
      </c>
      <c r="J1609" s="30" t="s">
        <v>6539</v>
      </c>
      <c r="K1609" s="79" t="s">
        <v>6540</v>
      </c>
      <c r="L1609" s="83">
        <v>19172941</v>
      </c>
      <c r="M1609" s="30" t="s">
        <v>6541</v>
      </c>
      <c r="N1609" s="30" t="s">
        <v>397</v>
      </c>
      <c r="O1609" s="12" t="s">
        <v>360</v>
      </c>
      <c r="P1609" s="30"/>
      <c r="Q1609" s="30" t="s">
        <v>6729</v>
      </c>
      <c r="R1609" s="30" t="s">
        <v>6730</v>
      </c>
      <c r="S1609" s="30" t="s">
        <v>6767</v>
      </c>
    </row>
    <row r="1610" spans="1:19" s="27" customFormat="1" ht="60" customHeight="1">
      <c r="A1610" s="9">
        <v>43290</v>
      </c>
      <c r="B1610" s="26"/>
      <c r="C1610" s="26"/>
      <c r="D1610" s="26" t="s">
        <v>55</v>
      </c>
      <c r="E1610" s="26"/>
      <c r="F1610" s="26" t="s">
        <v>19</v>
      </c>
      <c r="G1610" s="26" t="s">
        <v>6542</v>
      </c>
      <c r="H1610" s="26" t="s">
        <v>6312</v>
      </c>
      <c r="I1610" s="26" t="s">
        <v>18</v>
      </c>
      <c r="J1610" s="26" t="s">
        <v>6543</v>
      </c>
      <c r="K1610" s="43" t="s">
        <v>18</v>
      </c>
      <c r="L1610" s="43" t="s">
        <v>18</v>
      </c>
      <c r="M1610" s="26" t="s">
        <v>18</v>
      </c>
      <c r="N1610" s="26" t="s">
        <v>103</v>
      </c>
      <c r="O1610" s="26" t="s">
        <v>133</v>
      </c>
      <c r="P1610" s="26"/>
      <c r="Q1610" s="26"/>
      <c r="R1610" s="26"/>
      <c r="S1610" s="26"/>
    </row>
    <row r="1611" spans="1:19" s="13" customFormat="1" ht="56.25" customHeight="1">
      <c r="A1611" s="9">
        <v>43290</v>
      </c>
      <c r="B1611" s="9"/>
      <c r="C1611" s="9"/>
      <c r="D1611" s="10" t="s">
        <v>55</v>
      </c>
      <c r="E1611" s="10"/>
      <c r="F1611" s="10" t="s">
        <v>57</v>
      </c>
      <c r="G1611" s="10" t="s">
        <v>780</v>
      </c>
      <c r="H1611" s="10" t="s">
        <v>6549</v>
      </c>
      <c r="I1611" s="10" t="s">
        <v>924</v>
      </c>
      <c r="J1611" s="10" t="s">
        <v>6550</v>
      </c>
      <c r="K1611" s="10" t="s">
        <v>6551</v>
      </c>
      <c r="L1611" s="11">
        <v>24316014</v>
      </c>
      <c r="M1611" s="10" t="s">
        <v>6552</v>
      </c>
      <c r="N1611" s="10" t="s">
        <v>707</v>
      </c>
      <c r="O1611" s="10" t="s">
        <v>455</v>
      </c>
      <c r="P1611" s="10" t="s">
        <v>6734</v>
      </c>
      <c r="Q1611" s="10"/>
      <c r="R1611" s="10"/>
      <c r="S1611" s="10"/>
    </row>
    <row r="1612" spans="1:19" s="27" customFormat="1" ht="120" customHeight="1">
      <c r="A1612" s="9">
        <v>43290</v>
      </c>
      <c r="B1612" s="26"/>
      <c r="C1612" s="26"/>
      <c r="D1612" s="26" t="s">
        <v>55</v>
      </c>
      <c r="E1612" s="26"/>
      <c r="F1612" s="26" t="s">
        <v>57</v>
      </c>
      <c r="G1612" s="26" t="s">
        <v>6577</v>
      </c>
      <c r="H1612" s="26" t="s">
        <v>6553</v>
      </c>
      <c r="I1612" s="26" t="s">
        <v>225</v>
      </c>
      <c r="J1612" s="26" t="s">
        <v>6555</v>
      </c>
      <c r="K1612" s="26" t="s">
        <v>6554</v>
      </c>
      <c r="L1612" s="43" t="s">
        <v>55</v>
      </c>
      <c r="M1612" s="26">
        <v>53008</v>
      </c>
      <c r="N1612" s="26" t="s">
        <v>707</v>
      </c>
      <c r="O1612" s="26" t="s">
        <v>104</v>
      </c>
      <c r="P1612" s="26" t="s">
        <v>6556</v>
      </c>
      <c r="Q1612" s="26"/>
      <c r="R1612" s="26"/>
      <c r="S1612" s="26"/>
    </row>
    <row r="1613" spans="1:19" s="13" customFormat="1" ht="121.5" customHeight="1">
      <c r="A1613" s="9">
        <v>43290</v>
      </c>
      <c r="B1613" s="9">
        <v>43293</v>
      </c>
      <c r="C1613" s="9">
        <v>43293</v>
      </c>
      <c r="D1613" s="9" t="s">
        <v>798</v>
      </c>
      <c r="E1613" s="10" t="s">
        <v>56</v>
      </c>
      <c r="F1613" s="10" t="s">
        <v>57</v>
      </c>
      <c r="G1613" s="10" t="s">
        <v>6572</v>
      </c>
      <c r="H1613" s="10" t="s">
        <v>5953</v>
      </c>
      <c r="I1613" s="10" t="s">
        <v>382</v>
      </c>
      <c r="J1613" s="10" t="s">
        <v>6559</v>
      </c>
      <c r="K1613" s="76" t="s">
        <v>4962</v>
      </c>
      <c r="L1613" s="11">
        <v>91156749</v>
      </c>
      <c r="M1613" s="10">
        <v>20180020100</v>
      </c>
      <c r="N1613" s="10" t="s">
        <v>377</v>
      </c>
      <c r="O1613" s="12" t="s">
        <v>378</v>
      </c>
      <c r="P1613" s="10"/>
      <c r="Q1613" s="10" t="s">
        <v>7649</v>
      </c>
      <c r="R1613" s="10" t="s">
        <v>6795</v>
      </c>
      <c r="S1613" s="10" t="s">
        <v>6767</v>
      </c>
    </row>
    <row r="1614" spans="1:19" s="3" customFormat="1" ht="105" customHeight="1">
      <c r="A1614" s="9">
        <v>43290</v>
      </c>
      <c r="B1614" s="9">
        <v>43290</v>
      </c>
      <c r="C1614" s="9">
        <v>43290</v>
      </c>
      <c r="D1614" s="2" t="s">
        <v>55</v>
      </c>
      <c r="E1614" s="2" t="s">
        <v>56</v>
      </c>
      <c r="F1614" s="2" t="s">
        <v>129</v>
      </c>
      <c r="G1614" s="2" t="s">
        <v>6562</v>
      </c>
      <c r="H1614" s="2" t="s">
        <v>135</v>
      </c>
      <c r="I1614" s="2" t="s">
        <v>18</v>
      </c>
      <c r="J1614" s="2" t="s">
        <v>6563</v>
      </c>
      <c r="K1614" s="46" t="s">
        <v>18</v>
      </c>
      <c r="L1614" s="46" t="s">
        <v>18</v>
      </c>
      <c r="M1614" s="2" t="s">
        <v>18</v>
      </c>
      <c r="N1614" s="2" t="s">
        <v>94</v>
      </c>
      <c r="O1614" s="2" t="s">
        <v>137</v>
      </c>
      <c r="P1614" s="2" t="s">
        <v>6808</v>
      </c>
      <c r="Q1614" s="2"/>
      <c r="R1614" s="2"/>
      <c r="S1614" s="2"/>
    </row>
    <row r="1615" spans="1:19" s="13" customFormat="1" ht="99.75" customHeight="1">
      <c r="A1615" s="9">
        <v>43290</v>
      </c>
      <c r="B1615" s="9"/>
      <c r="C1615" s="9"/>
      <c r="D1615" s="9" t="s">
        <v>55</v>
      </c>
      <c r="E1615" s="10"/>
      <c r="F1615" s="10" t="s">
        <v>57</v>
      </c>
      <c r="G1615" s="10" t="s">
        <v>6606</v>
      </c>
      <c r="H1615" s="10" t="s">
        <v>6137</v>
      </c>
      <c r="I1615" s="10" t="s">
        <v>924</v>
      </c>
      <c r="J1615" s="10" t="s">
        <v>6567</v>
      </c>
      <c r="K1615" s="76" t="s">
        <v>6139</v>
      </c>
      <c r="L1615" s="11">
        <v>12268998</v>
      </c>
      <c r="M1615" s="10" t="s">
        <v>6140</v>
      </c>
      <c r="N1615" s="10" t="s">
        <v>377</v>
      </c>
      <c r="O1615" s="10" t="s">
        <v>360</v>
      </c>
      <c r="P1615" s="10" t="s">
        <v>379</v>
      </c>
      <c r="Q1615" s="10"/>
      <c r="R1615" s="10"/>
      <c r="S1615" s="10"/>
    </row>
    <row r="1616" spans="1:19" s="3" customFormat="1" ht="56.25" customHeight="1">
      <c r="A1616" s="29">
        <v>43290</v>
      </c>
      <c r="B1616" s="29">
        <v>43292</v>
      </c>
      <c r="C1616" s="29">
        <v>43292</v>
      </c>
      <c r="D1616" s="30" t="s">
        <v>458</v>
      </c>
      <c r="E1616" s="30" t="s">
        <v>56</v>
      </c>
      <c r="F1616" s="30" t="s">
        <v>57</v>
      </c>
      <c r="G1616" s="30" t="s">
        <v>6599</v>
      </c>
      <c r="H1616" s="30" t="s">
        <v>6568</v>
      </c>
      <c r="I1616" s="30" t="s">
        <v>711</v>
      </c>
      <c r="J1616" s="30" t="s">
        <v>6569</v>
      </c>
      <c r="K1616" s="79" t="s">
        <v>6570</v>
      </c>
      <c r="L1616" s="83">
        <v>12642535</v>
      </c>
      <c r="M1616" s="30" t="s">
        <v>6571</v>
      </c>
      <c r="N1616" s="30" t="s">
        <v>397</v>
      </c>
      <c r="O1616" s="12" t="s">
        <v>368</v>
      </c>
      <c r="P1616" s="30"/>
      <c r="Q1616" s="30" t="s">
        <v>6721</v>
      </c>
      <c r="R1616" s="30" t="s">
        <v>6722</v>
      </c>
      <c r="S1616" s="30" t="s">
        <v>6767</v>
      </c>
    </row>
    <row r="1617" spans="1:19" s="13" customFormat="1" ht="121.5" customHeight="1">
      <c r="A1617" s="9">
        <v>43290</v>
      </c>
      <c r="B1617" s="9">
        <v>43293</v>
      </c>
      <c r="C1617" s="9">
        <v>43293</v>
      </c>
      <c r="D1617" s="9" t="s">
        <v>798</v>
      </c>
      <c r="E1617" s="10" t="s">
        <v>56</v>
      </c>
      <c r="F1617" s="10" t="s">
        <v>19</v>
      </c>
      <c r="G1617" s="10" t="s">
        <v>6574</v>
      </c>
      <c r="H1617" s="10" t="s">
        <v>5993</v>
      </c>
      <c r="I1617" s="10" t="s">
        <v>5994</v>
      </c>
      <c r="J1617" s="10" t="s">
        <v>6631</v>
      </c>
      <c r="K1617" s="76" t="s">
        <v>5996</v>
      </c>
      <c r="L1617" s="11">
        <v>52375000</v>
      </c>
      <c r="M1617" s="10" t="s">
        <v>5997</v>
      </c>
      <c r="N1617" s="10" t="s">
        <v>377</v>
      </c>
      <c r="O1617" s="12" t="s">
        <v>360</v>
      </c>
      <c r="P1617" s="10"/>
      <c r="Q1617" s="10" t="s">
        <v>6798</v>
      </c>
      <c r="R1617" s="10" t="s">
        <v>6799</v>
      </c>
      <c r="S1617" s="10" t="s">
        <v>6826</v>
      </c>
    </row>
    <row r="1618" spans="1:19" s="13" customFormat="1" ht="45" customHeight="1">
      <c r="A1618" s="9">
        <v>43290</v>
      </c>
      <c r="B1618" s="9"/>
      <c r="C1618" s="9"/>
      <c r="D1618" s="9" t="s">
        <v>55</v>
      </c>
      <c r="E1618" s="10"/>
      <c r="F1618" s="10" t="s">
        <v>19</v>
      </c>
      <c r="G1618" s="10" t="s">
        <v>6575</v>
      </c>
      <c r="H1618" s="10" t="s">
        <v>6020</v>
      </c>
      <c r="I1618" s="10" t="s">
        <v>225</v>
      </c>
      <c r="J1618" s="10" t="s">
        <v>6576</v>
      </c>
      <c r="K1618" s="76" t="s">
        <v>6022</v>
      </c>
      <c r="L1618" s="11" t="s">
        <v>55</v>
      </c>
      <c r="M1618" s="10" t="s">
        <v>6023</v>
      </c>
      <c r="N1618" s="10" t="s">
        <v>377</v>
      </c>
      <c r="O1618" s="10" t="s">
        <v>455</v>
      </c>
      <c r="P1618" s="10" t="s">
        <v>379</v>
      </c>
      <c r="Q1618" s="10"/>
      <c r="R1618" s="10"/>
      <c r="S1618" s="10"/>
    </row>
    <row r="1619" spans="1:19" s="27" customFormat="1" ht="30" customHeight="1">
      <c r="A1619" s="9">
        <v>43290</v>
      </c>
      <c r="B1619" s="26"/>
      <c r="C1619" s="26"/>
      <c r="D1619" s="26" t="s">
        <v>55</v>
      </c>
      <c r="E1619" s="26"/>
      <c r="F1619" s="10" t="s">
        <v>19</v>
      </c>
      <c r="G1619" s="26" t="s">
        <v>6578</v>
      </c>
      <c r="H1619" s="26" t="s">
        <v>2900</v>
      </c>
      <c r="I1619" s="26"/>
      <c r="J1619" s="26" t="s">
        <v>6579</v>
      </c>
      <c r="K1619" s="26" t="s">
        <v>2900</v>
      </c>
      <c r="L1619" s="43" t="s">
        <v>18</v>
      </c>
      <c r="M1619" s="26" t="s">
        <v>18</v>
      </c>
      <c r="N1619" s="26" t="s">
        <v>103</v>
      </c>
      <c r="O1619" s="26" t="s">
        <v>6580</v>
      </c>
      <c r="P1619" s="26"/>
      <c r="Q1619" s="26"/>
      <c r="R1619" s="26"/>
      <c r="S1619" s="26"/>
    </row>
    <row r="1620" spans="1:19" s="13" customFormat="1" ht="89.25" customHeight="1">
      <c r="A1620" s="9">
        <v>43290</v>
      </c>
      <c r="B1620" s="9">
        <v>43293</v>
      </c>
      <c r="C1620" s="9">
        <v>43293</v>
      </c>
      <c r="D1620" s="10" t="s">
        <v>55</v>
      </c>
      <c r="E1620" s="10" t="s">
        <v>56</v>
      </c>
      <c r="F1620" s="10" t="s">
        <v>19</v>
      </c>
      <c r="G1620" s="10" t="s">
        <v>6581</v>
      </c>
      <c r="H1620" s="10" t="s">
        <v>6582</v>
      </c>
      <c r="I1620" s="10" t="s">
        <v>717</v>
      </c>
      <c r="J1620" s="10" t="s">
        <v>6583</v>
      </c>
      <c r="K1620" s="10" t="s">
        <v>5091</v>
      </c>
      <c r="L1620" s="11">
        <v>1091653875</v>
      </c>
      <c r="M1620" s="10" t="s">
        <v>5092</v>
      </c>
      <c r="N1620" s="10" t="s">
        <v>707</v>
      </c>
      <c r="O1620" s="10" t="s">
        <v>360</v>
      </c>
      <c r="P1620" s="10"/>
      <c r="Q1620" s="10" t="s">
        <v>6769</v>
      </c>
      <c r="R1620" s="10" t="s">
        <v>6887</v>
      </c>
      <c r="S1620" s="10" t="s">
        <v>6888</v>
      </c>
    </row>
    <row r="1621" spans="1:19" s="13" customFormat="1" ht="121.5" customHeight="1">
      <c r="A1621" s="9">
        <v>43290</v>
      </c>
      <c r="B1621" s="9"/>
      <c r="C1621" s="9"/>
      <c r="D1621" s="9" t="s">
        <v>55</v>
      </c>
      <c r="E1621" s="10"/>
      <c r="F1621" s="10" t="s">
        <v>98</v>
      </c>
      <c r="G1621" s="10" t="s">
        <v>6820</v>
      </c>
      <c r="H1621" s="10" t="s">
        <v>6066</v>
      </c>
      <c r="I1621" s="10" t="s">
        <v>1609</v>
      </c>
      <c r="J1621" s="10" t="s">
        <v>6584</v>
      </c>
      <c r="K1621" s="76" t="s">
        <v>2638</v>
      </c>
      <c r="L1621" s="11">
        <v>17668779</v>
      </c>
      <c r="M1621" s="10" t="s">
        <v>5944</v>
      </c>
      <c r="N1621" s="10" t="s">
        <v>377</v>
      </c>
      <c r="O1621" s="10" t="s">
        <v>368</v>
      </c>
      <c r="P1621" s="10" t="s">
        <v>379</v>
      </c>
      <c r="Q1621" s="10"/>
      <c r="R1621" s="10"/>
      <c r="S1621" s="10"/>
    </row>
    <row r="1622" spans="1:19" s="27" customFormat="1" ht="105" customHeight="1">
      <c r="A1622" s="9">
        <v>43290</v>
      </c>
      <c r="B1622" s="26"/>
      <c r="C1622" s="26"/>
      <c r="D1622" s="26" t="s">
        <v>55</v>
      </c>
      <c r="E1622" s="26"/>
      <c r="F1622" s="26" t="s">
        <v>129</v>
      </c>
      <c r="G1622" s="26" t="s">
        <v>6592</v>
      </c>
      <c r="H1622" s="26" t="s">
        <v>6593</v>
      </c>
      <c r="I1622" s="26" t="s">
        <v>18</v>
      </c>
      <c r="J1622" s="26" t="s">
        <v>6594</v>
      </c>
      <c r="K1622" s="43" t="s">
        <v>18</v>
      </c>
      <c r="L1622" s="43" t="s">
        <v>18</v>
      </c>
      <c r="M1622" s="26" t="s">
        <v>18</v>
      </c>
      <c r="N1622" s="26" t="s">
        <v>103</v>
      </c>
      <c r="O1622" s="26" t="s">
        <v>104</v>
      </c>
      <c r="P1622" s="26" t="s">
        <v>6595</v>
      </c>
      <c r="Q1622" s="26"/>
      <c r="R1622" s="26"/>
      <c r="S1622" s="26"/>
    </row>
    <row r="1623" spans="1:19" s="27" customFormat="1" ht="60" customHeight="1">
      <c r="A1623" s="9">
        <v>43287</v>
      </c>
      <c r="B1623" s="26"/>
      <c r="C1623" s="26"/>
      <c r="D1623" s="26" t="s">
        <v>55</v>
      </c>
      <c r="E1623" s="26"/>
      <c r="F1623" s="26" t="s">
        <v>19</v>
      </c>
      <c r="G1623" s="26" t="s">
        <v>6596</v>
      </c>
      <c r="H1623" s="26" t="s">
        <v>2464</v>
      </c>
      <c r="I1623" s="26" t="s">
        <v>18</v>
      </c>
      <c r="J1623" s="26" t="s">
        <v>6597</v>
      </c>
      <c r="K1623" s="26" t="s">
        <v>6598</v>
      </c>
      <c r="L1623" s="43">
        <v>19416027</v>
      </c>
      <c r="M1623" s="26" t="s">
        <v>55</v>
      </c>
      <c r="N1623" s="26" t="s">
        <v>103</v>
      </c>
      <c r="O1623" s="26" t="s">
        <v>455</v>
      </c>
      <c r="P1623" s="26"/>
      <c r="Q1623" s="26"/>
      <c r="R1623" s="26"/>
      <c r="S1623" s="26"/>
    </row>
    <row r="1624" spans="1:19" s="3" customFormat="1" ht="56.25" customHeight="1">
      <c r="A1624" s="29">
        <v>43290</v>
      </c>
      <c r="B1624" s="29">
        <v>43292</v>
      </c>
      <c r="C1624" s="29">
        <v>43292</v>
      </c>
      <c r="D1624" s="30" t="s">
        <v>429</v>
      </c>
      <c r="E1624" s="30" t="s">
        <v>56</v>
      </c>
      <c r="F1624" s="30" t="s">
        <v>19</v>
      </c>
      <c r="G1624" s="30" t="s">
        <v>6600</v>
      </c>
      <c r="H1624" s="30" t="s">
        <v>6601</v>
      </c>
      <c r="I1624" s="30" t="s">
        <v>6602</v>
      </c>
      <c r="J1624" s="30" t="s">
        <v>6603</v>
      </c>
      <c r="K1624" s="79" t="s">
        <v>6604</v>
      </c>
      <c r="L1624" s="83">
        <v>98136085</v>
      </c>
      <c r="M1624" s="30" t="s">
        <v>6605</v>
      </c>
      <c r="N1624" s="30" t="s">
        <v>397</v>
      </c>
      <c r="O1624" s="12" t="s">
        <v>455</v>
      </c>
      <c r="P1624" s="30"/>
      <c r="Q1624" s="30" t="s">
        <v>6723</v>
      </c>
      <c r="R1624" s="30" t="s">
        <v>6724</v>
      </c>
      <c r="S1624" s="30" t="s">
        <v>6767</v>
      </c>
    </row>
    <row r="1625" spans="1:19" s="13" customFormat="1" ht="87.75" customHeight="1">
      <c r="A1625" s="9">
        <v>43291</v>
      </c>
      <c r="B1625" s="9"/>
      <c r="C1625" s="9"/>
      <c r="D1625" s="10" t="s">
        <v>55</v>
      </c>
      <c r="E1625" s="10"/>
      <c r="F1625" s="10" t="s">
        <v>57</v>
      </c>
      <c r="G1625" s="10" t="s">
        <v>6642</v>
      </c>
      <c r="H1625" s="10" t="s">
        <v>6013</v>
      </c>
      <c r="I1625" s="10" t="s">
        <v>225</v>
      </c>
      <c r="J1625" s="10" t="s">
        <v>6608</v>
      </c>
      <c r="K1625" s="11" t="s">
        <v>4152</v>
      </c>
      <c r="L1625" s="11">
        <v>79650188</v>
      </c>
      <c r="M1625" s="10" t="s">
        <v>3710</v>
      </c>
      <c r="N1625" s="10" t="s">
        <v>6609</v>
      </c>
      <c r="O1625" s="10" t="s">
        <v>455</v>
      </c>
      <c r="P1625" s="10"/>
      <c r="Q1625" s="10"/>
      <c r="R1625" s="10"/>
      <c r="S1625" s="10"/>
    </row>
    <row r="1626" spans="1:19" s="13" customFormat="1" ht="45" customHeight="1">
      <c r="A1626" s="9">
        <v>43291</v>
      </c>
      <c r="B1626" s="9"/>
      <c r="C1626" s="9"/>
      <c r="D1626" s="9" t="s">
        <v>55</v>
      </c>
      <c r="E1626" s="10"/>
      <c r="F1626" s="10" t="s">
        <v>57</v>
      </c>
      <c r="G1626" s="10" t="s">
        <v>6648</v>
      </c>
      <c r="H1626" s="10" t="s">
        <v>3978</v>
      </c>
      <c r="I1626" s="10" t="s">
        <v>225</v>
      </c>
      <c r="J1626" s="10" t="s">
        <v>6622</v>
      </c>
      <c r="K1626" s="76" t="s">
        <v>6220</v>
      </c>
      <c r="L1626" s="11">
        <v>30276466</v>
      </c>
      <c r="M1626" s="10" t="s">
        <v>6221</v>
      </c>
      <c r="N1626" s="10" t="s">
        <v>377</v>
      </c>
      <c r="O1626" s="10" t="s">
        <v>378</v>
      </c>
      <c r="P1626" s="10" t="s">
        <v>379</v>
      </c>
      <c r="Q1626" s="10"/>
      <c r="R1626" s="10"/>
      <c r="S1626" s="10"/>
    </row>
    <row r="1627" spans="1:19" s="27" customFormat="1" ht="75" customHeight="1">
      <c r="A1627" s="9">
        <v>43291</v>
      </c>
      <c r="B1627" s="26"/>
      <c r="C1627" s="26"/>
      <c r="D1627" s="26" t="s">
        <v>55</v>
      </c>
      <c r="E1627" s="10"/>
      <c r="F1627" s="10" t="s">
        <v>57</v>
      </c>
      <c r="G1627" s="10" t="s">
        <v>6649</v>
      </c>
      <c r="H1627" s="26" t="s">
        <v>4261</v>
      </c>
      <c r="I1627" s="26" t="s">
        <v>3884</v>
      </c>
      <c r="J1627" s="26" t="s">
        <v>6623</v>
      </c>
      <c r="K1627" s="26" t="s">
        <v>6624</v>
      </c>
      <c r="L1627" s="43">
        <v>59832758</v>
      </c>
      <c r="M1627" s="26" t="s">
        <v>6625</v>
      </c>
      <c r="N1627" s="26" t="s">
        <v>222</v>
      </c>
      <c r="O1627" s="26" t="s">
        <v>186</v>
      </c>
      <c r="P1627" s="26"/>
      <c r="Q1627" s="26"/>
      <c r="R1627" s="26"/>
      <c r="S1627" s="26"/>
    </row>
    <row r="1628" spans="1:19" s="13" customFormat="1" ht="117" customHeight="1">
      <c r="A1628" s="9">
        <v>43291</v>
      </c>
      <c r="B1628" s="9">
        <v>43412</v>
      </c>
      <c r="C1628" s="9">
        <v>43412</v>
      </c>
      <c r="D1628" s="10" t="s">
        <v>55</v>
      </c>
      <c r="E1628" s="10" t="s">
        <v>56</v>
      </c>
      <c r="F1628" s="10" t="s">
        <v>57</v>
      </c>
      <c r="G1628" s="10" t="s">
        <v>6910</v>
      </c>
      <c r="H1628" s="10" t="s">
        <v>1173</v>
      </c>
      <c r="I1628" s="10" t="s">
        <v>181</v>
      </c>
      <c r="J1628" s="10" t="s">
        <v>6626</v>
      </c>
      <c r="K1628" s="78" t="s">
        <v>357</v>
      </c>
      <c r="L1628" s="11">
        <v>13106088</v>
      </c>
      <c r="M1628" s="10" t="s">
        <v>1938</v>
      </c>
      <c r="N1628" s="10" t="s">
        <v>377</v>
      </c>
      <c r="O1628" s="12" t="s">
        <v>360</v>
      </c>
      <c r="P1628" s="10"/>
      <c r="Q1628" s="10" t="s">
        <v>10996</v>
      </c>
      <c r="R1628" s="10" t="s">
        <v>5804</v>
      </c>
      <c r="S1628" s="10" t="s">
        <v>11072</v>
      </c>
    </row>
    <row r="1629" spans="1:19" s="27" customFormat="1" ht="75" customHeight="1">
      <c r="A1629" s="9">
        <v>43291</v>
      </c>
      <c r="B1629" s="2"/>
      <c r="C1629" s="2"/>
      <c r="D1629" s="2" t="s">
        <v>55</v>
      </c>
      <c r="E1629" s="2"/>
      <c r="F1629" s="10" t="s">
        <v>57</v>
      </c>
      <c r="G1629" s="10" t="s">
        <v>780</v>
      </c>
      <c r="H1629" s="26" t="s">
        <v>4261</v>
      </c>
      <c r="I1629" s="26" t="s">
        <v>3884</v>
      </c>
      <c r="J1629" s="26" t="s">
        <v>6627</v>
      </c>
      <c r="K1629" s="26" t="s">
        <v>6628</v>
      </c>
      <c r="L1629" s="43" t="s">
        <v>55</v>
      </c>
      <c r="M1629" s="26" t="s">
        <v>6629</v>
      </c>
      <c r="N1629" s="26" t="s">
        <v>222</v>
      </c>
      <c r="O1629" s="26" t="s">
        <v>186</v>
      </c>
      <c r="P1629" s="26"/>
      <c r="Q1629" s="26"/>
      <c r="R1629" s="26"/>
      <c r="S1629" s="26"/>
    </row>
    <row r="1630" spans="1:19" s="13" customFormat="1" ht="91.5" customHeight="1">
      <c r="A1630" s="9">
        <v>43291</v>
      </c>
      <c r="B1630" s="9"/>
      <c r="C1630" s="9"/>
      <c r="D1630" s="9" t="s">
        <v>55</v>
      </c>
      <c r="E1630" s="10"/>
      <c r="F1630" s="10" t="s">
        <v>57</v>
      </c>
      <c r="G1630" s="10" t="s">
        <v>6669</v>
      </c>
      <c r="H1630" s="10" t="s">
        <v>6190</v>
      </c>
      <c r="I1630" s="10" t="s">
        <v>451</v>
      </c>
      <c r="J1630" s="10" t="s">
        <v>6630</v>
      </c>
      <c r="K1630" s="76" t="s">
        <v>6192</v>
      </c>
      <c r="L1630" s="11">
        <v>496202</v>
      </c>
      <c r="M1630" s="10" t="s">
        <v>6193</v>
      </c>
      <c r="N1630" s="10" t="s">
        <v>377</v>
      </c>
      <c r="O1630" s="10" t="s">
        <v>455</v>
      </c>
      <c r="P1630" s="10" t="s">
        <v>379</v>
      </c>
      <c r="Q1630" s="10"/>
      <c r="R1630" s="10"/>
      <c r="S1630" s="10"/>
    </row>
    <row r="1631" spans="1:19" s="27" customFormat="1" ht="75" customHeight="1">
      <c r="A1631" s="9">
        <v>43291</v>
      </c>
      <c r="B1631" s="2"/>
      <c r="C1631" s="2"/>
      <c r="D1631" s="2" t="s">
        <v>55</v>
      </c>
      <c r="E1631" s="2"/>
      <c r="F1631" s="10" t="s">
        <v>57</v>
      </c>
      <c r="G1631" s="10" t="s">
        <v>6675</v>
      </c>
      <c r="H1631" s="26" t="s">
        <v>6632</v>
      </c>
      <c r="I1631" s="26" t="s">
        <v>3884</v>
      </c>
      <c r="J1631" s="26" t="s">
        <v>6633</v>
      </c>
      <c r="K1631" s="26" t="s">
        <v>6634</v>
      </c>
      <c r="L1631" s="43">
        <v>31861328</v>
      </c>
      <c r="M1631" s="26" t="s">
        <v>6635</v>
      </c>
      <c r="N1631" s="26" t="s">
        <v>222</v>
      </c>
      <c r="O1631" s="26" t="s">
        <v>186</v>
      </c>
      <c r="P1631" s="26"/>
      <c r="Q1631" s="26"/>
      <c r="R1631" s="26"/>
      <c r="S1631" s="26"/>
    </row>
    <row r="1632" spans="1:19" s="27" customFormat="1" ht="75" customHeight="1">
      <c r="A1632" s="9">
        <v>43291</v>
      </c>
      <c r="B1632" s="26"/>
      <c r="C1632" s="26"/>
      <c r="D1632" s="26" t="s">
        <v>55</v>
      </c>
      <c r="E1632" s="26"/>
      <c r="F1632" s="10" t="s">
        <v>57</v>
      </c>
      <c r="G1632" s="10" t="s">
        <v>6676</v>
      </c>
      <c r="H1632" s="26" t="s">
        <v>6632</v>
      </c>
      <c r="I1632" s="26" t="s">
        <v>3884</v>
      </c>
      <c r="J1632" s="26" t="s">
        <v>6636</v>
      </c>
      <c r="K1632" s="26" t="s">
        <v>6637</v>
      </c>
      <c r="L1632" s="43">
        <v>41116701</v>
      </c>
      <c r="M1632" s="26" t="s">
        <v>6638</v>
      </c>
      <c r="N1632" s="26" t="s">
        <v>222</v>
      </c>
      <c r="O1632" s="26" t="s">
        <v>186</v>
      </c>
      <c r="P1632" s="26"/>
      <c r="Q1632" s="26"/>
      <c r="R1632" s="26"/>
      <c r="S1632" s="26"/>
    </row>
    <row r="1633" spans="1:19" s="13" customFormat="1" ht="109.5" customHeight="1">
      <c r="A1633" s="9">
        <v>43291</v>
      </c>
      <c r="B1633" s="9">
        <v>43294</v>
      </c>
      <c r="C1633" s="9">
        <v>43294</v>
      </c>
      <c r="D1633" s="9" t="s">
        <v>798</v>
      </c>
      <c r="E1633" s="10" t="s">
        <v>56</v>
      </c>
      <c r="F1633" s="10" t="s">
        <v>19</v>
      </c>
      <c r="G1633" s="10" t="s">
        <v>6665</v>
      </c>
      <c r="H1633" s="10" t="s">
        <v>6357</v>
      </c>
      <c r="I1633" s="10" t="s">
        <v>225</v>
      </c>
      <c r="J1633" s="10" t="s">
        <v>6666</v>
      </c>
      <c r="K1633" s="76" t="s">
        <v>6358</v>
      </c>
      <c r="L1633" s="11">
        <v>1020748986</v>
      </c>
      <c r="M1633" s="10">
        <v>20180035300</v>
      </c>
      <c r="N1633" s="10" t="s">
        <v>377</v>
      </c>
      <c r="O1633" s="12" t="s">
        <v>378</v>
      </c>
      <c r="P1633" s="10"/>
      <c r="Q1633" s="10" t="s">
        <v>6844</v>
      </c>
      <c r="R1633" s="10" t="s">
        <v>6843</v>
      </c>
      <c r="S1633" s="10" t="s">
        <v>6868</v>
      </c>
    </row>
    <row r="1634" spans="1:19" s="13" customFormat="1" ht="73.5" customHeight="1">
      <c r="A1634" s="9">
        <v>43291</v>
      </c>
      <c r="B1634" s="9">
        <v>43292</v>
      </c>
      <c r="C1634" s="9">
        <v>43292</v>
      </c>
      <c r="D1634" s="10" t="s">
        <v>55</v>
      </c>
      <c r="E1634" s="10" t="s">
        <v>56</v>
      </c>
      <c r="F1634" s="10" t="s">
        <v>57</v>
      </c>
      <c r="G1634" s="10" t="s">
        <v>7095</v>
      </c>
      <c r="H1634" s="10" t="s">
        <v>6639</v>
      </c>
      <c r="I1634" s="10" t="s">
        <v>2363</v>
      </c>
      <c r="J1634" s="10" t="s">
        <v>7092</v>
      </c>
      <c r="K1634" s="10" t="s">
        <v>2421</v>
      </c>
      <c r="L1634" s="11">
        <v>1116241766</v>
      </c>
      <c r="M1634" s="10" t="s">
        <v>6494</v>
      </c>
      <c r="N1634" s="10" t="s">
        <v>707</v>
      </c>
      <c r="O1634" s="12" t="s">
        <v>368</v>
      </c>
      <c r="P1634" s="10"/>
      <c r="Q1634" s="10" t="s">
        <v>6738</v>
      </c>
      <c r="R1634" s="10" t="s">
        <v>6739</v>
      </c>
      <c r="S1634" s="10" t="s">
        <v>6767</v>
      </c>
    </row>
    <row r="1635" spans="1:19" s="13" customFormat="1" ht="69.75" customHeight="1">
      <c r="A1635" s="9">
        <v>43291</v>
      </c>
      <c r="B1635" s="9"/>
      <c r="C1635" s="9"/>
      <c r="D1635" s="10" t="s">
        <v>55</v>
      </c>
      <c r="E1635" s="10"/>
      <c r="F1635" s="10" t="s">
        <v>19</v>
      </c>
      <c r="G1635" s="10" t="s">
        <v>6643</v>
      </c>
      <c r="H1635" s="10" t="s">
        <v>3023</v>
      </c>
      <c r="I1635" s="10" t="s">
        <v>225</v>
      </c>
      <c r="J1635" s="10" t="s">
        <v>6644</v>
      </c>
      <c r="K1635" s="76" t="s">
        <v>4499</v>
      </c>
      <c r="L1635" s="11">
        <v>51745350</v>
      </c>
      <c r="M1635" s="10">
        <v>20180027400</v>
      </c>
      <c r="N1635" s="10" t="s">
        <v>377</v>
      </c>
      <c r="O1635" s="10" t="s">
        <v>455</v>
      </c>
      <c r="P1635" s="10" t="s">
        <v>379</v>
      </c>
      <c r="Q1635" s="10"/>
      <c r="R1635" s="10"/>
      <c r="S1635" s="10"/>
    </row>
    <row r="1636" spans="1:19" s="3" customFormat="1" ht="69" customHeight="1">
      <c r="A1636" s="29">
        <v>43291</v>
      </c>
      <c r="B1636" s="29">
        <v>43293</v>
      </c>
      <c r="C1636" s="29">
        <v>43293</v>
      </c>
      <c r="D1636" s="30" t="s">
        <v>458</v>
      </c>
      <c r="E1636" s="30" t="s">
        <v>56</v>
      </c>
      <c r="F1636" s="30" t="s">
        <v>19</v>
      </c>
      <c r="G1636" s="30" t="s">
        <v>6898</v>
      </c>
      <c r="H1636" s="30" t="s">
        <v>6646</v>
      </c>
      <c r="I1636" s="30" t="s">
        <v>462</v>
      </c>
      <c r="J1636" s="30" t="s">
        <v>6647</v>
      </c>
      <c r="K1636" s="79" t="s">
        <v>357</v>
      </c>
      <c r="L1636" s="83">
        <v>13106088</v>
      </c>
      <c r="M1636" s="30" t="s">
        <v>5412</v>
      </c>
      <c r="N1636" s="30" t="s">
        <v>397</v>
      </c>
      <c r="O1636" s="12" t="s">
        <v>360</v>
      </c>
      <c r="P1636" s="30"/>
      <c r="Q1636" s="30" t="s">
        <v>6800</v>
      </c>
      <c r="R1636" s="30" t="s">
        <v>6801</v>
      </c>
      <c r="S1636" s="30" t="s">
        <v>6826</v>
      </c>
    </row>
    <row r="1637" spans="1:19" s="13" customFormat="1" ht="186" customHeight="1">
      <c r="A1637" s="9">
        <v>43291</v>
      </c>
      <c r="B1637" s="9"/>
      <c r="C1637" s="9"/>
      <c r="D1637" s="9" t="s">
        <v>55</v>
      </c>
      <c r="E1637" s="10"/>
      <c r="F1637" s="10" t="s">
        <v>57</v>
      </c>
      <c r="G1637" s="10" t="s">
        <v>6670</v>
      </c>
      <c r="H1637" s="10" t="s">
        <v>5904</v>
      </c>
      <c r="I1637" s="10" t="s">
        <v>938</v>
      </c>
      <c r="J1637" s="10" t="s">
        <v>6655</v>
      </c>
      <c r="K1637" s="10" t="s">
        <v>5905</v>
      </c>
      <c r="L1637" s="11">
        <v>4451974</v>
      </c>
      <c r="M1637" s="10" t="s">
        <v>1440</v>
      </c>
      <c r="N1637" s="10" t="s">
        <v>707</v>
      </c>
      <c r="O1637" s="10" t="s">
        <v>455</v>
      </c>
      <c r="P1637" s="10"/>
      <c r="Q1637" s="10"/>
      <c r="R1637" s="10"/>
      <c r="S1637" s="10"/>
    </row>
    <row r="1638" spans="1:19" s="13" customFormat="1" ht="110.25" customHeight="1">
      <c r="A1638" s="9">
        <v>43291</v>
      </c>
      <c r="B1638" s="9"/>
      <c r="C1638" s="9"/>
      <c r="D1638" s="10" t="s">
        <v>55</v>
      </c>
      <c r="E1638" s="10"/>
      <c r="F1638" s="10" t="s">
        <v>57</v>
      </c>
      <c r="G1638" s="10" t="s">
        <v>6687</v>
      </c>
      <c r="H1638" s="10" t="s">
        <v>2040</v>
      </c>
      <c r="I1638" s="10" t="s">
        <v>225</v>
      </c>
      <c r="J1638" s="10" t="s">
        <v>6656</v>
      </c>
      <c r="K1638" s="76" t="s">
        <v>578</v>
      </c>
      <c r="L1638" s="11">
        <v>6762355</v>
      </c>
      <c r="M1638" s="10" t="s">
        <v>1677</v>
      </c>
      <c r="N1638" s="10" t="s">
        <v>377</v>
      </c>
      <c r="O1638" s="10" t="s">
        <v>455</v>
      </c>
      <c r="P1638" s="10" t="s">
        <v>379</v>
      </c>
      <c r="Q1638" s="10"/>
      <c r="R1638" s="10"/>
      <c r="S1638" s="10"/>
    </row>
    <row r="1639" spans="1:19" s="13" customFormat="1" ht="121.5" customHeight="1">
      <c r="A1639" s="9">
        <v>43291</v>
      </c>
      <c r="B1639" s="9"/>
      <c r="C1639" s="9"/>
      <c r="D1639" s="9" t="s">
        <v>55</v>
      </c>
      <c r="E1639" s="10"/>
      <c r="F1639" s="10" t="s">
        <v>57</v>
      </c>
      <c r="G1639" s="10" t="s">
        <v>6697</v>
      </c>
      <c r="H1639" s="10" t="s">
        <v>5953</v>
      </c>
      <c r="I1639" s="10" t="s">
        <v>382</v>
      </c>
      <c r="J1639" s="10" t="s">
        <v>6659</v>
      </c>
      <c r="K1639" s="10" t="s">
        <v>4962</v>
      </c>
      <c r="L1639" s="11">
        <v>91156749</v>
      </c>
      <c r="M1639" s="10">
        <v>20180020100</v>
      </c>
      <c r="N1639" s="10" t="s">
        <v>2520</v>
      </c>
      <c r="O1639" s="10" t="s">
        <v>378</v>
      </c>
      <c r="P1639" s="10"/>
      <c r="Q1639" s="10"/>
      <c r="R1639" s="10"/>
      <c r="S1639" s="10"/>
    </row>
    <row r="1640" spans="1:19" s="13" customFormat="1" ht="87.75" customHeight="1">
      <c r="A1640" s="9">
        <v>43291</v>
      </c>
      <c r="B1640" s="9"/>
      <c r="C1640" s="9"/>
      <c r="D1640" s="10" t="s">
        <v>55</v>
      </c>
      <c r="E1640" s="10"/>
      <c r="F1640" s="10" t="s">
        <v>57</v>
      </c>
      <c r="G1640" s="10" t="s">
        <v>6688</v>
      </c>
      <c r="H1640" s="10" t="s">
        <v>2040</v>
      </c>
      <c r="I1640" s="10" t="s">
        <v>225</v>
      </c>
      <c r="J1640" s="10" t="s">
        <v>6662</v>
      </c>
      <c r="K1640" s="76" t="s">
        <v>3487</v>
      </c>
      <c r="L1640" s="11">
        <v>7581901</v>
      </c>
      <c r="M1640" s="10" t="s">
        <v>3488</v>
      </c>
      <c r="N1640" s="10" t="s">
        <v>377</v>
      </c>
      <c r="O1640" s="10" t="s">
        <v>378</v>
      </c>
      <c r="P1640" s="10" t="s">
        <v>379</v>
      </c>
      <c r="Q1640" s="10"/>
      <c r="R1640" s="10"/>
      <c r="S1640" s="10"/>
    </row>
    <row r="1641" spans="1:19" s="13" customFormat="1" ht="77.25" customHeight="1">
      <c r="A1641" s="9">
        <v>43291</v>
      </c>
      <c r="B1641" s="9"/>
      <c r="C1641" s="9"/>
      <c r="D1641" s="10" t="s">
        <v>55</v>
      </c>
      <c r="E1641" s="10"/>
      <c r="F1641" s="10" t="s">
        <v>19</v>
      </c>
      <c r="G1641" s="10" t="s">
        <v>6667</v>
      </c>
      <c r="H1641" s="10" t="s">
        <v>4023</v>
      </c>
      <c r="I1641" s="10" t="s">
        <v>225</v>
      </c>
      <c r="J1641" s="10" t="s">
        <v>6668</v>
      </c>
      <c r="K1641" s="78" t="s">
        <v>4026</v>
      </c>
      <c r="L1641" s="11">
        <v>43651072</v>
      </c>
      <c r="M1641" s="10" t="s">
        <v>4025</v>
      </c>
      <c r="N1641" s="10" t="s">
        <v>377</v>
      </c>
      <c r="O1641" s="10" t="s">
        <v>378</v>
      </c>
      <c r="P1641" s="10" t="s">
        <v>379</v>
      </c>
      <c r="Q1641" s="10"/>
      <c r="R1641" s="10"/>
      <c r="S1641" s="10"/>
    </row>
    <row r="1642" spans="1:19" s="27" customFormat="1" ht="90" customHeight="1">
      <c r="A1642" s="9">
        <v>43291</v>
      </c>
      <c r="B1642" s="26"/>
      <c r="C1642" s="26"/>
      <c r="D1642" s="26" t="s">
        <v>55</v>
      </c>
      <c r="E1642" s="26"/>
      <c r="F1642" s="26" t="s">
        <v>129</v>
      </c>
      <c r="G1642" s="26" t="s">
        <v>6672</v>
      </c>
      <c r="H1642" s="26" t="s">
        <v>2983</v>
      </c>
      <c r="I1642" s="26" t="s">
        <v>18</v>
      </c>
      <c r="J1642" s="26" t="s">
        <v>6673</v>
      </c>
      <c r="K1642" s="26" t="s">
        <v>6674</v>
      </c>
      <c r="L1642" s="43" t="s">
        <v>55</v>
      </c>
      <c r="M1642" s="26" t="s">
        <v>55</v>
      </c>
      <c r="N1642" s="26" t="s">
        <v>103</v>
      </c>
      <c r="O1642" s="26" t="s">
        <v>104</v>
      </c>
      <c r="P1642" s="26" t="s">
        <v>6671</v>
      </c>
      <c r="Q1642" s="26"/>
      <c r="R1642" s="26"/>
      <c r="S1642" s="26"/>
    </row>
    <row r="1643" spans="1:19" s="27" customFormat="1" ht="75" customHeight="1">
      <c r="A1643" s="9">
        <v>43291</v>
      </c>
      <c r="B1643" s="9">
        <v>43306</v>
      </c>
      <c r="C1643" s="9">
        <v>43304</v>
      </c>
      <c r="D1643" s="26" t="s">
        <v>55</v>
      </c>
      <c r="E1643" s="26" t="s">
        <v>56</v>
      </c>
      <c r="F1643" s="26" t="s">
        <v>19</v>
      </c>
      <c r="G1643" s="26" t="s">
        <v>7203</v>
      </c>
      <c r="H1643" s="26" t="s">
        <v>7204</v>
      </c>
      <c r="I1643" s="26" t="s">
        <v>18</v>
      </c>
      <c r="J1643" s="26" t="s">
        <v>7205</v>
      </c>
      <c r="K1643" s="26" t="s">
        <v>18</v>
      </c>
      <c r="L1643" s="43" t="s">
        <v>18</v>
      </c>
      <c r="M1643" s="65" t="s">
        <v>7206</v>
      </c>
      <c r="N1643" s="26" t="s">
        <v>94</v>
      </c>
      <c r="O1643" s="26" t="s">
        <v>6708</v>
      </c>
      <c r="P1643" s="26"/>
      <c r="Q1643" s="26" t="s">
        <v>7207</v>
      </c>
      <c r="R1643" s="26" t="s">
        <v>7208</v>
      </c>
      <c r="S1643" s="26" t="s">
        <v>7209</v>
      </c>
    </row>
    <row r="1644" spans="1:19" s="13" customFormat="1" ht="45" customHeight="1">
      <c r="A1644" s="9">
        <v>43291</v>
      </c>
      <c r="B1644" s="9"/>
      <c r="C1644" s="9"/>
      <c r="D1644" s="9" t="s">
        <v>55</v>
      </c>
      <c r="E1644" s="10"/>
      <c r="F1644" s="10" t="s">
        <v>57</v>
      </c>
      <c r="G1644" s="10" t="s">
        <v>6689</v>
      </c>
      <c r="H1644" s="10" t="s">
        <v>6677</v>
      </c>
      <c r="I1644" s="10" t="s">
        <v>181</v>
      </c>
      <c r="J1644" s="10" t="s">
        <v>6655</v>
      </c>
      <c r="K1644" s="10" t="s">
        <v>6173</v>
      </c>
      <c r="L1644" s="11" t="s">
        <v>6174</v>
      </c>
      <c r="M1644" s="10" t="s">
        <v>4753</v>
      </c>
      <c r="N1644" s="10" t="s">
        <v>707</v>
      </c>
      <c r="O1644" s="10" t="s">
        <v>368</v>
      </c>
      <c r="P1644" s="10"/>
      <c r="Q1644" s="10"/>
      <c r="R1644" s="10"/>
      <c r="S1644" s="10"/>
    </row>
    <row r="1645" spans="1:19" s="27" customFormat="1" ht="75" customHeight="1">
      <c r="A1645" s="9">
        <v>43291</v>
      </c>
      <c r="B1645" s="26"/>
      <c r="C1645" s="26"/>
      <c r="D1645" s="9" t="s">
        <v>55</v>
      </c>
      <c r="E1645" s="10"/>
      <c r="F1645" s="10" t="s">
        <v>57</v>
      </c>
      <c r="G1645" s="10" t="s">
        <v>780</v>
      </c>
      <c r="H1645" s="26" t="s">
        <v>4261</v>
      </c>
      <c r="I1645" s="26" t="s">
        <v>5271</v>
      </c>
      <c r="J1645" s="26" t="s">
        <v>6679</v>
      </c>
      <c r="K1645" s="26" t="s">
        <v>6680</v>
      </c>
      <c r="L1645" s="43">
        <v>69085040</v>
      </c>
      <c r="M1645" s="26" t="s">
        <v>6681</v>
      </c>
      <c r="N1645" s="26" t="s">
        <v>707</v>
      </c>
      <c r="O1645" s="26" t="s">
        <v>186</v>
      </c>
      <c r="P1645" s="26"/>
      <c r="Q1645" s="26"/>
      <c r="R1645" s="26"/>
      <c r="S1645" s="26"/>
    </row>
    <row r="1646" spans="1:19" s="27" customFormat="1" ht="60" customHeight="1">
      <c r="A1646" s="9">
        <v>43291</v>
      </c>
      <c r="B1646" s="26"/>
      <c r="C1646" s="26"/>
      <c r="D1646" s="9" t="s">
        <v>55</v>
      </c>
      <c r="E1646" s="10"/>
      <c r="F1646" s="10" t="s">
        <v>57</v>
      </c>
      <c r="G1646" s="10" t="s">
        <v>6698</v>
      </c>
      <c r="H1646" s="26" t="s">
        <v>6682</v>
      </c>
      <c r="I1646" s="26" t="s">
        <v>567</v>
      </c>
      <c r="J1646" s="26" t="s">
        <v>6683</v>
      </c>
      <c r="K1646" s="26" t="s">
        <v>6684</v>
      </c>
      <c r="L1646" s="43" t="s">
        <v>55</v>
      </c>
      <c r="M1646" s="26">
        <v>20160010700</v>
      </c>
      <c r="N1646" s="26" t="s">
        <v>707</v>
      </c>
      <c r="O1646" s="26" t="s">
        <v>186</v>
      </c>
      <c r="P1646" s="26"/>
      <c r="Q1646" s="26"/>
      <c r="R1646" s="26"/>
      <c r="S1646" s="26"/>
    </row>
    <row r="1647" spans="1:19" s="13" customFormat="1" ht="105" customHeight="1">
      <c r="A1647" s="9">
        <v>43292</v>
      </c>
      <c r="B1647" s="9">
        <v>43293</v>
      </c>
      <c r="C1647" s="9">
        <v>43293</v>
      </c>
      <c r="D1647" s="10" t="s">
        <v>458</v>
      </c>
      <c r="E1647" s="10" t="s">
        <v>56</v>
      </c>
      <c r="F1647" s="10" t="s">
        <v>19</v>
      </c>
      <c r="G1647" s="10" t="s">
        <v>6731</v>
      </c>
      <c r="H1647" s="10" t="s">
        <v>6690</v>
      </c>
      <c r="I1647" s="10" t="s">
        <v>382</v>
      </c>
      <c r="J1647" s="10" t="s">
        <v>6691</v>
      </c>
      <c r="K1647" s="10" t="s">
        <v>1843</v>
      </c>
      <c r="L1647" s="11">
        <v>13885380</v>
      </c>
      <c r="M1647" s="10" t="s">
        <v>6704</v>
      </c>
      <c r="N1647" s="10" t="s">
        <v>2170</v>
      </c>
      <c r="O1647" s="12" t="s">
        <v>455</v>
      </c>
      <c r="P1647" s="10"/>
      <c r="Q1647" s="10" t="s">
        <v>6736</v>
      </c>
      <c r="R1647" s="10" t="s">
        <v>6737</v>
      </c>
      <c r="S1647" s="10" t="s">
        <v>6767</v>
      </c>
    </row>
    <row r="1648" spans="1:19" s="13" customFormat="1" ht="60" customHeight="1">
      <c r="A1648" s="9">
        <v>43292</v>
      </c>
      <c r="B1648" s="9">
        <v>43294</v>
      </c>
      <c r="C1648" s="9">
        <v>43294</v>
      </c>
      <c r="D1648" s="10" t="s">
        <v>458</v>
      </c>
      <c r="E1648" s="10" t="s">
        <v>56</v>
      </c>
      <c r="F1648" s="10" t="s">
        <v>19</v>
      </c>
      <c r="G1648" s="10" t="s">
        <v>6692</v>
      </c>
      <c r="H1648" s="10" t="s">
        <v>2616</v>
      </c>
      <c r="I1648" s="10" t="s">
        <v>181</v>
      </c>
      <c r="J1648" s="10" t="s">
        <v>6693</v>
      </c>
      <c r="K1648" s="10" t="s">
        <v>125</v>
      </c>
      <c r="L1648" s="11">
        <v>14969555</v>
      </c>
      <c r="M1648" s="10" t="s">
        <v>2618</v>
      </c>
      <c r="N1648" s="10" t="s">
        <v>935</v>
      </c>
      <c r="O1648" s="12" t="s">
        <v>378</v>
      </c>
      <c r="P1648" s="10"/>
      <c r="Q1648" s="10" t="s">
        <v>6841</v>
      </c>
      <c r="R1648" s="10" t="s">
        <v>6842</v>
      </c>
      <c r="S1648" s="10" t="s">
        <v>6868</v>
      </c>
    </row>
    <row r="1649" spans="1:19" s="3" customFormat="1" ht="67.5" customHeight="1">
      <c r="A1649" s="9">
        <v>43292</v>
      </c>
      <c r="B1649" s="9">
        <v>43299</v>
      </c>
      <c r="C1649" s="9">
        <v>43299</v>
      </c>
      <c r="D1649" s="2" t="s">
        <v>55</v>
      </c>
      <c r="E1649" s="2" t="s">
        <v>56</v>
      </c>
      <c r="F1649" s="10" t="s">
        <v>19</v>
      </c>
      <c r="G1649" s="2" t="s">
        <v>6694</v>
      </c>
      <c r="H1649" s="2" t="s">
        <v>6695</v>
      </c>
      <c r="I1649" s="2" t="s">
        <v>18</v>
      </c>
      <c r="J1649" s="2" t="s">
        <v>6696</v>
      </c>
      <c r="K1649" s="46" t="s">
        <v>18</v>
      </c>
      <c r="L1649" s="46" t="s">
        <v>18</v>
      </c>
      <c r="M1649" s="2" t="s">
        <v>18</v>
      </c>
      <c r="N1649" s="2" t="s">
        <v>1674</v>
      </c>
      <c r="O1649" s="2"/>
      <c r="P1649" s="2"/>
      <c r="Q1649" s="2" t="s">
        <v>7075</v>
      </c>
      <c r="R1649" s="2" t="s">
        <v>71</v>
      </c>
      <c r="S1649" s="2" t="s">
        <v>7076</v>
      </c>
    </row>
    <row r="1650" spans="1:19" s="13" customFormat="1" ht="84" customHeight="1">
      <c r="A1650" s="9">
        <v>43292</v>
      </c>
      <c r="B1650" s="9"/>
      <c r="C1650" s="9"/>
      <c r="D1650" s="9" t="s">
        <v>55</v>
      </c>
      <c r="E1650" s="10"/>
      <c r="F1650" s="10" t="s">
        <v>57</v>
      </c>
      <c r="G1650" s="10" t="s">
        <v>6732</v>
      </c>
      <c r="H1650" s="10" t="s">
        <v>6213</v>
      </c>
      <c r="I1650" s="10" t="s">
        <v>181</v>
      </c>
      <c r="J1650" s="10" t="s">
        <v>6705</v>
      </c>
      <c r="K1650" s="76" t="s">
        <v>6215</v>
      </c>
      <c r="L1650" s="11">
        <v>16753155</v>
      </c>
      <c r="M1650" s="10" t="s">
        <v>6216</v>
      </c>
      <c r="N1650" s="10" t="s">
        <v>377</v>
      </c>
      <c r="O1650" s="10" t="s">
        <v>455</v>
      </c>
      <c r="P1650" s="10" t="s">
        <v>379</v>
      </c>
      <c r="Q1650" s="10"/>
      <c r="R1650" s="10"/>
      <c r="S1650" s="10"/>
    </row>
    <row r="1651" spans="1:19" s="27" customFormat="1" ht="45" customHeight="1">
      <c r="A1651" s="9">
        <v>43292</v>
      </c>
      <c r="B1651" s="26"/>
      <c r="C1651" s="26"/>
      <c r="D1651" s="26" t="s">
        <v>55</v>
      </c>
      <c r="E1651" s="26"/>
      <c r="F1651" s="26" t="s">
        <v>129</v>
      </c>
      <c r="G1651" s="26" t="s">
        <v>6706</v>
      </c>
      <c r="H1651" s="26" t="s">
        <v>84</v>
      </c>
      <c r="I1651" s="26" t="s">
        <v>18</v>
      </c>
      <c r="J1651" s="26" t="s">
        <v>6707</v>
      </c>
      <c r="K1651" s="43" t="s">
        <v>18</v>
      </c>
      <c r="L1651" s="43" t="s">
        <v>18</v>
      </c>
      <c r="M1651" s="26" t="s">
        <v>18</v>
      </c>
      <c r="N1651" s="26" t="s">
        <v>94</v>
      </c>
      <c r="O1651" s="26" t="s">
        <v>6708</v>
      </c>
      <c r="P1651" s="26"/>
      <c r="Q1651" s="26"/>
      <c r="R1651" s="26"/>
      <c r="S1651" s="26"/>
    </row>
    <row r="1652" spans="1:19" s="3" customFormat="1" ht="56.25" customHeight="1">
      <c r="A1652" s="29">
        <v>43292</v>
      </c>
      <c r="B1652" s="29">
        <v>43294</v>
      </c>
      <c r="C1652" s="29">
        <v>43294</v>
      </c>
      <c r="D1652" s="30" t="s">
        <v>458</v>
      </c>
      <c r="E1652" s="30" t="s">
        <v>56</v>
      </c>
      <c r="F1652" s="30" t="s">
        <v>19</v>
      </c>
      <c r="G1652" s="30" t="s">
        <v>7257</v>
      </c>
      <c r="H1652" s="30" t="s">
        <v>6710</v>
      </c>
      <c r="I1652" s="30" t="s">
        <v>432</v>
      </c>
      <c r="J1652" s="30" t="s">
        <v>6711</v>
      </c>
      <c r="K1652" s="79" t="s">
        <v>6741</v>
      </c>
      <c r="L1652" s="83">
        <v>73580001</v>
      </c>
      <c r="M1652" s="30" t="s">
        <v>6712</v>
      </c>
      <c r="N1652" s="30" t="s">
        <v>397</v>
      </c>
      <c r="O1652" s="12" t="s">
        <v>368</v>
      </c>
      <c r="P1652" s="30"/>
      <c r="Q1652" s="30" t="s">
        <v>6865</v>
      </c>
      <c r="R1652" s="30" t="s">
        <v>6866</v>
      </c>
      <c r="S1652" s="30" t="s">
        <v>6905</v>
      </c>
    </row>
    <row r="1653" spans="1:19" s="27" customFormat="1" ht="75" customHeight="1">
      <c r="A1653" s="9">
        <v>43292</v>
      </c>
      <c r="B1653" s="26"/>
      <c r="C1653" s="26"/>
      <c r="D1653" s="26" t="s">
        <v>55</v>
      </c>
      <c r="E1653" s="26"/>
      <c r="F1653" s="10" t="s">
        <v>57</v>
      </c>
      <c r="G1653" s="10" t="s">
        <v>6762</v>
      </c>
      <c r="H1653" s="26" t="s">
        <v>4261</v>
      </c>
      <c r="I1653" s="26" t="s">
        <v>3884</v>
      </c>
      <c r="J1653" s="26" t="s">
        <v>6713</v>
      </c>
      <c r="K1653" s="26" t="s">
        <v>6714</v>
      </c>
      <c r="L1653" s="43">
        <v>41115255</v>
      </c>
      <c r="M1653" s="26" t="s">
        <v>6715</v>
      </c>
      <c r="N1653" s="26" t="s">
        <v>222</v>
      </c>
      <c r="O1653" s="26" t="s">
        <v>186</v>
      </c>
      <c r="P1653" s="26"/>
      <c r="Q1653" s="26"/>
      <c r="R1653" s="26"/>
      <c r="S1653" s="26"/>
    </row>
    <row r="1654" spans="1:19" s="13" customFormat="1" ht="77.25" customHeight="1">
      <c r="A1654" s="9">
        <v>43292</v>
      </c>
      <c r="B1654" s="9"/>
      <c r="C1654" s="9"/>
      <c r="D1654" s="10" t="s">
        <v>55</v>
      </c>
      <c r="E1654" s="10"/>
      <c r="F1654" s="10" t="s">
        <v>933</v>
      </c>
      <c r="G1654" s="10" t="s">
        <v>6735</v>
      </c>
      <c r="H1654" s="10" t="s">
        <v>771</v>
      </c>
      <c r="I1654" s="10" t="s">
        <v>225</v>
      </c>
      <c r="J1654" s="10" t="s">
        <v>6716</v>
      </c>
      <c r="K1654" s="78" t="s">
        <v>357</v>
      </c>
      <c r="L1654" s="11">
        <v>13106088</v>
      </c>
      <c r="M1654" s="10" t="s">
        <v>3812</v>
      </c>
      <c r="N1654" s="10" t="s">
        <v>377</v>
      </c>
      <c r="O1654" s="10" t="s">
        <v>360</v>
      </c>
      <c r="P1654" s="10" t="s">
        <v>379</v>
      </c>
      <c r="Q1654" s="10"/>
      <c r="R1654" s="10"/>
      <c r="S1654" s="10"/>
    </row>
    <row r="1655" spans="1:19" s="3" customFormat="1" ht="56.25" customHeight="1">
      <c r="A1655" s="29">
        <v>43292</v>
      </c>
      <c r="B1655" s="29">
        <v>43294</v>
      </c>
      <c r="C1655" s="29">
        <v>43294</v>
      </c>
      <c r="D1655" s="30" t="s">
        <v>458</v>
      </c>
      <c r="E1655" s="30" t="s">
        <v>56</v>
      </c>
      <c r="F1655" s="30" t="s">
        <v>57</v>
      </c>
      <c r="G1655" s="30" t="s">
        <v>6757</v>
      </c>
      <c r="H1655" s="30" t="s">
        <v>6717</v>
      </c>
      <c r="I1655" s="30" t="s">
        <v>374</v>
      </c>
      <c r="J1655" s="30" t="s">
        <v>6718</v>
      </c>
      <c r="K1655" s="79" t="s">
        <v>6719</v>
      </c>
      <c r="L1655" s="83">
        <v>79300961</v>
      </c>
      <c r="M1655" s="30" t="s">
        <v>6720</v>
      </c>
      <c r="N1655" s="30" t="s">
        <v>397</v>
      </c>
      <c r="O1655" s="12" t="s">
        <v>360</v>
      </c>
      <c r="P1655" s="30"/>
      <c r="Q1655" s="30" t="s">
        <v>6872</v>
      </c>
      <c r="R1655" s="30" t="s">
        <v>6873</v>
      </c>
      <c r="S1655" s="30" t="s">
        <v>6902</v>
      </c>
    </row>
    <row r="1656" spans="1:19" s="27" customFormat="1" ht="60" customHeight="1">
      <c r="A1656" s="9">
        <v>43292</v>
      </c>
      <c r="B1656" s="26"/>
      <c r="C1656" s="26"/>
      <c r="D1656" s="26" t="s">
        <v>55</v>
      </c>
      <c r="E1656" s="26"/>
      <c r="F1656" s="26" t="s">
        <v>19</v>
      </c>
      <c r="G1656" s="26" t="s">
        <v>6899</v>
      </c>
      <c r="H1656" s="26" t="s">
        <v>6549</v>
      </c>
      <c r="I1656" s="26" t="s">
        <v>924</v>
      </c>
      <c r="J1656" s="26" t="s">
        <v>6733</v>
      </c>
      <c r="K1656" s="10" t="s">
        <v>6551</v>
      </c>
      <c r="L1656" s="11">
        <v>24316014</v>
      </c>
      <c r="M1656" s="10" t="s">
        <v>6552</v>
      </c>
      <c r="N1656" s="26" t="s">
        <v>707</v>
      </c>
      <c r="O1656" s="26" t="s">
        <v>455</v>
      </c>
      <c r="P1656" s="26"/>
      <c r="Q1656" s="26"/>
      <c r="R1656" s="26"/>
      <c r="S1656" s="26"/>
    </row>
    <row r="1657" spans="1:19" s="13" customFormat="1" ht="121.5" customHeight="1">
      <c r="A1657" s="9">
        <v>43293</v>
      </c>
      <c r="B1657" s="9"/>
      <c r="C1657" s="9"/>
      <c r="D1657" s="9" t="s">
        <v>55</v>
      </c>
      <c r="E1657" s="10"/>
      <c r="F1657" s="10" t="s">
        <v>57</v>
      </c>
      <c r="G1657" s="10" t="s">
        <v>6904</v>
      </c>
      <c r="H1657" s="10" t="s">
        <v>5973</v>
      </c>
      <c r="I1657" s="10" t="s">
        <v>225</v>
      </c>
      <c r="J1657" s="10" t="s">
        <v>6740</v>
      </c>
      <c r="K1657" s="76" t="s">
        <v>3795</v>
      </c>
      <c r="L1657" s="11">
        <v>51804741</v>
      </c>
      <c r="M1657" s="10" t="s">
        <v>5975</v>
      </c>
      <c r="N1657" s="10" t="s">
        <v>377</v>
      </c>
      <c r="O1657" s="10" t="s">
        <v>360</v>
      </c>
      <c r="P1657" s="10" t="s">
        <v>379</v>
      </c>
      <c r="Q1657" s="10"/>
      <c r="R1657" s="10"/>
      <c r="S1657" s="10"/>
    </row>
    <row r="1658" spans="1:19" s="27" customFormat="1" ht="75" customHeight="1">
      <c r="A1658" s="9">
        <v>43292</v>
      </c>
      <c r="B1658" s="26"/>
      <c r="C1658" s="26"/>
      <c r="D1658" s="26" t="s">
        <v>55</v>
      </c>
      <c r="E1658" s="26"/>
      <c r="F1658" s="10" t="s">
        <v>57</v>
      </c>
      <c r="G1658" s="10" t="s">
        <v>6763</v>
      </c>
      <c r="H1658" s="26" t="s">
        <v>6746</v>
      </c>
      <c r="I1658" s="26" t="s">
        <v>6747</v>
      </c>
      <c r="J1658" s="26" t="s">
        <v>6743</v>
      </c>
      <c r="K1658" s="26" t="s">
        <v>6744</v>
      </c>
      <c r="L1658" s="43">
        <v>27307276</v>
      </c>
      <c r="M1658" s="26" t="s">
        <v>6745</v>
      </c>
      <c r="N1658" s="26" t="s">
        <v>222</v>
      </c>
      <c r="O1658" s="26" t="s">
        <v>186</v>
      </c>
      <c r="P1658" s="26"/>
      <c r="Q1658" s="26"/>
      <c r="R1658" s="26"/>
      <c r="S1658" s="26"/>
    </row>
    <row r="1659" spans="1:19" s="27" customFormat="1" ht="75" customHeight="1">
      <c r="A1659" s="9">
        <v>43292</v>
      </c>
      <c r="B1659" s="26"/>
      <c r="C1659" s="26"/>
      <c r="D1659" s="26" t="s">
        <v>55</v>
      </c>
      <c r="E1659" s="26"/>
      <c r="F1659" s="10" t="s">
        <v>57</v>
      </c>
      <c r="G1659" s="10" t="s">
        <v>6764</v>
      </c>
      <c r="H1659" s="26" t="s">
        <v>6746</v>
      </c>
      <c r="I1659" s="26" t="s">
        <v>6747</v>
      </c>
      <c r="J1659" s="26" t="s">
        <v>6748</v>
      </c>
      <c r="K1659" s="26" t="s">
        <v>6749</v>
      </c>
      <c r="L1659" s="43">
        <v>18154345</v>
      </c>
      <c r="M1659" s="26" t="s">
        <v>6750</v>
      </c>
      <c r="N1659" s="26" t="s">
        <v>222</v>
      </c>
      <c r="O1659" s="26" t="s">
        <v>186</v>
      </c>
      <c r="P1659" s="26"/>
      <c r="Q1659" s="26"/>
      <c r="R1659" s="26"/>
      <c r="S1659" s="26"/>
    </row>
    <row r="1660" spans="1:19" s="27" customFormat="1" ht="75" customHeight="1">
      <c r="A1660" s="9">
        <v>43292</v>
      </c>
      <c r="B1660" s="26"/>
      <c r="C1660" s="26"/>
      <c r="D1660" s="26" t="s">
        <v>55</v>
      </c>
      <c r="E1660" s="26"/>
      <c r="F1660" s="10" t="s">
        <v>57</v>
      </c>
      <c r="G1660" s="10" t="s">
        <v>6765</v>
      </c>
      <c r="H1660" s="26" t="s">
        <v>6746</v>
      </c>
      <c r="I1660" s="26" t="s">
        <v>6747</v>
      </c>
      <c r="J1660" s="26" t="s">
        <v>6751</v>
      </c>
      <c r="K1660" s="26" t="s">
        <v>6752</v>
      </c>
      <c r="L1660" s="43">
        <v>30744379</v>
      </c>
      <c r="M1660" s="26" t="s">
        <v>6753</v>
      </c>
      <c r="N1660" s="26" t="s">
        <v>222</v>
      </c>
      <c r="O1660" s="26" t="s">
        <v>186</v>
      </c>
      <c r="P1660" s="26"/>
      <c r="Q1660" s="26"/>
      <c r="R1660" s="26"/>
      <c r="S1660" s="26"/>
    </row>
    <row r="1661" spans="1:19" s="27" customFormat="1" ht="75" customHeight="1">
      <c r="A1661" s="9">
        <v>43292</v>
      </c>
      <c r="B1661" s="26"/>
      <c r="C1661" s="26"/>
      <c r="D1661" s="26" t="s">
        <v>55</v>
      </c>
      <c r="E1661" s="26"/>
      <c r="F1661" s="10" t="s">
        <v>57</v>
      </c>
      <c r="G1661" s="10" t="s">
        <v>6766</v>
      </c>
      <c r="H1661" s="26" t="s">
        <v>6746</v>
      </c>
      <c r="I1661" s="26" t="s">
        <v>6747</v>
      </c>
      <c r="J1661" s="26" t="s">
        <v>6754</v>
      </c>
      <c r="K1661" s="26" t="s">
        <v>6755</v>
      </c>
      <c r="L1661" s="43">
        <v>37009969</v>
      </c>
      <c r="M1661" s="26" t="s">
        <v>6756</v>
      </c>
      <c r="N1661" s="26" t="s">
        <v>222</v>
      </c>
      <c r="O1661" s="26" t="s">
        <v>186</v>
      </c>
      <c r="P1661" s="26"/>
      <c r="Q1661" s="26"/>
      <c r="R1661" s="26"/>
      <c r="S1661" s="26"/>
    </row>
    <row r="1662" spans="1:19" s="3" customFormat="1" ht="75" customHeight="1">
      <c r="A1662" s="29">
        <v>43293</v>
      </c>
      <c r="B1662" s="29">
        <v>43297</v>
      </c>
      <c r="C1662" s="29">
        <v>43297</v>
      </c>
      <c r="D1662" s="30" t="s">
        <v>458</v>
      </c>
      <c r="E1662" s="30" t="s">
        <v>56</v>
      </c>
      <c r="F1662" s="30" t="s">
        <v>19</v>
      </c>
      <c r="G1662" s="30" t="s">
        <v>6803</v>
      </c>
      <c r="H1662" s="30" t="s">
        <v>6758</v>
      </c>
      <c r="I1662" s="30" t="s">
        <v>407</v>
      </c>
      <c r="J1662" s="30" t="s">
        <v>6759</v>
      </c>
      <c r="K1662" s="79" t="s">
        <v>6347</v>
      </c>
      <c r="L1662" s="83">
        <v>5139822</v>
      </c>
      <c r="M1662" s="30" t="s">
        <v>6760</v>
      </c>
      <c r="N1662" s="30" t="s">
        <v>397</v>
      </c>
      <c r="O1662" s="12" t="s">
        <v>455</v>
      </c>
      <c r="P1662" s="30"/>
      <c r="Q1662" s="30" t="s">
        <v>6932</v>
      </c>
      <c r="R1662" s="30" t="s">
        <v>6933</v>
      </c>
      <c r="S1662" s="30" t="s">
        <v>6974</v>
      </c>
    </row>
    <row r="1663" spans="1:19" s="27" customFormat="1" ht="195" customHeight="1">
      <c r="A1663" s="9">
        <v>43293</v>
      </c>
      <c r="B1663" s="26"/>
      <c r="C1663" s="26"/>
      <c r="D1663" s="26" t="s">
        <v>55</v>
      </c>
      <c r="E1663" s="26"/>
      <c r="F1663" s="26" t="s">
        <v>19</v>
      </c>
      <c r="G1663" s="26" t="s">
        <v>6774</v>
      </c>
      <c r="H1663" s="26" t="s">
        <v>6775</v>
      </c>
      <c r="I1663" s="26" t="s">
        <v>6776</v>
      </c>
      <c r="J1663" s="26" t="s">
        <v>6777</v>
      </c>
      <c r="K1663" s="26" t="s">
        <v>6778</v>
      </c>
      <c r="L1663" s="43" t="s">
        <v>55</v>
      </c>
      <c r="M1663" s="65" t="s">
        <v>6779</v>
      </c>
      <c r="N1663" s="26" t="s">
        <v>2553</v>
      </c>
      <c r="O1663" s="26" t="s">
        <v>104</v>
      </c>
      <c r="P1663" s="26" t="s">
        <v>6780</v>
      </c>
      <c r="Q1663" s="26"/>
      <c r="R1663" s="26"/>
      <c r="S1663" s="26"/>
    </row>
    <row r="1664" spans="1:19" s="13" customFormat="1" ht="89.25" customHeight="1">
      <c r="A1664" s="9">
        <v>43293</v>
      </c>
      <c r="B1664" s="9"/>
      <c r="C1664" s="9"/>
      <c r="D1664" s="10" t="s">
        <v>55</v>
      </c>
      <c r="E1664" s="10"/>
      <c r="F1664" s="10" t="s">
        <v>57</v>
      </c>
      <c r="G1664" s="10" t="s">
        <v>6802</v>
      </c>
      <c r="H1664" s="10" t="s">
        <v>5089</v>
      </c>
      <c r="I1664" s="10" t="s">
        <v>717</v>
      </c>
      <c r="J1664" s="10" t="s">
        <v>6783</v>
      </c>
      <c r="K1664" s="10" t="s">
        <v>5091</v>
      </c>
      <c r="L1664" s="11">
        <v>1091653875</v>
      </c>
      <c r="M1664" s="10" t="s">
        <v>5092</v>
      </c>
      <c r="N1664" s="10" t="s">
        <v>707</v>
      </c>
      <c r="O1664" s="10" t="s">
        <v>360</v>
      </c>
      <c r="P1664" s="10" t="s">
        <v>6332</v>
      </c>
      <c r="Q1664" s="10"/>
      <c r="R1664" s="10"/>
      <c r="S1664" s="10"/>
    </row>
    <row r="1665" spans="1:19" s="27" customFormat="1" ht="75" customHeight="1">
      <c r="A1665" s="9">
        <v>43293</v>
      </c>
      <c r="B1665" s="26"/>
      <c r="C1665" s="26"/>
      <c r="D1665" s="26" t="s">
        <v>55</v>
      </c>
      <c r="E1665" s="26"/>
      <c r="F1665" s="26" t="s">
        <v>129</v>
      </c>
      <c r="G1665" s="26" t="s">
        <v>6784</v>
      </c>
      <c r="H1665" s="26" t="s">
        <v>1752</v>
      </c>
      <c r="I1665" s="26" t="s">
        <v>18</v>
      </c>
      <c r="J1665" s="26" t="s">
        <v>6785</v>
      </c>
      <c r="K1665" s="26" t="s">
        <v>1679</v>
      </c>
      <c r="L1665" s="43">
        <v>1130667414</v>
      </c>
      <c r="M1665" s="26" t="s">
        <v>55</v>
      </c>
      <c r="N1665" s="26" t="s">
        <v>103</v>
      </c>
      <c r="O1665" s="26" t="s">
        <v>378</v>
      </c>
      <c r="P1665" s="26"/>
      <c r="Q1665" s="26"/>
      <c r="R1665" s="26"/>
      <c r="S1665" s="26"/>
    </row>
    <row r="1666" spans="1:19" s="27" customFormat="1" ht="60" customHeight="1">
      <c r="A1666" s="9">
        <v>43293</v>
      </c>
      <c r="B1666" s="26"/>
      <c r="C1666" s="26"/>
      <c r="D1666" s="26" t="s">
        <v>55</v>
      </c>
      <c r="E1666" s="26"/>
      <c r="F1666" s="26" t="s">
        <v>129</v>
      </c>
      <c r="G1666" s="26" t="s">
        <v>6786</v>
      </c>
      <c r="H1666" s="26" t="s">
        <v>1752</v>
      </c>
      <c r="I1666" s="26" t="s">
        <v>18</v>
      </c>
      <c r="J1666" s="26" t="s">
        <v>6787</v>
      </c>
      <c r="K1666" s="26" t="s">
        <v>6788</v>
      </c>
      <c r="L1666" s="43">
        <v>63528389</v>
      </c>
      <c r="M1666" s="26" t="s">
        <v>55</v>
      </c>
      <c r="N1666" s="26" t="s">
        <v>103</v>
      </c>
      <c r="O1666" s="26" t="s">
        <v>4573</v>
      </c>
      <c r="P1666" s="26"/>
      <c r="Q1666" s="26"/>
      <c r="R1666" s="26"/>
      <c r="S1666" s="26"/>
    </row>
    <row r="1667" spans="1:19" s="27" customFormat="1" ht="60" customHeight="1">
      <c r="A1667" s="9">
        <v>43293</v>
      </c>
      <c r="B1667" s="26"/>
      <c r="C1667" s="26"/>
      <c r="D1667" s="26" t="s">
        <v>55</v>
      </c>
      <c r="E1667" s="26"/>
      <c r="F1667" s="26" t="s">
        <v>129</v>
      </c>
      <c r="G1667" s="26" t="s">
        <v>6789</v>
      </c>
      <c r="H1667" s="26" t="s">
        <v>1752</v>
      </c>
      <c r="I1667" s="26" t="s">
        <v>18</v>
      </c>
      <c r="J1667" s="26" t="s">
        <v>6790</v>
      </c>
      <c r="K1667" s="26" t="s">
        <v>6791</v>
      </c>
      <c r="L1667" s="43">
        <v>7162012</v>
      </c>
      <c r="M1667" s="26" t="s">
        <v>55</v>
      </c>
      <c r="N1667" s="26" t="s">
        <v>103</v>
      </c>
      <c r="O1667" s="26" t="s">
        <v>4573</v>
      </c>
      <c r="P1667" s="26"/>
      <c r="Q1667" s="26"/>
      <c r="R1667" s="26"/>
      <c r="S1667" s="26"/>
    </row>
    <row r="1668" spans="1:19" s="27" customFormat="1" ht="60" customHeight="1">
      <c r="A1668" s="9">
        <v>43293</v>
      </c>
      <c r="B1668" s="26"/>
      <c r="C1668" s="26"/>
      <c r="D1668" s="26" t="s">
        <v>55</v>
      </c>
      <c r="E1668" s="26"/>
      <c r="F1668" s="26" t="s">
        <v>129</v>
      </c>
      <c r="G1668" s="26" t="s">
        <v>6792</v>
      </c>
      <c r="H1668" s="26" t="s">
        <v>1752</v>
      </c>
      <c r="I1668" s="26" t="s">
        <v>18</v>
      </c>
      <c r="J1668" s="26" t="s">
        <v>6793</v>
      </c>
      <c r="K1668" s="26" t="s">
        <v>6794</v>
      </c>
      <c r="L1668" s="43">
        <v>78765672</v>
      </c>
      <c r="M1668" s="26" t="s">
        <v>55</v>
      </c>
      <c r="N1668" s="26" t="s">
        <v>103</v>
      </c>
      <c r="O1668" s="26" t="s">
        <v>378</v>
      </c>
      <c r="P1668" s="26"/>
      <c r="Q1668" s="26"/>
      <c r="R1668" s="26"/>
      <c r="S1668" s="26"/>
    </row>
    <row r="1669" spans="1:19" s="3" customFormat="1" ht="40.5" customHeight="1">
      <c r="A1669" s="29">
        <v>43293</v>
      </c>
      <c r="B1669" s="29">
        <v>43297</v>
      </c>
      <c r="C1669" s="29">
        <v>43297</v>
      </c>
      <c r="D1669" s="30" t="s">
        <v>458</v>
      </c>
      <c r="E1669" s="30" t="s">
        <v>56</v>
      </c>
      <c r="F1669" s="30" t="s">
        <v>19</v>
      </c>
      <c r="G1669" s="30" t="s">
        <v>6804</v>
      </c>
      <c r="H1669" s="30" t="s">
        <v>6805</v>
      </c>
      <c r="I1669" s="30" t="s">
        <v>1643</v>
      </c>
      <c r="J1669" s="30" t="s">
        <v>6806</v>
      </c>
      <c r="K1669" s="81" t="s">
        <v>3666</v>
      </c>
      <c r="L1669" s="83">
        <v>84028322</v>
      </c>
      <c r="M1669" s="30" t="s">
        <v>6807</v>
      </c>
      <c r="N1669" s="30" t="s">
        <v>397</v>
      </c>
      <c r="O1669" s="12" t="s">
        <v>378</v>
      </c>
      <c r="P1669" s="30"/>
      <c r="Q1669" s="30" t="s">
        <v>6938</v>
      </c>
      <c r="R1669" s="30" t="s">
        <v>6939</v>
      </c>
      <c r="S1669" s="30" t="s">
        <v>6902</v>
      </c>
    </row>
    <row r="1670" spans="1:19" s="3" customFormat="1" ht="40.5" customHeight="1">
      <c r="A1670" s="29">
        <v>43293</v>
      </c>
      <c r="B1670" s="29">
        <v>43297</v>
      </c>
      <c r="C1670" s="29">
        <v>43297</v>
      </c>
      <c r="D1670" s="30" t="s">
        <v>458</v>
      </c>
      <c r="E1670" s="30" t="s">
        <v>56</v>
      </c>
      <c r="F1670" s="30" t="s">
        <v>57</v>
      </c>
      <c r="G1670" s="30" t="s">
        <v>6830</v>
      </c>
      <c r="H1670" s="30" t="s">
        <v>6809</v>
      </c>
      <c r="I1670" s="30" t="s">
        <v>60</v>
      </c>
      <c r="J1670" s="30" t="s">
        <v>6810</v>
      </c>
      <c r="K1670" s="81" t="s">
        <v>6811</v>
      </c>
      <c r="L1670" s="83">
        <v>85160653</v>
      </c>
      <c r="M1670" s="30" t="s">
        <v>4999</v>
      </c>
      <c r="N1670" s="30" t="s">
        <v>397</v>
      </c>
      <c r="O1670" s="12" t="s">
        <v>368</v>
      </c>
      <c r="P1670" s="30"/>
      <c r="Q1670" s="30" t="s">
        <v>6919</v>
      </c>
      <c r="R1670" s="30" t="s">
        <v>6920</v>
      </c>
      <c r="S1670" s="30" t="s">
        <v>6902</v>
      </c>
    </row>
    <row r="1671" spans="1:19" s="13" customFormat="1" ht="45" customHeight="1">
      <c r="A1671" s="9">
        <v>43293</v>
      </c>
      <c r="B1671" s="9"/>
      <c r="C1671" s="9"/>
      <c r="D1671" s="9" t="s">
        <v>55</v>
      </c>
      <c r="E1671" s="10"/>
      <c r="F1671" s="10" t="s">
        <v>57</v>
      </c>
      <c r="G1671" s="10" t="s">
        <v>7164</v>
      </c>
      <c r="H1671" s="10" t="s">
        <v>6282</v>
      </c>
      <c r="I1671" s="10" t="s">
        <v>567</v>
      </c>
      <c r="J1671" s="10" t="s">
        <v>6812</v>
      </c>
      <c r="K1671" s="76" t="s">
        <v>6284</v>
      </c>
      <c r="L1671" s="11">
        <v>77093542</v>
      </c>
      <c r="M1671" s="10">
        <v>20180000172</v>
      </c>
      <c r="N1671" s="10" t="s">
        <v>377</v>
      </c>
      <c r="O1671" s="10" t="s">
        <v>378</v>
      </c>
      <c r="P1671" s="10" t="s">
        <v>7018</v>
      </c>
      <c r="Q1671" s="10"/>
      <c r="R1671" s="10"/>
      <c r="S1671" s="10"/>
    </row>
    <row r="1672" spans="1:19" s="13" customFormat="1" ht="137.25" customHeight="1">
      <c r="A1672" s="9">
        <v>43294</v>
      </c>
      <c r="B1672" s="9">
        <v>43299</v>
      </c>
      <c r="C1672" s="9">
        <v>43298</v>
      </c>
      <c r="D1672" s="9" t="s">
        <v>798</v>
      </c>
      <c r="E1672" s="10" t="s">
        <v>56</v>
      </c>
      <c r="F1672" s="10" t="s">
        <v>57</v>
      </c>
      <c r="G1672" s="10" t="s">
        <v>7000</v>
      </c>
      <c r="H1672" s="10" t="s">
        <v>6291</v>
      </c>
      <c r="I1672" s="10" t="s">
        <v>1330</v>
      </c>
      <c r="J1672" s="10" t="s">
        <v>7650</v>
      </c>
      <c r="K1672" s="76" t="s">
        <v>6292</v>
      </c>
      <c r="L1672" s="11">
        <v>13451482</v>
      </c>
      <c r="M1672" s="10" t="s">
        <v>6293</v>
      </c>
      <c r="N1672" s="10" t="s">
        <v>377</v>
      </c>
      <c r="O1672" s="12" t="s">
        <v>360</v>
      </c>
      <c r="P1672" s="10"/>
      <c r="Q1672" s="10" t="s">
        <v>6975</v>
      </c>
      <c r="R1672" s="10" t="s">
        <v>6964</v>
      </c>
      <c r="S1672" s="10" t="s">
        <v>6974</v>
      </c>
    </row>
    <row r="1673" spans="1:19" s="3" customFormat="1" ht="60.75" customHeight="1">
      <c r="A1673" s="9">
        <v>43284</v>
      </c>
      <c r="B1673" s="9">
        <v>43306</v>
      </c>
      <c r="C1673" s="9">
        <v>43305</v>
      </c>
      <c r="D1673" s="2" t="s">
        <v>997</v>
      </c>
      <c r="E1673" s="2" t="s">
        <v>56</v>
      </c>
      <c r="F1673" s="2" t="s">
        <v>57</v>
      </c>
      <c r="G1673" s="2" t="s">
        <v>7175</v>
      </c>
      <c r="H1673" s="10" t="s">
        <v>2421</v>
      </c>
      <c r="I1673" s="2" t="s">
        <v>18</v>
      </c>
      <c r="J1673" s="2" t="s">
        <v>6816</v>
      </c>
      <c r="K1673" s="10" t="s">
        <v>2421</v>
      </c>
      <c r="L1673" s="11">
        <v>1116241766</v>
      </c>
      <c r="M1673" s="10" t="s">
        <v>4828</v>
      </c>
      <c r="N1673" s="2" t="s">
        <v>87</v>
      </c>
      <c r="O1673" s="12" t="s">
        <v>455</v>
      </c>
      <c r="P1673" s="2" t="s">
        <v>229</v>
      </c>
      <c r="Q1673" s="2" t="s">
        <v>7173</v>
      </c>
      <c r="R1673" s="2" t="s">
        <v>7174</v>
      </c>
      <c r="S1673" s="2" t="s">
        <v>7196</v>
      </c>
    </row>
    <row r="1674" spans="1:19" s="3" customFormat="1" ht="40.5" customHeight="1">
      <c r="A1674" s="29">
        <v>43294</v>
      </c>
      <c r="B1674" s="29">
        <v>43297</v>
      </c>
      <c r="C1674" s="29">
        <v>43297</v>
      </c>
      <c r="D1674" s="30" t="s">
        <v>380</v>
      </c>
      <c r="E1674" s="30" t="s">
        <v>56</v>
      </c>
      <c r="F1674" s="30" t="s">
        <v>19</v>
      </c>
      <c r="G1674" s="30" t="s">
        <v>6833</v>
      </c>
      <c r="H1674" s="30" t="s">
        <v>3934</v>
      </c>
      <c r="I1674" s="30" t="s">
        <v>225</v>
      </c>
      <c r="J1674" s="30" t="s">
        <v>6813</v>
      </c>
      <c r="K1674" s="81" t="s">
        <v>6814</v>
      </c>
      <c r="L1674" s="83">
        <v>96195906</v>
      </c>
      <c r="M1674" s="30" t="s">
        <v>6815</v>
      </c>
      <c r="N1674" s="30" t="s">
        <v>397</v>
      </c>
      <c r="O1674" s="12" t="s">
        <v>378</v>
      </c>
      <c r="P1674" s="30"/>
      <c r="Q1674" s="30" t="s">
        <v>6929</v>
      </c>
      <c r="R1674" s="30" t="s">
        <v>6930</v>
      </c>
      <c r="S1674" s="30" t="s">
        <v>6902</v>
      </c>
    </row>
    <row r="1675" spans="1:19" s="27" customFormat="1" ht="45" customHeight="1">
      <c r="A1675" s="9">
        <v>43294</v>
      </c>
      <c r="B1675" s="26"/>
      <c r="C1675" s="26"/>
      <c r="D1675" s="26" t="s">
        <v>55</v>
      </c>
      <c r="E1675" s="26"/>
      <c r="F1675" s="26" t="s">
        <v>19</v>
      </c>
      <c r="G1675" s="26" t="s">
        <v>6823</v>
      </c>
      <c r="H1675" s="26" t="s">
        <v>135</v>
      </c>
      <c r="I1675" s="26" t="s">
        <v>18</v>
      </c>
      <c r="J1675" s="26" t="s">
        <v>6824</v>
      </c>
      <c r="K1675" s="43" t="s">
        <v>18</v>
      </c>
      <c r="L1675" s="43" t="s">
        <v>18</v>
      </c>
      <c r="M1675" s="26" t="s">
        <v>18</v>
      </c>
      <c r="N1675" s="26" t="s">
        <v>103</v>
      </c>
      <c r="O1675" s="26" t="s">
        <v>1674</v>
      </c>
      <c r="P1675" s="26"/>
      <c r="Q1675" s="26"/>
      <c r="R1675" s="26"/>
      <c r="S1675" s="26"/>
    </row>
    <row r="1676" spans="1:19" s="27" customFormat="1" ht="45" customHeight="1">
      <c r="A1676" s="9">
        <v>43294</v>
      </c>
      <c r="B1676" s="26"/>
      <c r="C1676" s="26"/>
      <c r="D1676" s="26" t="s">
        <v>55</v>
      </c>
      <c r="E1676" s="26"/>
      <c r="F1676" s="26" t="s">
        <v>129</v>
      </c>
      <c r="G1676" s="26" t="s">
        <v>6823</v>
      </c>
      <c r="H1676" s="26" t="s">
        <v>135</v>
      </c>
      <c r="I1676" s="26" t="s">
        <v>18</v>
      </c>
      <c r="J1676" s="26" t="s">
        <v>6824</v>
      </c>
      <c r="K1676" s="43" t="s">
        <v>18</v>
      </c>
      <c r="L1676" s="43" t="s">
        <v>18</v>
      </c>
      <c r="M1676" s="26" t="s">
        <v>18</v>
      </c>
      <c r="N1676" s="26" t="s">
        <v>103</v>
      </c>
      <c r="O1676" s="26" t="s">
        <v>1674</v>
      </c>
      <c r="P1676" s="26"/>
      <c r="Q1676" s="26"/>
      <c r="R1676" s="26"/>
      <c r="S1676" s="26"/>
    </row>
    <row r="1677" spans="1:19" s="27" customFormat="1" ht="75" customHeight="1">
      <c r="A1677" s="9">
        <v>43294</v>
      </c>
      <c r="B1677" s="26"/>
      <c r="C1677" s="26"/>
      <c r="D1677" s="26" t="s">
        <v>55</v>
      </c>
      <c r="E1677" s="26"/>
      <c r="F1677" s="26" t="s">
        <v>57</v>
      </c>
      <c r="G1677" s="26" t="s">
        <v>6861</v>
      </c>
      <c r="H1677" s="26" t="s">
        <v>3998</v>
      </c>
      <c r="I1677" s="26" t="s">
        <v>3884</v>
      </c>
      <c r="J1677" s="26" t="s">
        <v>6827</v>
      </c>
      <c r="K1677" s="26" t="s">
        <v>6828</v>
      </c>
      <c r="L1677" s="43" t="s">
        <v>55</v>
      </c>
      <c r="M1677" s="26" t="s">
        <v>6829</v>
      </c>
      <c r="N1677" s="26" t="s">
        <v>222</v>
      </c>
      <c r="O1677" s="26" t="s">
        <v>186</v>
      </c>
      <c r="P1677" s="26"/>
      <c r="Q1677" s="26"/>
      <c r="R1677" s="26"/>
      <c r="S1677" s="26"/>
    </row>
    <row r="1678" spans="1:19" s="3" customFormat="1" ht="135" customHeight="1">
      <c r="A1678" s="9">
        <v>43294</v>
      </c>
      <c r="B1678" s="9">
        <v>43298</v>
      </c>
      <c r="C1678" s="9">
        <v>43298</v>
      </c>
      <c r="D1678" s="2" t="s">
        <v>429</v>
      </c>
      <c r="E1678" s="2" t="s">
        <v>56</v>
      </c>
      <c r="F1678" s="2" t="s">
        <v>57</v>
      </c>
      <c r="G1678" s="2" t="s">
        <v>6926</v>
      </c>
      <c r="H1678" s="2" t="s">
        <v>6927</v>
      </c>
      <c r="I1678" s="2" t="s">
        <v>924</v>
      </c>
      <c r="J1678" s="2" t="s">
        <v>6928</v>
      </c>
      <c r="K1678" s="2" t="s">
        <v>6451</v>
      </c>
      <c r="L1678" s="46" t="s">
        <v>55</v>
      </c>
      <c r="M1678" s="2" t="s">
        <v>6452</v>
      </c>
      <c r="N1678" s="2" t="s">
        <v>6831</v>
      </c>
      <c r="O1678" s="12" t="s">
        <v>368</v>
      </c>
      <c r="P1678" s="2"/>
      <c r="Q1678" s="2" t="s">
        <v>6967</v>
      </c>
      <c r="R1678" s="2" t="s">
        <v>6968</v>
      </c>
      <c r="S1678" s="2" t="s">
        <v>6974</v>
      </c>
    </row>
    <row r="1679" spans="1:19" s="27" customFormat="1" ht="90" customHeight="1">
      <c r="A1679" s="9">
        <v>43294</v>
      </c>
      <c r="B1679" s="26"/>
      <c r="C1679" s="26"/>
      <c r="D1679" s="26" t="s">
        <v>55</v>
      </c>
      <c r="E1679" s="26"/>
      <c r="F1679" s="26" t="s">
        <v>57</v>
      </c>
      <c r="G1679" s="26" t="s">
        <v>6863</v>
      </c>
      <c r="H1679" s="26" t="s">
        <v>6834</v>
      </c>
      <c r="I1679" s="26" t="s">
        <v>432</v>
      </c>
      <c r="J1679" s="26" t="s">
        <v>6835</v>
      </c>
      <c r="K1679" s="26" t="s">
        <v>6836</v>
      </c>
      <c r="L1679" s="43" t="s">
        <v>55</v>
      </c>
      <c r="M1679" s="26" t="s">
        <v>6837</v>
      </c>
      <c r="N1679" s="26" t="s">
        <v>222</v>
      </c>
      <c r="O1679" s="26" t="s">
        <v>186</v>
      </c>
      <c r="P1679" s="26"/>
      <c r="Q1679" s="26"/>
      <c r="R1679" s="26"/>
      <c r="S1679" s="26"/>
    </row>
    <row r="1680" spans="1:19" s="27" customFormat="1" ht="75" customHeight="1">
      <c r="A1680" s="9">
        <v>43294</v>
      </c>
      <c r="B1680" s="26"/>
      <c r="C1680" s="26"/>
      <c r="D1680" s="26" t="s">
        <v>55</v>
      </c>
      <c r="E1680" s="26"/>
      <c r="F1680" s="10" t="s">
        <v>57</v>
      </c>
      <c r="G1680" s="10" t="s">
        <v>6864</v>
      </c>
      <c r="H1680" s="26" t="s">
        <v>4261</v>
      </c>
      <c r="I1680" s="26" t="s">
        <v>3884</v>
      </c>
      <c r="J1680" s="26" t="s">
        <v>6838</v>
      </c>
      <c r="K1680" s="26" t="s">
        <v>6714</v>
      </c>
      <c r="L1680" s="43">
        <v>41115255</v>
      </c>
      <c r="M1680" s="26" t="s">
        <v>6839</v>
      </c>
      <c r="N1680" s="26" t="s">
        <v>222</v>
      </c>
      <c r="O1680" s="26" t="s">
        <v>186</v>
      </c>
      <c r="P1680" s="26"/>
      <c r="Q1680" s="26"/>
      <c r="R1680" s="26"/>
      <c r="S1680" s="26"/>
    </row>
    <row r="1681" spans="1:19" s="13" customFormat="1" ht="77.25" customHeight="1">
      <c r="A1681" s="9">
        <v>43294</v>
      </c>
      <c r="B1681" s="9"/>
      <c r="C1681" s="9"/>
      <c r="D1681" s="9" t="s">
        <v>55</v>
      </c>
      <c r="E1681" s="10"/>
      <c r="F1681" s="10" t="s">
        <v>57</v>
      </c>
      <c r="G1681" s="10" t="s">
        <v>6860</v>
      </c>
      <c r="H1681" s="10" t="s">
        <v>6338</v>
      </c>
      <c r="I1681" s="10" t="s">
        <v>6339</v>
      </c>
      <c r="J1681" s="10" t="s">
        <v>6840</v>
      </c>
      <c r="K1681" s="76" t="s">
        <v>6341</v>
      </c>
      <c r="L1681" s="11">
        <v>1020404711</v>
      </c>
      <c r="M1681" s="10" t="s">
        <v>6342</v>
      </c>
      <c r="N1681" s="10" t="s">
        <v>377</v>
      </c>
      <c r="O1681" s="10" t="s">
        <v>360</v>
      </c>
      <c r="P1681" s="10" t="s">
        <v>379</v>
      </c>
      <c r="Q1681" s="10"/>
      <c r="R1681" s="10"/>
      <c r="S1681" s="10"/>
    </row>
    <row r="1682" spans="1:19" s="27" customFormat="1" ht="60" customHeight="1">
      <c r="A1682" s="9">
        <v>43294</v>
      </c>
      <c r="B1682" s="26"/>
      <c r="C1682" s="26"/>
      <c r="D1682" s="9" t="s">
        <v>55</v>
      </c>
      <c r="E1682" s="10"/>
      <c r="F1682" s="10" t="s">
        <v>57</v>
      </c>
      <c r="G1682" s="10" t="s">
        <v>6862</v>
      </c>
      <c r="H1682" s="26" t="s">
        <v>6845</v>
      </c>
      <c r="I1682" s="26" t="s">
        <v>567</v>
      </c>
      <c r="J1682" s="26" t="s">
        <v>6846</v>
      </c>
      <c r="K1682" s="26" t="s">
        <v>6847</v>
      </c>
      <c r="L1682" s="43" t="s">
        <v>55</v>
      </c>
      <c r="M1682" s="26" t="s">
        <v>6848</v>
      </c>
      <c r="N1682" s="26" t="s">
        <v>222</v>
      </c>
      <c r="O1682" s="26" t="s">
        <v>186</v>
      </c>
      <c r="P1682" s="26"/>
      <c r="Q1682" s="26"/>
      <c r="R1682" s="26"/>
      <c r="S1682" s="26"/>
    </row>
    <row r="1683" spans="1:19" s="27" customFormat="1" ht="75" customHeight="1">
      <c r="A1683" s="9">
        <v>43294</v>
      </c>
      <c r="B1683" s="26"/>
      <c r="C1683" s="26"/>
      <c r="D1683" s="9" t="s">
        <v>55</v>
      </c>
      <c r="E1683" s="10"/>
      <c r="F1683" s="10" t="s">
        <v>57</v>
      </c>
      <c r="G1683" s="10" t="s">
        <v>780</v>
      </c>
      <c r="H1683" s="26" t="s">
        <v>4261</v>
      </c>
      <c r="I1683" s="26" t="s">
        <v>3884</v>
      </c>
      <c r="J1683" s="26" t="s">
        <v>6851</v>
      </c>
      <c r="K1683" s="26" t="s">
        <v>6849</v>
      </c>
      <c r="L1683" s="43">
        <v>41181337</v>
      </c>
      <c r="M1683" s="26" t="s">
        <v>6850</v>
      </c>
      <c r="N1683" s="26" t="s">
        <v>222</v>
      </c>
      <c r="O1683" s="26" t="s">
        <v>186</v>
      </c>
      <c r="P1683" s="26"/>
      <c r="Q1683" s="26"/>
      <c r="R1683" s="26"/>
      <c r="S1683" s="26"/>
    </row>
    <row r="1684" spans="1:19" s="3" customFormat="1" ht="40.5" customHeight="1">
      <c r="A1684" s="29">
        <v>43294</v>
      </c>
      <c r="B1684" s="29">
        <v>43298</v>
      </c>
      <c r="C1684" s="29">
        <v>43298</v>
      </c>
      <c r="D1684" s="30" t="s">
        <v>458</v>
      </c>
      <c r="E1684" s="30" t="s">
        <v>56</v>
      </c>
      <c r="F1684" s="30" t="s">
        <v>57</v>
      </c>
      <c r="G1684" s="30" t="s">
        <v>6900</v>
      </c>
      <c r="H1684" s="30" t="s">
        <v>6854</v>
      </c>
      <c r="I1684" s="30" t="s">
        <v>656</v>
      </c>
      <c r="J1684" s="30" t="s">
        <v>6855</v>
      </c>
      <c r="K1684" s="81" t="s">
        <v>6856</v>
      </c>
      <c r="L1684" s="83" t="s">
        <v>55</v>
      </c>
      <c r="M1684" s="30" t="s">
        <v>6857</v>
      </c>
      <c r="N1684" s="30" t="s">
        <v>397</v>
      </c>
      <c r="O1684" s="12" t="s">
        <v>360</v>
      </c>
      <c r="P1684" s="30"/>
      <c r="Q1684" s="30" t="s">
        <v>6965</v>
      </c>
      <c r="R1684" s="30" t="s">
        <v>6966</v>
      </c>
      <c r="S1684" s="30" t="s">
        <v>6974</v>
      </c>
    </row>
    <row r="1685" spans="1:19" s="13" customFormat="1" ht="185.25" customHeight="1">
      <c r="A1685" s="9">
        <v>43294</v>
      </c>
      <c r="B1685" s="9">
        <v>43299</v>
      </c>
      <c r="C1685" s="9">
        <v>43299</v>
      </c>
      <c r="D1685" s="24" t="s">
        <v>473</v>
      </c>
      <c r="E1685" s="51" t="s">
        <v>56</v>
      </c>
      <c r="F1685" s="10" t="s">
        <v>19</v>
      </c>
      <c r="G1685" s="10" t="s">
        <v>6901</v>
      </c>
      <c r="H1685" s="10" t="s">
        <v>6858</v>
      </c>
      <c r="I1685" s="10" t="s">
        <v>225</v>
      </c>
      <c r="J1685" s="10" t="s">
        <v>6859</v>
      </c>
      <c r="K1685" s="10" t="s">
        <v>1108</v>
      </c>
      <c r="L1685" s="11">
        <v>7538720</v>
      </c>
      <c r="M1685" s="10" t="s">
        <v>1109</v>
      </c>
      <c r="N1685" s="10" t="s">
        <v>782</v>
      </c>
      <c r="O1685" s="12" t="s">
        <v>455</v>
      </c>
      <c r="P1685" s="10"/>
      <c r="Q1685" s="10" t="s">
        <v>7003</v>
      </c>
      <c r="R1685" s="10" t="s">
        <v>7004</v>
      </c>
      <c r="S1685" s="10" t="s">
        <v>7067</v>
      </c>
    </row>
    <row r="1686" spans="1:19" s="27" customFormat="1" ht="60" customHeight="1">
      <c r="A1686" s="9">
        <v>43294</v>
      </c>
      <c r="B1686" s="26"/>
      <c r="C1686" s="26"/>
      <c r="D1686" s="26" t="s">
        <v>55</v>
      </c>
      <c r="E1686" s="26"/>
      <c r="F1686" s="69" t="s">
        <v>129</v>
      </c>
      <c r="G1686" s="26" t="s">
        <v>6869</v>
      </c>
      <c r="H1686" s="26" t="s">
        <v>6870</v>
      </c>
      <c r="I1686" s="26" t="s">
        <v>18</v>
      </c>
      <c r="J1686" s="26" t="s">
        <v>6871</v>
      </c>
      <c r="K1686" s="26" t="s">
        <v>18</v>
      </c>
      <c r="L1686" s="43" t="s">
        <v>18</v>
      </c>
      <c r="M1686" s="26" t="s">
        <v>18</v>
      </c>
      <c r="N1686" s="26" t="s">
        <v>103</v>
      </c>
      <c r="O1686" s="26" t="s">
        <v>1674</v>
      </c>
      <c r="P1686" s="26"/>
      <c r="Q1686" s="26"/>
      <c r="R1686" s="26"/>
      <c r="S1686" s="26"/>
    </row>
    <row r="1687" spans="1:19" s="3" customFormat="1" ht="40.5" customHeight="1">
      <c r="A1687" s="29">
        <v>43297</v>
      </c>
      <c r="B1687" s="29">
        <v>43299</v>
      </c>
      <c r="C1687" s="29">
        <v>43299</v>
      </c>
      <c r="D1687" s="30" t="s">
        <v>429</v>
      </c>
      <c r="E1687" s="30" t="s">
        <v>56</v>
      </c>
      <c r="F1687" s="30" t="s">
        <v>57</v>
      </c>
      <c r="G1687" s="30" t="s">
        <v>6914</v>
      </c>
      <c r="H1687" s="30" t="s">
        <v>6874</v>
      </c>
      <c r="I1687" s="30" t="s">
        <v>1572</v>
      </c>
      <c r="J1687" s="30" t="s">
        <v>6875</v>
      </c>
      <c r="K1687" s="96" t="s">
        <v>9553</v>
      </c>
      <c r="L1687" s="83">
        <v>12113624</v>
      </c>
      <c r="M1687" s="30" t="s">
        <v>6876</v>
      </c>
      <c r="N1687" s="30" t="s">
        <v>397</v>
      </c>
      <c r="O1687" s="12" t="s">
        <v>378</v>
      </c>
      <c r="P1687" s="30"/>
      <c r="Q1687" s="30" t="s">
        <v>7019</v>
      </c>
      <c r="R1687" s="30" t="s">
        <v>7020</v>
      </c>
      <c r="S1687" s="30" t="s">
        <v>7067</v>
      </c>
    </row>
    <row r="1688" spans="1:19" s="3" customFormat="1" ht="40.5" customHeight="1">
      <c r="A1688" s="29">
        <v>43297</v>
      </c>
      <c r="B1688" s="29">
        <v>43299</v>
      </c>
      <c r="C1688" s="29">
        <v>43299</v>
      </c>
      <c r="D1688" s="30" t="s">
        <v>458</v>
      </c>
      <c r="E1688" s="30" t="s">
        <v>56</v>
      </c>
      <c r="F1688" s="30" t="s">
        <v>57</v>
      </c>
      <c r="G1688" s="30" t="s">
        <v>6892</v>
      </c>
      <c r="H1688" s="30" t="s">
        <v>6877</v>
      </c>
      <c r="I1688" s="30" t="s">
        <v>717</v>
      </c>
      <c r="J1688" s="30" t="s">
        <v>6875</v>
      </c>
      <c r="K1688" s="81" t="s">
        <v>6878</v>
      </c>
      <c r="L1688" s="83">
        <v>23509175</v>
      </c>
      <c r="M1688" s="30" t="s">
        <v>2368</v>
      </c>
      <c r="N1688" s="30" t="s">
        <v>397</v>
      </c>
      <c r="O1688" s="12" t="s">
        <v>368</v>
      </c>
      <c r="P1688" s="30"/>
      <c r="Q1688" s="30" t="s">
        <v>7033</v>
      </c>
      <c r="R1688" s="30" t="s">
        <v>7032</v>
      </c>
      <c r="S1688" s="30" t="s">
        <v>7067</v>
      </c>
    </row>
    <row r="1689" spans="1:19" s="13" customFormat="1" ht="121.5" customHeight="1">
      <c r="A1689" s="9">
        <v>43297</v>
      </c>
      <c r="B1689" s="9"/>
      <c r="C1689" s="9"/>
      <c r="D1689" s="9" t="s">
        <v>55</v>
      </c>
      <c r="E1689" s="10"/>
      <c r="F1689" s="10" t="s">
        <v>57</v>
      </c>
      <c r="G1689" s="10" t="s">
        <v>6911</v>
      </c>
      <c r="H1689" s="10" t="s">
        <v>5993</v>
      </c>
      <c r="I1689" s="10" t="s">
        <v>5994</v>
      </c>
      <c r="J1689" s="10" t="s">
        <v>8317</v>
      </c>
      <c r="K1689" s="10" t="s">
        <v>5996</v>
      </c>
      <c r="L1689" s="11">
        <v>52375000</v>
      </c>
      <c r="M1689" s="10" t="s">
        <v>5997</v>
      </c>
      <c r="N1689" s="10" t="s">
        <v>707</v>
      </c>
      <c r="O1689" s="10" t="s">
        <v>360</v>
      </c>
      <c r="P1689" s="10"/>
      <c r="Q1689" s="10"/>
      <c r="R1689" s="10"/>
      <c r="S1689" s="10"/>
    </row>
    <row r="1690" spans="1:19" s="13" customFormat="1" ht="81" customHeight="1">
      <c r="A1690" s="9">
        <v>43297</v>
      </c>
      <c r="B1690" s="9"/>
      <c r="C1690" s="9"/>
      <c r="D1690" s="10" t="s">
        <v>55</v>
      </c>
      <c r="E1690" s="10"/>
      <c r="F1690" s="10" t="s">
        <v>57</v>
      </c>
      <c r="G1690" s="10" t="s">
        <v>6912</v>
      </c>
      <c r="H1690" s="10" t="s">
        <v>6880</v>
      </c>
      <c r="I1690" s="10" t="s">
        <v>225</v>
      </c>
      <c r="J1690" s="10" t="s">
        <v>6881</v>
      </c>
      <c r="K1690" s="76" t="s">
        <v>3284</v>
      </c>
      <c r="L1690" s="11" t="s">
        <v>3285</v>
      </c>
      <c r="M1690" s="10" t="s">
        <v>3285</v>
      </c>
      <c r="N1690" s="10" t="s">
        <v>377</v>
      </c>
      <c r="O1690" s="10" t="s">
        <v>455</v>
      </c>
      <c r="P1690" s="10" t="s">
        <v>379</v>
      </c>
      <c r="Q1690" s="10"/>
      <c r="R1690" s="10"/>
      <c r="S1690" s="10"/>
    </row>
    <row r="1691" spans="1:19" s="13" customFormat="1" ht="150" customHeight="1">
      <c r="A1691" s="9">
        <v>43297</v>
      </c>
      <c r="B1691" s="9"/>
      <c r="C1691" s="9"/>
      <c r="D1691" s="10" t="s">
        <v>55</v>
      </c>
      <c r="E1691" s="10"/>
      <c r="F1691" s="10" t="s">
        <v>1248</v>
      </c>
      <c r="G1691" s="10" t="s">
        <v>6913</v>
      </c>
      <c r="H1691" s="10" t="s">
        <v>6882</v>
      </c>
      <c r="I1691" s="10" t="s">
        <v>374</v>
      </c>
      <c r="J1691" s="10" t="s">
        <v>6883</v>
      </c>
      <c r="K1691" s="10" t="s">
        <v>1679</v>
      </c>
      <c r="L1691" s="11">
        <v>1130667414</v>
      </c>
      <c r="M1691" s="10" t="s">
        <v>690</v>
      </c>
      <c r="N1691" s="10" t="s">
        <v>707</v>
      </c>
      <c r="O1691" s="10" t="s">
        <v>378</v>
      </c>
      <c r="P1691" s="10" t="s">
        <v>6884</v>
      </c>
      <c r="Q1691" s="10"/>
      <c r="R1691" s="10"/>
      <c r="S1691" s="10"/>
    </row>
    <row r="1692" spans="1:19" s="13" customFormat="1" ht="121.5" customHeight="1">
      <c r="A1692" s="9">
        <v>43297</v>
      </c>
      <c r="B1692" s="9"/>
      <c r="C1692" s="9"/>
      <c r="D1692" s="9" t="s">
        <v>55</v>
      </c>
      <c r="E1692" s="10"/>
      <c r="F1692" s="10" t="s">
        <v>19</v>
      </c>
      <c r="G1692" s="10" t="s">
        <v>6885</v>
      </c>
      <c r="H1692" s="10" t="s">
        <v>5943</v>
      </c>
      <c r="I1692" s="10" t="s">
        <v>717</v>
      </c>
      <c r="J1692" s="10" t="s">
        <v>6886</v>
      </c>
      <c r="K1692" s="76" t="s">
        <v>4343</v>
      </c>
      <c r="L1692" s="11">
        <v>15645519</v>
      </c>
      <c r="M1692" s="10" t="s">
        <v>5944</v>
      </c>
      <c r="N1692" s="10" t="s">
        <v>377</v>
      </c>
      <c r="O1692" s="10" t="s">
        <v>378</v>
      </c>
      <c r="P1692" s="10" t="s">
        <v>379</v>
      </c>
      <c r="Q1692" s="10"/>
      <c r="R1692" s="10"/>
      <c r="S1692" s="10"/>
    </row>
    <row r="1693" spans="1:19" s="13" customFormat="1" ht="99.75" customHeight="1">
      <c r="A1693" s="9">
        <v>43297</v>
      </c>
      <c r="B1693" s="9"/>
      <c r="C1693" s="9"/>
      <c r="D1693" s="10" t="s">
        <v>55</v>
      </c>
      <c r="E1693" s="10"/>
      <c r="F1693" s="10" t="s">
        <v>19</v>
      </c>
      <c r="G1693" s="10" t="s">
        <v>6889</v>
      </c>
      <c r="H1693" s="10" t="s">
        <v>6890</v>
      </c>
      <c r="I1693" s="10" t="s">
        <v>225</v>
      </c>
      <c r="J1693" s="10" t="s">
        <v>6891</v>
      </c>
      <c r="K1693" s="76" t="s">
        <v>4590</v>
      </c>
      <c r="L1693" s="11" t="s">
        <v>55</v>
      </c>
      <c r="M1693" s="10" t="s">
        <v>896</v>
      </c>
      <c r="N1693" s="10" t="s">
        <v>377</v>
      </c>
      <c r="O1693" s="10" t="s">
        <v>455</v>
      </c>
      <c r="P1693" s="10" t="s">
        <v>379</v>
      </c>
      <c r="Q1693" s="10"/>
      <c r="R1693" s="10"/>
      <c r="S1693" s="10"/>
    </row>
    <row r="1694" spans="1:19" s="3" customFormat="1" ht="40.5" customHeight="1">
      <c r="A1694" s="29">
        <v>43297</v>
      </c>
      <c r="B1694" s="29">
        <v>43299</v>
      </c>
      <c r="C1694" s="29">
        <v>43299</v>
      </c>
      <c r="D1694" s="30" t="s">
        <v>429</v>
      </c>
      <c r="E1694" s="30" t="s">
        <v>56</v>
      </c>
      <c r="F1694" s="30" t="s">
        <v>19</v>
      </c>
      <c r="G1694" s="30" t="s">
        <v>6893</v>
      </c>
      <c r="H1694" s="30" t="s">
        <v>6894</v>
      </c>
      <c r="I1694" s="30" t="s">
        <v>790</v>
      </c>
      <c r="J1694" s="30" t="s">
        <v>6895</v>
      </c>
      <c r="K1694" s="81" t="s">
        <v>6896</v>
      </c>
      <c r="L1694" s="83">
        <v>72267610</v>
      </c>
      <c r="M1694" s="30" t="s">
        <v>6897</v>
      </c>
      <c r="N1694" s="30" t="s">
        <v>397</v>
      </c>
      <c r="O1694" s="12" t="s">
        <v>360</v>
      </c>
      <c r="P1694" s="30"/>
      <c r="Q1694" s="30" t="s">
        <v>7014</v>
      </c>
      <c r="R1694" s="30" t="s">
        <v>7015</v>
      </c>
      <c r="S1694" s="30" t="s">
        <v>7067</v>
      </c>
    </row>
    <row r="1695" spans="1:19" s="3" customFormat="1" ht="40.5" customHeight="1">
      <c r="A1695" s="29">
        <v>43297</v>
      </c>
      <c r="B1695" s="29">
        <v>43299</v>
      </c>
      <c r="C1695" s="29">
        <v>43299</v>
      </c>
      <c r="D1695" s="30" t="s">
        <v>458</v>
      </c>
      <c r="E1695" s="30" t="s">
        <v>56</v>
      </c>
      <c r="F1695" s="30" t="s">
        <v>19</v>
      </c>
      <c r="G1695" s="30" t="s">
        <v>10292</v>
      </c>
      <c r="H1695" s="30" t="s">
        <v>6903</v>
      </c>
      <c r="I1695" s="30" t="s">
        <v>711</v>
      </c>
      <c r="J1695" s="30" t="s">
        <v>6817</v>
      </c>
      <c r="K1695" s="81" t="s">
        <v>6818</v>
      </c>
      <c r="L1695" s="83">
        <v>19428396</v>
      </c>
      <c r="M1695" s="30" t="s">
        <v>6819</v>
      </c>
      <c r="N1695" s="30" t="s">
        <v>397</v>
      </c>
      <c r="O1695" s="12" t="s">
        <v>455</v>
      </c>
      <c r="P1695" s="30"/>
      <c r="Q1695" s="30" t="s">
        <v>7016</v>
      </c>
      <c r="R1695" s="30" t="s">
        <v>7017</v>
      </c>
      <c r="S1695" s="30" t="s">
        <v>7067</v>
      </c>
    </row>
    <row r="1696" spans="1:19" s="3" customFormat="1" ht="165" customHeight="1">
      <c r="A1696" s="9">
        <v>43297</v>
      </c>
      <c r="B1696" s="9">
        <v>43311</v>
      </c>
      <c r="C1696" s="9">
        <v>43299</v>
      </c>
      <c r="D1696" s="2" t="s">
        <v>55</v>
      </c>
      <c r="E1696" s="2" t="s">
        <v>56</v>
      </c>
      <c r="F1696" s="2" t="s">
        <v>57</v>
      </c>
      <c r="G1696" s="2" t="s">
        <v>6909</v>
      </c>
      <c r="H1696" s="2" t="s">
        <v>2021</v>
      </c>
      <c r="I1696" s="2" t="s">
        <v>938</v>
      </c>
      <c r="J1696" s="2" t="s">
        <v>6906</v>
      </c>
      <c r="K1696" s="2" t="s">
        <v>2024</v>
      </c>
      <c r="L1696" s="46" t="s">
        <v>6907</v>
      </c>
      <c r="M1696" s="2" t="s">
        <v>6908</v>
      </c>
      <c r="N1696" s="2" t="s">
        <v>185</v>
      </c>
      <c r="O1696" s="2" t="s">
        <v>186</v>
      </c>
      <c r="P1696" s="2"/>
      <c r="Q1696" s="2" t="s">
        <v>7380</v>
      </c>
      <c r="R1696" s="2" t="s">
        <v>8698</v>
      </c>
      <c r="S1696" s="2"/>
    </row>
    <row r="1697" spans="1:19" s="13" customFormat="1" ht="167.25" customHeight="1">
      <c r="A1697" s="9">
        <v>43297</v>
      </c>
      <c r="B1697" s="9">
        <v>43347</v>
      </c>
      <c r="C1697" s="9">
        <v>43347</v>
      </c>
      <c r="D1697" s="10" t="s">
        <v>55</v>
      </c>
      <c r="E1697" s="10" t="s">
        <v>56</v>
      </c>
      <c r="F1697" s="10" t="s">
        <v>57</v>
      </c>
      <c r="G1697" s="10" t="s">
        <v>6950</v>
      </c>
      <c r="H1697" s="10" t="s">
        <v>4398</v>
      </c>
      <c r="I1697" s="10" t="s">
        <v>225</v>
      </c>
      <c r="J1697" s="10" t="s">
        <v>6915</v>
      </c>
      <c r="K1697" s="76" t="s">
        <v>2949</v>
      </c>
      <c r="L1697" s="11">
        <v>16509881</v>
      </c>
      <c r="M1697" s="10" t="s">
        <v>4546</v>
      </c>
      <c r="N1697" s="10" t="s">
        <v>377</v>
      </c>
      <c r="O1697" s="12" t="s">
        <v>378</v>
      </c>
      <c r="P1697" s="10"/>
      <c r="Q1697" s="10" t="s">
        <v>8787</v>
      </c>
      <c r="R1697" s="10" t="s">
        <v>8788</v>
      </c>
      <c r="S1697" s="10" t="s">
        <v>8872</v>
      </c>
    </row>
    <row r="1698" spans="1:19" s="13" customFormat="1" ht="45" customHeight="1">
      <c r="A1698" s="9">
        <v>43297</v>
      </c>
      <c r="B1698" s="9"/>
      <c r="C1698" s="9"/>
      <c r="D1698" s="9" t="s">
        <v>55</v>
      </c>
      <c r="E1698" s="10"/>
      <c r="F1698" s="10" t="s">
        <v>19</v>
      </c>
      <c r="G1698" s="10" t="s">
        <v>6924</v>
      </c>
      <c r="H1698" s="10" t="s">
        <v>6020</v>
      </c>
      <c r="I1698" s="10" t="s">
        <v>225</v>
      </c>
      <c r="J1698" s="10" t="s">
        <v>6925</v>
      </c>
      <c r="K1698" s="10" t="s">
        <v>6022</v>
      </c>
      <c r="L1698" s="11" t="s">
        <v>55</v>
      </c>
      <c r="M1698" s="10" t="s">
        <v>6023</v>
      </c>
      <c r="N1698" s="10" t="s">
        <v>707</v>
      </c>
      <c r="O1698" s="10" t="s">
        <v>455</v>
      </c>
      <c r="P1698" s="10"/>
      <c r="Q1698" s="10"/>
      <c r="R1698" s="10"/>
      <c r="S1698" s="10"/>
    </row>
    <row r="1699" spans="1:19" s="3" customFormat="1" ht="105" customHeight="1">
      <c r="A1699" s="9">
        <v>43297</v>
      </c>
      <c r="B1699" s="9">
        <v>43307</v>
      </c>
      <c r="C1699" s="9">
        <v>43307</v>
      </c>
      <c r="D1699" s="2" t="s">
        <v>55</v>
      </c>
      <c r="E1699" s="2" t="s">
        <v>56</v>
      </c>
      <c r="F1699" s="2" t="s">
        <v>129</v>
      </c>
      <c r="G1699" s="2" t="s">
        <v>6940</v>
      </c>
      <c r="H1699" s="2" t="s">
        <v>135</v>
      </c>
      <c r="I1699" s="2" t="s">
        <v>18</v>
      </c>
      <c r="J1699" s="2" t="s">
        <v>6941</v>
      </c>
      <c r="K1699" s="2" t="s">
        <v>18</v>
      </c>
      <c r="L1699" s="46" t="s">
        <v>18</v>
      </c>
      <c r="M1699" s="2" t="s">
        <v>18</v>
      </c>
      <c r="N1699" s="2" t="s">
        <v>94</v>
      </c>
      <c r="O1699" s="2" t="s">
        <v>1933</v>
      </c>
      <c r="P1699" s="2"/>
      <c r="Q1699" s="2" t="s">
        <v>6940</v>
      </c>
      <c r="R1699" s="2" t="s">
        <v>71</v>
      </c>
      <c r="S1699" s="2" t="s">
        <v>7269</v>
      </c>
    </row>
    <row r="1700" spans="1:19" s="13" customFormat="1" ht="45" customHeight="1">
      <c r="A1700" s="9">
        <v>43298</v>
      </c>
      <c r="B1700" s="9">
        <v>43346</v>
      </c>
      <c r="C1700" s="9">
        <v>43346</v>
      </c>
      <c r="D1700" s="9" t="s">
        <v>55</v>
      </c>
      <c r="E1700" s="10" t="s">
        <v>56</v>
      </c>
      <c r="F1700" s="10" t="s">
        <v>57</v>
      </c>
      <c r="G1700" s="10" t="s">
        <v>6957</v>
      </c>
      <c r="H1700" s="10" t="s">
        <v>6360</v>
      </c>
      <c r="I1700" s="10" t="s">
        <v>2702</v>
      </c>
      <c r="J1700" s="10" t="s">
        <v>7350</v>
      </c>
      <c r="K1700" s="76" t="s">
        <v>6362</v>
      </c>
      <c r="L1700" s="11">
        <v>9042015</v>
      </c>
      <c r="M1700" s="10" t="s">
        <v>5944</v>
      </c>
      <c r="N1700" s="10" t="s">
        <v>377</v>
      </c>
      <c r="O1700" s="10" t="s">
        <v>368</v>
      </c>
      <c r="P1700" s="10"/>
      <c r="Q1700" s="10" t="s">
        <v>8743</v>
      </c>
      <c r="R1700" s="10" t="s">
        <v>8744</v>
      </c>
      <c r="S1700" s="10" t="s">
        <v>8783</v>
      </c>
    </row>
    <row r="1701" spans="1:19" s="3" customFormat="1" ht="30" customHeight="1">
      <c r="A1701" s="9">
        <v>43298</v>
      </c>
      <c r="B1701" s="2"/>
      <c r="C1701" s="2"/>
      <c r="D1701" s="2" t="s">
        <v>55</v>
      </c>
      <c r="E1701" s="2"/>
      <c r="F1701" s="2" t="s">
        <v>129</v>
      </c>
      <c r="G1701" s="2" t="s">
        <v>6942</v>
      </c>
      <c r="H1701" s="2" t="s">
        <v>1291</v>
      </c>
      <c r="I1701" s="2" t="s">
        <v>18</v>
      </c>
      <c r="J1701" s="2" t="s">
        <v>6943</v>
      </c>
      <c r="K1701" s="46" t="s">
        <v>18</v>
      </c>
      <c r="L1701" s="46" t="s">
        <v>18</v>
      </c>
      <c r="M1701" s="2" t="s">
        <v>18</v>
      </c>
      <c r="N1701" s="2" t="s">
        <v>103</v>
      </c>
      <c r="O1701" s="2" t="s">
        <v>1674</v>
      </c>
      <c r="P1701" s="2"/>
      <c r="Q1701" s="2"/>
      <c r="R1701" s="2"/>
      <c r="S1701" s="2"/>
    </row>
    <row r="1702" spans="1:19" s="3" customFormat="1" ht="30" customHeight="1">
      <c r="A1702" s="9">
        <v>43298</v>
      </c>
      <c r="B1702" s="2"/>
      <c r="C1702" s="2"/>
      <c r="D1702" s="2" t="s">
        <v>55</v>
      </c>
      <c r="E1702" s="2"/>
      <c r="F1702" s="2" t="s">
        <v>129</v>
      </c>
      <c r="G1702" s="2" t="s">
        <v>6944</v>
      </c>
      <c r="H1702" s="2" t="s">
        <v>1291</v>
      </c>
      <c r="I1702" s="2" t="s">
        <v>18</v>
      </c>
      <c r="J1702" s="2" t="s">
        <v>6943</v>
      </c>
      <c r="K1702" s="46" t="s">
        <v>18</v>
      </c>
      <c r="L1702" s="46" t="s">
        <v>18</v>
      </c>
      <c r="M1702" s="2" t="s">
        <v>18</v>
      </c>
      <c r="N1702" s="2" t="s">
        <v>103</v>
      </c>
      <c r="O1702" s="2" t="s">
        <v>1674</v>
      </c>
      <c r="P1702" s="2"/>
      <c r="Q1702" s="2"/>
      <c r="R1702" s="2"/>
      <c r="S1702" s="2"/>
    </row>
    <row r="1703" spans="1:19" s="13" customFormat="1" ht="121.5" customHeight="1">
      <c r="A1703" s="9">
        <v>43298</v>
      </c>
      <c r="B1703" s="9"/>
      <c r="C1703" s="9"/>
      <c r="D1703" s="9" t="s">
        <v>55</v>
      </c>
      <c r="E1703" s="10"/>
      <c r="F1703" s="10" t="s">
        <v>57</v>
      </c>
      <c r="G1703" s="10" t="s">
        <v>6969</v>
      </c>
      <c r="H1703" s="10" t="s">
        <v>5953</v>
      </c>
      <c r="I1703" s="10" t="s">
        <v>382</v>
      </c>
      <c r="J1703" s="10" t="s">
        <v>6945</v>
      </c>
      <c r="K1703" s="10" t="s">
        <v>4962</v>
      </c>
      <c r="L1703" s="11">
        <v>91156749</v>
      </c>
      <c r="M1703" s="10">
        <v>20180020100</v>
      </c>
      <c r="N1703" s="10" t="s">
        <v>707</v>
      </c>
      <c r="O1703" s="10" t="s">
        <v>378</v>
      </c>
      <c r="P1703" s="10"/>
      <c r="Q1703" s="10"/>
      <c r="R1703" s="10"/>
      <c r="S1703" s="10"/>
    </row>
    <row r="1704" spans="1:19" s="3" customFormat="1" ht="75" customHeight="1">
      <c r="A1704" s="9">
        <v>43298</v>
      </c>
      <c r="B1704" s="2"/>
      <c r="C1704" s="2"/>
      <c r="D1704" s="9" t="s">
        <v>55</v>
      </c>
      <c r="E1704" s="10"/>
      <c r="F1704" s="10" t="s">
        <v>57</v>
      </c>
      <c r="G1704" s="10" t="s">
        <v>6972</v>
      </c>
      <c r="H1704" s="2" t="s">
        <v>6946</v>
      </c>
      <c r="I1704" s="2" t="s">
        <v>18</v>
      </c>
      <c r="J1704" s="2" t="s">
        <v>6947</v>
      </c>
      <c r="K1704" s="2" t="s">
        <v>4275</v>
      </c>
      <c r="L1704" s="46" t="s">
        <v>55</v>
      </c>
      <c r="M1704" s="2" t="s">
        <v>4276</v>
      </c>
      <c r="N1704" s="2" t="s">
        <v>707</v>
      </c>
      <c r="O1704" s="2" t="s">
        <v>186</v>
      </c>
      <c r="P1704" s="2"/>
      <c r="Q1704" s="2"/>
      <c r="R1704" s="2"/>
      <c r="S1704" s="2"/>
    </row>
    <row r="1705" spans="1:19" s="3" customFormat="1" ht="75" customHeight="1">
      <c r="A1705" s="9">
        <v>43298</v>
      </c>
      <c r="B1705" s="2"/>
      <c r="C1705" s="2"/>
      <c r="D1705" s="9" t="s">
        <v>55</v>
      </c>
      <c r="E1705" s="10"/>
      <c r="F1705" s="10" t="s">
        <v>57</v>
      </c>
      <c r="G1705" s="10" t="s">
        <v>6973</v>
      </c>
      <c r="H1705" s="2" t="s">
        <v>6946</v>
      </c>
      <c r="I1705" s="2" t="s">
        <v>18</v>
      </c>
      <c r="J1705" s="2" t="s">
        <v>6948</v>
      </c>
      <c r="K1705" s="2" t="s">
        <v>4281</v>
      </c>
      <c r="L1705" s="46" t="s">
        <v>55</v>
      </c>
      <c r="M1705" s="2" t="s">
        <v>4282</v>
      </c>
      <c r="N1705" s="2" t="s">
        <v>707</v>
      </c>
      <c r="O1705" s="2" t="s">
        <v>186</v>
      </c>
      <c r="P1705" s="2"/>
      <c r="Q1705" s="2"/>
      <c r="R1705" s="2"/>
      <c r="S1705" s="2"/>
    </row>
    <row r="1706" spans="1:19" s="13" customFormat="1" ht="105" customHeight="1">
      <c r="A1706" s="9">
        <v>43298</v>
      </c>
      <c r="B1706" s="9"/>
      <c r="C1706" s="9"/>
      <c r="D1706" s="10" t="s">
        <v>55</v>
      </c>
      <c r="E1706" s="10"/>
      <c r="F1706" s="10" t="s">
        <v>19</v>
      </c>
      <c r="G1706" s="10" t="s">
        <v>7058</v>
      </c>
      <c r="H1706" s="10" t="s">
        <v>6690</v>
      </c>
      <c r="I1706" s="10" t="s">
        <v>382</v>
      </c>
      <c r="J1706" s="10" t="s">
        <v>6949</v>
      </c>
      <c r="K1706" s="10" t="s">
        <v>1843</v>
      </c>
      <c r="L1706" s="11">
        <v>13885380</v>
      </c>
      <c r="M1706" s="10" t="s">
        <v>6704</v>
      </c>
      <c r="N1706" s="10" t="s">
        <v>707</v>
      </c>
      <c r="O1706" s="10" t="s">
        <v>455</v>
      </c>
      <c r="P1706" s="10"/>
      <c r="Q1706" s="10" t="s">
        <v>6736</v>
      </c>
      <c r="R1706" s="10" t="s">
        <v>6737</v>
      </c>
      <c r="S1706" s="10" t="s">
        <v>6767</v>
      </c>
    </row>
    <row r="1707" spans="1:19" s="13" customFormat="1" ht="78.75" customHeight="1">
      <c r="A1707" s="9">
        <v>43298</v>
      </c>
      <c r="B1707" s="9"/>
      <c r="C1707" s="9"/>
      <c r="D1707" s="9" t="s">
        <v>55</v>
      </c>
      <c r="E1707" s="10"/>
      <c r="F1707" s="10" t="s">
        <v>57</v>
      </c>
      <c r="G1707" s="10" t="s">
        <v>6971</v>
      </c>
      <c r="H1707" s="10" t="s">
        <v>6316</v>
      </c>
      <c r="I1707" s="10" t="s">
        <v>181</v>
      </c>
      <c r="J1707" s="10" t="s">
        <v>6951</v>
      </c>
      <c r="K1707" s="76" t="s">
        <v>6318</v>
      </c>
      <c r="L1707" s="11">
        <v>16363474</v>
      </c>
      <c r="M1707" s="10" t="s">
        <v>6319</v>
      </c>
      <c r="N1707" s="10" t="s">
        <v>377</v>
      </c>
      <c r="O1707" s="10" t="s">
        <v>378</v>
      </c>
      <c r="P1707" s="10" t="s">
        <v>379</v>
      </c>
      <c r="Q1707" s="10"/>
      <c r="R1707" s="10"/>
      <c r="S1707" s="10"/>
    </row>
    <row r="1708" spans="1:19" s="13" customFormat="1" ht="72" customHeight="1">
      <c r="A1708" s="9">
        <v>43298</v>
      </c>
      <c r="B1708" s="9"/>
      <c r="C1708" s="9"/>
      <c r="D1708" s="9" t="s">
        <v>55</v>
      </c>
      <c r="E1708" s="10"/>
      <c r="F1708" s="10" t="s">
        <v>57</v>
      </c>
      <c r="G1708" s="10" t="s">
        <v>6970</v>
      </c>
      <c r="H1708" s="10" t="s">
        <v>2040</v>
      </c>
      <c r="I1708" s="10" t="s">
        <v>225</v>
      </c>
      <c r="J1708" s="10" t="s">
        <v>6953</v>
      </c>
      <c r="K1708" s="76" t="s">
        <v>1282</v>
      </c>
      <c r="L1708" s="11">
        <v>79105550</v>
      </c>
      <c r="M1708" s="10" t="s">
        <v>1283</v>
      </c>
      <c r="N1708" s="10" t="s">
        <v>377</v>
      </c>
      <c r="O1708" s="10" t="s">
        <v>368</v>
      </c>
      <c r="P1708" s="10"/>
      <c r="Q1708" s="10"/>
      <c r="R1708" s="10"/>
      <c r="S1708" s="10"/>
    </row>
    <row r="1709" spans="1:19" s="27" customFormat="1" ht="90" customHeight="1">
      <c r="A1709" s="9">
        <v>43298</v>
      </c>
      <c r="B1709" s="26"/>
      <c r="C1709" s="26"/>
      <c r="D1709" s="26" t="s">
        <v>55</v>
      </c>
      <c r="E1709" s="26"/>
      <c r="F1709" s="10" t="s">
        <v>57</v>
      </c>
      <c r="G1709" s="10" t="s">
        <v>7389</v>
      </c>
      <c r="H1709" s="26" t="s">
        <v>326</v>
      </c>
      <c r="I1709" s="26" t="s">
        <v>60</v>
      </c>
      <c r="J1709" s="26" t="s">
        <v>7388</v>
      </c>
      <c r="K1709" s="26" t="s">
        <v>6954</v>
      </c>
      <c r="L1709" s="43" t="s">
        <v>55</v>
      </c>
      <c r="M1709" s="26" t="s">
        <v>6955</v>
      </c>
      <c r="N1709" s="26" t="s">
        <v>222</v>
      </c>
      <c r="O1709" s="26" t="s">
        <v>186</v>
      </c>
      <c r="P1709" s="26"/>
      <c r="Q1709" s="26"/>
      <c r="R1709" s="26"/>
      <c r="S1709" s="26"/>
    </row>
    <row r="1710" spans="1:19" s="3" customFormat="1" ht="120" customHeight="1">
      <c r="A1710" s="9">
        <v>43298</v>
      </c>
      <c r="B1710" s="9"/>
      <c r="C1710" s="9"/>
      <c r="D1710" s="2" t="s">
        <v>55</v>
      </c>
      <c r="E1710" s="2"/>
      <c r="F1710" s="2" t="s">
        <v>19</v>
      </c>
      <c r="G1710" s="2" t="s">
        <v>6956</v>
      </c>
      <c r="H1710" s="2" t="s">
        <v>4474</v>
      </c>
      <c r="I1710" s="2" t="s">
        <v>529</v>
      </c>
      <c r="J1710" s="2" t="s">
        <v>11881</v>
      </c>
      <c r="K1710" s="46" t="s">
        <v>4476</v>
      </c>
      <c r="L1710" s="46" t="s">
        <v>18</v>
      </c>
      <c r="M1710" s="46" t="s">
        <v>4477</v>
      </c>
      <c r="N1710" s="2" t="s">
        <v>707</v>
      </c>
      <c r="O1710" s="10" t="s">
        <v>360</v>
      </c>
      <c r="P1710" s="2"/>
      <c r="Q1710" s="2"/>
      <c r="R1710" s="2"/>
      <c r="S1710" s="2"/>
    </row>
    <row r="1711" spans="1:19" s="13" customFormat="1" ht="168" customHeight="1">
      <c r="A1711" s="9">
        <v>43298</v>
      </c>
      <c r="B1711" s="9">
        <v>43308</v>
      </c>
      <c r="C1711" s="9">
        <v>43308</v>
      </c>
      <c r="D1711" s="10" t="s">
        <v>55</v>
      </c>
      <c r="E1711" s="10" t="s">
        <v>56</v>
      </c>
      <c r="F1711" s="10" t="s">
        <v>19</v>
      </c>
      <c r="G1711" s="2" t="s">
        <v>6960</v>
      </c>
      <c r="H1711" s="10" t="s">
        <v>6961</v>
      </c>
      <c r="I1711" s="10" t="s">
        <v>225</v>
      </c>
      <c r="J1711" s="10" t="s">
        <v>6962</v>
      </c>
      <c r="K1711" s="76" t="s">
        <v>6958</v>
      </c>
      <c r="L1711" s="11">
        <v>92027528</v>
      </c>
      <c r="M1711" s="10" t="s">
        <v>6959</v>
      </c>
      <c r="N1711" s="10" t="s">
        <v>377</v>
      </c>
      <c r="O1711" s="12" t="s">
        <v>368</v>
      </c>
      <c r="P1711" s="10"/>
      <c r="Q1711" s="10" t="s">
        <v>7317</v>
      </c>
      <c r="R1711" s="10" t="s">
        <v>7318</v>
      </c>
      <c r="S1711" s="10" t="s">
        <v>7395</v>
      </c>
    </row>
    <row r="1712" spans="1:19" s="13" customFormat="1" ht="66.75" customHeight="1">
      <c r="A1712" s="9">
        <v>43298</v>
      </c>
      <c r="B1712" s="9"/>
      <c r="C1712" s="9"/>
      <c r="D1712" s="9" t="s">
        <v>55</v>
      </c>
      <c r="E1712" s="10"/>
      <c r="F1712" s="10" t="s">
        <v>57</v>
      </c>
      <c r="G1712" s="10" t="s">
        <v>6990</v>
      </c>
      <c r="H1712" s="10" t="s">
        <v>6977</v>
      </c>
      <c r="I1712" s="10" t="s">
        <v>181</v>
      </c>
      <c r="J1712" s="10" t="s">
        <v>6978</v>
      </c>
      <c r="K1712" s="10" t="s">
        <v>6173</v>
      </c>
      <c r="L1712" s="11" t="s">
        <v>6174</v>
      </c>
      <c r="M1712" s="10" t="s">
        <v>4753</v>
      </c>
      <c r="N1712" s="10" t="s">
        <v>707</v>
      </c>
      <c r="O1712" s="10" t="s">
        <v>368</v>
      </c>
      <c r="P1712" s="10"/>
      <c r="Q1712" s="10"/>
      <c r="R1712" s="10"/>
      <c r="S1712" s="10"/>
    </row>
    <row r="1713" spans="1:19" s="3" customFormat="1" ht="125.25" customHeight="1">
      <c r="A1713" s="29">
        <v>43298</v>
      </c>
      <c r="B1713" s="29">
        <v>43304</v>
      </c>
      <c r="C1713" s="29">
        <v>43304</v>
      </c>
      <c r="D1713" s="30" t="s">
        <v>473</v>
      </c>
      <c r="E1713" s="30" t="s">
        <v>56</v>
      </c>
      <c r="F1713" s="30" t="s">
        <v>57</v>
      </c>
      <c r="G1713" s="30" t="s">
        <v>7123</v>
      </c>
      <c r="H1713" s="30" t="s">
        <v>6985</v>
      </c>
      <c r="I1713" s="30" t="s">
        <v>1572</v>
      </c>
      <c r="J1713" s="30" t="s">
        <v>6979</v>
      </c>
      <c r="K1713" s="96" t="s">
        <v>9557</v>
      </c>
      <c r="L1713" s="83">
        <v>7685135</v>
      </c>
      <c r="M1713" s="30">
        <v>20180025300</v>
      </c>
      <c r="N1713" s="30" t="s">
        <v>397</v>
      </c>
      <c r="O1713" s="12" t="s">
        <v>360</v>
      </c>
      <c r="P1713" s="30"/>
      <c r="Q1713" s="30" t="s">
        <v>7133</v>
      </c>
      <c r="R1713" s="30" t="s">
        <v>7134</v>
      </c>
      <c r="S1713" s="30" t="s">
        <v>7142</v>
      </c>
    </row>
    <row r="1714" spans="1:19" s="3" customFormat="1" ht="75" customHeight="1">
      <c r="A1714" s="29">
        <v>43298</v>
      </c>
      <c r="B1714" s="29">
        <v>43300</v>
      </c>
      <c r="C1714" s="29">
        <v>43300</v>
      </c>
      <c r="D1714" s="30" t="s">
        <v>458</v>
      </c>
      <c r="E1714" s="30" t="s">
        <v>56</v>
      </c>
      <c r="F1714" s="30" t="s">
        <v>2355</v>
      </c>
      <c r="G1714" s="30" t="s">
        <v>7109</v>
      </c>
      <c r="H1714" s="30" t="s">
        <v>6982</v>
      </c>
      <c r="I1714" s="30" t="s">
        <v>1572</v>
      </c>
      <c r="J1714" s="30" t="s">
        <v>6983</v>
      </c>
      <c r="K1714" s="95" t="s">
        <v>9549</v>
      </c>
      <c r="L1714" s="83" t="s">
        <v>55</v>
      </c>
      <c r="M1714" s="30" t="s">
        <v>6984</v>
      </c>
      <c r="N1714" s="30" t="s">
        <v>397</v>
      </c>
      <c r="O1714" s="12" t="s">
        <v>455</v>
      </c>
      <c r="P1714" s="30"/>
      <c r="Q1714" s="30" t="s">
        <v>7070</v>
      </c>
      <c r="R1714" s="30" t="s">
        <v>7071</v>
      </c>
      <c r="S1714" s="30" t="s">
        <v>7142</v>
      </c>
    </row>
    <row r="1715" spans="1:19" s="13" customFormat="1" ht="183" customHeight="1">
      <c r="A1715" s="9">
        <v>43297</v>
      </c>
      <c r="B1715" s="9">
        <v>43299</v>
      </c>
      <c r="C1715" s="9">
        <v>43299</v>
      </c>
      <c r="D1715" s="10" t="s">
        <v>429</v>
      </c>
      <c r="E1715" s="10" t="s">
        <v>56</v>
      </c>
      <c r="F1715" s="10" t="s">
        <v>57</v>
      </c>
      <c r="G1715" s="10" t="s">
        <v>6963</v>
      </c>
      <c r="H1715" s="10" t="s">
        <v>4858</v>
      </c>
      <c r="I1715" s="10" t="s">
        <v>938</v>
      </c>
      <c r="J1715" s="10" t="s">
        <v>6931</v>
      </c>
      <c r="K1715" s="10" t="s">
        <v>5376</v>
      </c>
      <c r="L1715" s="11">
        <v>1088329383</v>
      </c>
      <c r="M1715" s="10" t="s">
        <v>5377</v>
      </c>
      <c r="N1715" s="10" t="s">
        <v>411</v>
      </c>
      <c r="O1715" s="12" t="s">
        <v>378</v>
      </c>
      <c r="P1715" s="10"/>
      <c r="Q1715" s="10" t="s">
        <v>7139</v>
      </c>
      <c r="R1715" s="10" t="s">
        <v>7137</v>
      </c>
      <c r="S1715" s="10" t="s">
        <v>7140</v>
      </c>
    </row>
    <row r="1716" spans="1:19" s="3" customFormat="1" ht="90" customHeight="1">
      <c r="A1716" s="9">
        <v>43298</v>
      </c>
      <c r="B1716" s="9">
        <v>43308</v>
      </c>
      <c r="C1716" s="9">
        <v>43308</v>
      </c>
      <c r="D1716" s="2" t="s">
        <v>55</v>
      </c>
      <c r="E1716" s="2" t="s">
        <v>56</v>
      </c>
      <c r="F1716" s="2" t="s">
        <v>55</v>
      </c>
      <c r="G1716" s="2" t="s">
        <v>55</v>
      </c>
      <c r="H1716" s="2" t="s">
        <v>7308</v>
      </c>
      <c r="I1716" s="2" t="s">
        <v>18</v>
      </c>
      <c r="J1716" s="2" t="s">
        <v>6980</v>
      </c>
      <c r="K1716" s="2" t="s">
        <v>6451</v>
      </c>
      <c r="L1716" s="46" t="s">
        <v>55</v>
      </c>
      <c r="M1716" s="2" t="s">
        <v>6452</v>
      </c>
      <c r="N1716" s="2" t="s">
        <v>6981</v>
      </c>
      <c r="O1716" s="12" t="s">
        <v>368</v>
      </c>
      <c r="P1716" s="10"/>
      <c r="Q1716" s="2" t="s">
        <v>7309</v>
      </c>
      <c r="R1716" s="2" t="s">
        <v>71</v>
      </c>
      <c r="S1716" s="2" t="s">
        <v>7310</v>
      </c>
    </row>
    <row r="1717" spans="1:19" s="3" customFormat="1" ht="105" customHeight="1">
      <c r="A1717" s="29">
        <v>43298</v>
      </c>
      <c r="B1717" s="29">
        <v>43300</v>
      </c>
      <c r="C1717" s="29">
        <v>43300</v>
      </c>
      <c r="D1717" s="30" t="s">
        <v>458</v>
      </c>
      <c r="E1717" s="30" t="s">
        <v>56</v>
      </c>
      <c r="F1717" s="30" t="s">
        <v>2355</v>
      </c>
      <c r="G1717" s="30" t="s">
        <v>7107</v>
      </c>
      <c r="H1717" s="30" t="s">
        <v>6986</v>
      </c>
      <c r="I1717" s="30" t="s">
        <v>955</v>
      </c>
      <c r="J1717" s="30" t="s">
        <v>6987</v>
      </c>
      <c r="K1717" s="79" t="s">
        <v>6988</v>
      </c>
      <c r="L1717" s="83">
        <v>10347272</v>
      </c>
      <c r="M1717" s="30" t="s">
        <v>6989</v>
      </c>
      <c r="N1717" s="30" t="s">
        <v>397</v>
      </c>
      <c r="O1717" s="12" t="s">
        <v>360</v>
      </c>
      <c r="P1717" s="30"/>
      <c r="Q1717" s="30" t="s">
        <v>7085</v>
      </c>
      <c r="R1717" s="30" t="s">
        <v>7086</v>
      </c>
      <c r="S1717" s="30" t="s">
        <v>7142</v>
      </c>
    </row>
    <row r="1718" spans="1:19" s="13" customFormat="1" ht="161.25" customHeight="1">
      <c r="A1718" s="9">
        <v>43299</v>
      </c>
      <c r="B1718" s="9"/>
      <c r="C1718" s="9"/>
      <c r="D1718" s="10" t="s">
        <v>55</v>
      </c>
      <c r="E1718" s="10"/>
      <c r="F1718" s="10" t="s">
        <v>57</v>
      </c>
      <c r="G1718" s="10" t="s">
        <v>7002</v>
      </c>
      <c r="H1718" s="10" t="s">
        <v>5130</v>
      </c>
      <c r="I1718" s="10" t="s">
        <v>225</v>
      </c>
      <c r="J1718" s="10" t="s">
        <v>6992</v>
      </c>
      <c r="K1718" s="78" t="s">
        <v>3776</v>
      </c>
      <c r="L1718" s="11">
        <v>19349647</v>
      </c>
      <c r="M1718" s="10">
        <v>201800176</v>
      </c>
      <c r="N1718" s="10" t="s">
        <v>377</v>
      </c>
      <c r="O1718" s="10" t="s">
        <v>360</v>
      </c>
      <c r="P1718" s="10" t="s">
        <v>6993</v>
      </c>
      <c r="Q1718" s="10"/>
      <c r="R1718" s="10"/>
      <c r="S1718" s="10"/>
    </row>
    <row r="1719" spans="1:19" s="27" customFormat="1" ht="45" customHeight="1">
      <c r="A1719" s="9">
        <v>43299</v>
      </c>
      <c r="B1719" s="26"/>
      <c r="C1719" s="26"/>
      <c r="D1719" s="26" t="s">
        <v>55</v>
      </c>
      <c r="E1719" s="26"/>
      <c r="F1719" s="26" t="s">
        <v>129</v>
      </c>
      <c r="G1719" s="26" t="s">
        <v>6994</v>
      </c>
      <c r="H1719" s="26" t="s">
        <v>6995</v>
      </c>
      <c r="I1719" s="26" t="s">
        <v>18</v>
      </c>
      <c r="J1719" s="26" t="s">
        <v>6996</v>
      </c>
      <c r="K1719" s="26" t="s">
        <v>18</v>
      </c>
      <c r="L1719" s="43" t="s">
        <v>18</v>
      </c>
      <c r="M1719" s="26" t="s">
        <v>18</v>
      </c>
      <c r="N1719" s="26" t="s">
        <v>103</v>
      </c>
      <c r="O1719" s="26" t="s">
        <v>104</v>
      </c>
      <c r="P1719" s="26"/>
      <c r="Q1719" s="26"/>
      <c r="R1719" s="26"/>
      <c r="S1719" s="26"/>
    </row>
    <row r="1720" spans="1:19" s="3" customFormat="1" ht="75" customHeight="1">
      <c r="A1720" s="29">
        <v>43299</v>
      </c>
      <c r="B1720" s="29">
        <v>43300</v>
      </c>
      <c r="C1720" s="29">
        <v>43300</v>
      </c>
      <c r="D1720" s="30" t="s">
        <v>448</v>
      </c>
      <c r="E1720" s="30" t="s">
        <v>56</v>
      </c>
      <c r="F1720" s="30" t="s">
        <v>2355</v>
      </c>
      <c r="G1720" s="30" t="s">
        <v>7110</v>
      </c>
      <c r="H1720" s="30" t="s">
        <v>6998</v>
      </c>
      <c r="I1720" s="30" t="s">
        <v>1572</v>
      </c>
      <c r="J1720" s="30" t="s">
        <v>6999</v>
      </c>
      <c r="K1720" s="79" t="s">
        <v>6997</v>
      </c>
      <c r="L1720" s="83">
        <v>7733344</v>
      </c>
      <c r="M1720" s="30" t="s">
        <v>2675</v>
      </c>
      <c r="N1720" s="30" t="s">
        <v>397</v>
      </c>
      <c r="O1720" s="12" t="s">
        <v>455</v>
      </c>
      <c r="P1720" s="30"/>
      <c r="Q1720" s="30" t="s">
        <v>7143</v>
      </c>
      <c r="R1720" s="30" t="s">
        <v>7202</v>
      </c>
      <c r="S1720" s="30" t="s">
        <v>7142</v>
      </c>
    </row>
    <row r="1721" spans="1:19" s="13" customFormat="1" ht="90" customHeight="1">
      <c r="A1721" s="9">
        <v>43299</v>
      </c>
      <c r="B1721" s="55"/>
      <c r="C1721" s="55"/>
      <c r="D1721" s="10" t="s">
        <v>55</v>
      </c>
      <c r="E1721" s="10"/>
      <c r="F1721" s="2" t="s">
        <v>57</v>
      </c>
      <c r="G1721" s="2" t="s">
        <v>7029</v>
      </c>
      <c r="H1721" s="10" t="s">
        <v>7007</v>
      </c>
      <c r="I1721" s="10" t="s">
        <v>225</v>
      </c>
      <c r="J1721" s="10" t="s">
        <v>7008</v>
      </c>
      <c r="K1721" s="10" t="s">
        <v>7005</v>
      </c>
      <c r="L1721" s="11">
        <v>59706613</v>
      </c>
      <c r="M1721" s="10" t="s">
        <v>7006</v>
      </c>
      <c r="N1721" s="10" t="s">
        <v>707</v>
      </c>
      <c r="O1721" s="10" t="s">
        <v>378</v>
      </c>
      <c r="P1721" s="10"/>
      <c r="Q1721" s="10"/>
      <c r="R1721" s="10"/>
      <c r="S1721" s="10"/>
    </row>
    <row r="1722" spans="1:19" s="13" customFormat="1" ht="45" customHeight="1">
      <c r="A1722" s="9">
        <v>43299</v>
      </c>
      <c r="B1722" s="9"/>
      <c r="C1722" s="9"/>
      <c r="D1722" s="10" t="s">
        <v>55</v>
      </c>
      <c r="E1722" s="10"/>
      <c r="F1722" s="10" t="s">
        <v>57</v>
      </c>
      <c r="G1722" s="10" t="s">
        <v>7031</v>
      </c>
      <c r="H1722" s="10" t="s">
        <v>6190</v>
      </c>
      <c r="I1722" s="10" t="s">
        <v>451</v>
      </c>
      <c r="J1722" s="10" t="s">
        <v>7010</v>
      </c>
      <c r="K1722" s="10" t="s">
        <v>6192</v>
      </c>
      <c r="L1722" s="11">
        <v>496202</v>
      </c>
      <c r="M1722" s="10" t="s">
        <v>6193</v>
      </c>
      <c r="N1722" s="10" t="s">
        <v>707</v>
      </c>
      <c r="O1722" s="10" t="s">
        <v>455</v>
      </c>
      <c r="P1722" s="10"/>
      <c r="Q1722" s="10"/>
      <c r="R1722" s="10"/>
      <c r="S1722" s="10"/>
    </row>
    <row r="1723" spans="1:19" s="13" customFormat="1" ht="45" customHeight="1">
      <c r="A1723" s="9">
        <v>43299</v>
      </c>
      <c r="B1723" s="9"/>
      <c r="C1723" s="9"/>
      <c r="D1723" s="10" t="s">
        <v>55</v>
      </c>
      <c r="E1723" s="10"/>
      <c r="F1723" s="10" t="s">
        <v>57</v>
      </c>
      <c r="G1723" s="10" t="s">
        <v>7030</v>
      </c>
      <c r="H1723" s="10" t="s">
        <v>6467</v>
      </c>
      <c r="I1723" s="10" t="s">
        <v>924</v>
      </c>
      <c r="J1723" s="10" t="s">
        <v>7011</v>
      </c>
      <c r="K1723" s="76" t="s">
        <v>6468</v>
      </c>
      <c r="L1723" s="11">
        <v>30238582</v>
      </c>
      <c r="M1723" s="10" t="s">
        <v>1283</v>
      </c>
      <c r="N1723" s="10" t="s">
        <v>377</v>
      </c>
      <c r="O1723" s="10" t="s">
        <v>360</v>
      </c>
      <c r="P1723" s="10" t="s">
        <v>379</v>
      </c>
      <c r="Q1723" s="10"/>
      <c r="R1723" s="10"/>
      <c r="S1723" s="10"/>
    </row>
    <row r="1724" spans="1:19" s="27" customFormat="1" ht="45" customHeight="1">
      <c r="A1724" s="9">
        <v>43299</v>
      </c>
      <c r="B1724" s="26"/>
      <c r="C1724" s="26"/>
      <c r="D1724" s="10" t="s">
        <v>55</v>
      </c>
      <c r="E1724" s="26"/>
      <c r="F1724" s="10" t="s">
        <v>98</v>
      </c>
      <c r="G1724" s="26" t="s">
        <v>7012</v>
      </c>
      <c r="H1724" s="26" t="s">
        <v>100</v>
      </c>
      <c r="I1724" s="26" t="s">
        <v>18</v>
      </c>
      <c r="J1724" s="26" t="s">
        <v>7013</v>
      </c>
      <c r="K1724" s="26" t="s">
        <v>18</v>
      </c>
      <c r="L1724" s="43" t="s">
        <v>18</v>
      </c>
      <c r="M1724" s="26" t="s">
        <v>18</v>
      </c>
      <c r="N1724" s="26" t="s">
        <v>103</v>
      </c>
      <c r="O1724" s="26" t="s">
        <v>442</v>
      </c>
      <c r="P1724" s="26"/>
      <c r="Q1724" s="26"/>
      <c r="R1724" s="26"/>
      <c r="S1724" s="26"/>
    </row>
    <row r="1725" spans="1:19" s="3" customFormat="1" ht="75" customHeight="1">
      <c r="A1725" s="9">
        <v>43299</v>
      </c>
      <c r="B1725" s="9">
        <v>43305</v>
      </c>
      <c r="C1725" s="9">
        <v>43305</v>
      </c>
      <c r="D1725" s="2" t="s">
        <v>473</v>
      </c>
      <c r="E1725" s="2" t="s">
        <v>56</v>
      </c>
      <c r="F1725" s="2" t="s">
        <v>129</v>
      </c>
      <c r="G1725" s="2" t="s">
        <v>7021</v>
      </c>
      <c r="H1725" s="2" t="s">
        <v>135</v>
      </c>
      <c r="I1725" s="2" t="s">
        <v>18</v>
      </c>
      <c r="J1725" s="2" t="s">
        <v>7022</v>
      </c>
      <c r="K1725" s="2" t="s">
        <v>7023</v>
      </c>
      <c r="L1725" s="46" t="s">
        <v>18</v>
      </c>
      <c r="M1725" s="2" t="s">
        <v>18</v>
      </c>
      <c r="N1725" s="2" t="s">
        <v>94</v>
      </c>
      <c r="O1725" s="2" t="s">
        <v>1674</v>
      </c>
      <c r="P1725" s="2"/>
      <c r="Q1725" s="2" t="s">
        <v>7169</v>
      </c>
      <c r="R1725" s="2"/>
      <c r="S1725" s="2" t="s">
        <v>7170</v>
      </c>
    </row>
    <row r="1726" spans="1:19" s="13" customFormat="1" ht="45" customHeight="1">
      <c r="A1726" s="9">
        <v>43299</v>
      </c>
      <c r="B1726" s="9"/>
      <c r="C1726" s="9"/>
      <c r="D1726" s="9" t="s">
        <v>55</v>
      </c>
      <c r="E1726" s="10"/>
      <c r="F1726" s="10" t="s">
        <v>19</v>
      </c>
      <c r="G1726" s="10" t="s">
        <v>7026</v>
      </c>
      <c r="H1726" s="10" t="s">
        <v>7027</v>
      </c>
      <c r="I1726" s="10" t="s">
        <v>2713</v>
      </c>
      <c r="J1726" s="10" t="s">
        <v>7028</v>
      </c>
      <c r="K1726" s="76" t="s">
        <v>6415</v>
      </c>
      <c r="L1726" s="11">
        <v>14892033</v>
      </c>
      <c r="M1726" s="10" t="s">
        <v>6414</v>
      </c>
      <c r="N1726" s="10" t="s">
        <v>377</v>
      </c>
      <c r="O1726" s="10" t="s">
        <v>368</v>
      </c>
      <c r="P1726" s="10" t="s">
        <v>379</v>
      </c>
      <c r="Q1726" s="10"/>
      <c r="R1726" s="10"/>
      <c r="S1726" s="10"/>
    </row>
    <row r="1727" spans="1:19" s="3" customFormat="1" ht="90" customHeight="1">
      <c r="A1727" s="29">
        <v>43300</v>
      </c>
      <c r="B1727" s="29">
        <v>43305</v>
      </c>
      <c r="C1727" s="29">
        <v>43305</v>
      </c>
      <c r="D1727" s="30" t="s">
        <v>458</v>
      </c>
      <c r="E1727" s="30" t="s">
        <v>56</v>
      </c>
      <c r="F1727" s="30" t="s">
        <v>57</v>
      </c>
      <c r="G1727" s="30" t="s">
        <v>7108</v>
      </c>
      <c r="H1727" s="30" t="s">
        <v>7034</v>
      </c>
      <c r="I1727" s="30" t="s">
        <v>1572</v>
      </c>
      <c r="J1727" s="30" t="s">
        <v>7037</v>
      </c>
      <c r="K1727" s="79" t="s">
        <v>7035</v>
      </c>
      <c r="L1727" s="83" t="s">
        <v>55</v>
      </c>
      <c r="M1727" s="30" t="s">
        <v>6720</v>
      </c>
      <c r="N1727" s="30" t="s">
        <v>397</v>
      </c>
      <c r="O1727" s="12" t="s">
        <v>378</v>
      </c>
      <c r="P1727" s="30"/>
      <c r="Q1727" s="30" t="s">
        <v>7186</v>
      </c>
      <c r="R1727" s="30" t="s">
        <v>7187</v>
      </c>
      <c r="S1727" s="30" t="s">
        <v>7195</v>
      </c>
    </row>
    <row r="1728" spans="1:19" s="3" customFormat="1" ht="90" customHeight="1">
      <c r="A1728" s="29">
        <v>43301</v>
      </c>
      <c r="B1728" s="29">
        <v>43305</v>
      </c>
      <c r="C1728" s="29">
        <v>43305</v>
      </c>
      <c r="D1728" s="30" t="s">
        <v>458</v>
      </c>
      <c r="E1728" s="30" t="s">
        <v>56</v>
      </c>
      <c r="F1728" s="30" t="s">
        <v>57</v>
      </c>
      <c r="G1728" s="30" t="s">
        <v>7059</v>
      </c>
      <c r="H1728" s="30" t="s">
        <v>7036</v>
      </c>
      <c r="I1728" s="30" t="s">
        <v>1572</v>
      </c>
      <c r="J1728" s="30" t="s">
        <v>7038</v>
      </c>
      <c r="K1728" s="95" t="s">
        <v>9554</v>
      </c>
      <c r="L1728" s="83">
        <v>7695819</v>
      </c>
      <c r="M1728" s="30" t="s">
        <v>7039</v>
      </c>
      <c r="N1728" s="30" t="s">
        <v>397</v>
      </c>
      <c r="O1728" s="12" t="s">
        <v>368</v>
      </c>
      <c r="P1728" s="30"/>
      <c r="Q1728" s="30" t="s">
        <v>7188</v>
      </c>
      <c r="R1728" s="30" t="s">
        <v>7189</v>
      </c>
      <c r="S1728" s="30" t="s">
        <v>7228</v>
      </c>
    </row>
    <row r="1729" spans="1:19" s="13" customFormat="1" ht="75" customHeight="1">
      <c r="A1729" s="9">
        <v>43300</v>
      </c>
      <c r="B1729" s="9"/>
      <c r="C1729" s="9"/>
      <c r="D1729" s="10" t="s">
        <v>55</v>
      </c>
      <c r="E1729" s="10"/>
      <c r="F1729" s="10" t="s">
        <v>57</v>
      </c>
      <c r="G1729" s="10" t="s">
        <v>7061</v>
      </c>
      <c r="H1729" s="10" t="s">
        <v>5782</v>
      </c>
      <c r="I1729" s="10" t="s">
        <v>1643</v>
      </c>
      <c r="J1729" s="10" t="s">
        <v>7041</v>
      </c>
      <c r="K1729" s="76" t="s">
        <v>5062</v>
      </c>
      <c r="L1729" s="11">
        <v>56069837</v>
      </c>
      <c r="M1729" s="11" t="s">
        <v>7040</v>
      </c>
      <c r="N1729" s="10" t="s">
        <v>377</v>
      </c>
      <c r="O1729" s="10" t="s">
        <v>455</v>
      </c>
      <c r="P1729" s="10" t="s">
        <v>379</v>
      </c>
      <c r="Q1729" s="10"/>
      <c r="R1729" s="10"/>
      <c r="S1729" s="10"/>
    </row>
    <row r="1730" spans="1:19" s="13" customFormat="1" ht="89.25" customHeight="1">
      <c r="A1730" s="9">
        <v>43300</v>
      </c>
      <c r="B1730" s="9">
        <v>43322</v>
      </c>
      <c r="C1730" s="9">
        <v>43322</v>
      </c>
      <c r="D1730" s="10" t="s">
        <v>55</v>
      </c>
      <c r="E1730" s="10" t="s">
        <v>56</v>
      </c>
      <c r="F1730" s="10" t="s">
        <v>57</v>
      </c>
      <c r="G1730" s="10" t="s">
        <v>7063</v>
      </c>
      <c r="H1730" s="10" t="s">
        <v>7042</v>
      </c>
      <c r="I1730" s="10" t="s">
        <v>60</v>
      </c>
      <c r="J1730" s="10" t="s">
        <v>7043</v>
      </c>
      <c r="K1730" s="76" t="s">
        <v>5069</v>
      </c>
      <c r="L1730" s="11">
        <v>91427085</v>
      </c>
      <c r="M1730" s="10" t="s">
        <v>5070</v>
      </c>
      <c r="N1730" s="10" t="s">
        <v>377</v>
      </c>
      <c r="O1730" s="10" t="s">
        <v>360</v>
      </c>
      <c r="P1730" s="10"/>
      <c r="Q1730" s="10" t="s">
        <v>7840</v>
      </c>
      <c r="R1730" s="10" t="s">
        <v>7841</v>
      </c>
      <c r="S1730" s="10" t="s">
        <v>7863</v>
      </c>
    </row>
    <row r="1731" spans="1:19" s="3" customFormat="1" ht="57" customHeight="1">
      <c r="A1731" s="29">
        <v>43300</v>
      </c>
      <c r="B1731" s="29">
        <v>43305</v>
      </c>
      <c r="C1731" s="29">
        <v>43304</v>
      </c>
      <c r="D1731" s="30" t="s">
        <v>458</v>
      </c>
      <c r="E1731" s="30" t="s">
        <v>56</v>
      </c>
      <c r="F1731" s="30" t="s">
        <v>57</v>
      </c>
      <c r="G1731" s="30" t="s">
        <v>7122</v>
      </c>
      <c r="H1731" s="30" t="s">
        <v>7044</v>
      </c>
      <c r="I1731" s="30" t="s">
        <v>1572</v>
      </c>
      <c r="J1731" s="30" t="s">
        <v>7038</v>
      </c>
      <c r="K1731" s="95" t="s">
        <v>9558</v>
      </c>
      <c r="L1731" s="83">
        <v>11324324</v>
      </c>
      <c r="M1731" s="30" t="s">
        <v>7060</v>
      </c>
      <c r="N1731" s="30" t="s">
        <v>397</v>
      </c>
      <c r="O1731" s="12" t="s">
        <v>360</v>
      </c>
      <c r="P1731" s="30"/>
      <c r="Q1731" s="30" t="s">
        <v>7141</v>
      </c>
      <c r="R1731" s="30" t="s">
        <v>7135</v>
      </c>
      <c r="S1731" s="30" t="s">
        <v>7138</v>
      </c>
    </row>
    <row r="1732" spans="1:19" s="3" customFormat="1" ht="57" customHeight="1">
      <c r="A1732" s="29">
        <v>43300</v>
      </c>
      <c r="B1732" s="29">
        <v>43305</v>
      </c>
      <c r="C1732" s="29">
        <v>43305</v>
      </c>
      <c r="D1732" s="30" t="s">
        <v>458</v>
      </c>
      <c r="E1732" s="30" t="s">
        <v>56</v>
      </c>
      <c r="F1732" s="30" t="s">
        <v>19</v>
      </c>
      <c r="G1732" s="30" t="s">
        <v>7045</v>
      </c>
      <c r="H1732" s="30" t="s">
        <v>6514</v>
      </c>
      <c r="I1732" s="30" t="s">
        <v>462</v>
      </c>
      <c r="J1732" s="30" t="s">
        <v>7048</v>
      </c>
      <c r="K1732" s="79" t="s">
        <v>7049</v>
      </c>
      <c r="L1732" s="83">
        <v>98367858</v>
      </c>
      <c r="M1732" s="30" t="s">
        <v>7050</v>
      </c>
      <c r="N1732" s="30" t="s">
        <v>397</v>
      </c>
      <c r="O1732" s="12" t="s">
        <v>455</v>
      </c>
      <c r="P1732" s="30"/>
      <c r="Q1732" s="30" t="s">
        <v>7171</v>
      </c>
      <c r="R1732" s="30" t="s">
        <v>7172</v>
      </c>
      <c r="S1732" s="30" t="s">
        <v>7195</v>
      </c>
    </row>
    <row r="1733" spans="1:19" s="3" customFormat="1" ht="57" customHeight="1">
      <c r="A1733" s="29">
        <v>43300</v>
      </c>
      <c r="B1733" s="29">
        <v>43304</v>
      </c>
      <c r="C1733" s="29">
        <v>43304</v>
      </c>
      <c r="D1733" s="30" t="s">
        <v>448</v>
      </c>
      <c r="E1733" s="30" t="s">
        <v>56</v>
      </c>
      <c r="F1733" s="30" t="s">
        <v>57</v>
      </c>
      <c r="G1733" s="30" t="s">
        <v>7131</v>
      </c>
      <c r="H1733" s="30" t="s">
        <v>3023</v>
      </c>
      <c r="I1733" s="30" t="s">
        <v>225</v>
      </c>
      <c r="J1733" s="30" t="s">
        <v>7046</v>
      </c>
      <c r="K1733" s="79" t="s">
        <v>7047</v>
      </c>
      <c r="L1733" s="83">
        <v>194737</v>
      </c>
      <c r="M1733" s="30">
        <v>20180138100</v>
      </c>
      <c r="N1733" s="30" t="s">
        <v>397</v>
      </c>
      <c r="O1733" s="12" t="s">
        <v>378</v>
      </c>
      <c r="P1733" s="30"/>
      <c r="Q1733" s="30" t="s">
        <v>7136</v>
      </c>
      <c r="R1733" s="30" t="s">
        <v>7132</v>
      </c>
      <c r="S1733" s="30" t="s">
        <v>7138</v>
      </c>
    </row>
    <row r="1734" spans="1:19" s="3" customFormat="1" ht="57" customHeight="1">
      <c r="A1734" s="29">
        <v>43300</v>
      </c>
      <c r="B1734" s="29">
        <v>43305</v>
      </c>
      <c r="C1734" s="29">
        <v>43305</v>
      </c>
      <c r="D1734" s="30" t="s">
        <v>458</v>
      </c>
      <c r="E1734" s="30" t="s">
        <v>56</v>
      </c>
      <c r="F1734" s="30" t="s">
        <v>57</v>
      </c>
      <c r="G1734" s="30" t="s">
        <v>7098</v>
      </c>
      <c r="H1734" s="30" t="s">
        <v>7051</v>
      </c>
      <c r="I1734" s="30" t="s">
        <v>225</v>
      </c>
      <c r="J1734" s="30" t="s">
        <v>7052</v>
      </c>
      <c r="K1734" s="79" t="s">
        <v>7053</v>
      </c>
      <c r="L1734" s="83">
        <v>19347746</v>
      </c>
      <c r="M1734" s="30">
        <v>20180027700</v>
      </c>
      <c r="N1734" s="30" t="s">
        <v>397</v>
      </c>
      <c r="O1734" s="12" t="s">
        <v>368</v>
      </c>
      <c r="P1734" s="30"/>
      <c r="Q1734" s="30" t="s">
        <v>7192</v>
      </c>
      <c r="R1734" s="30" t="s">
        <v>7193</v>
      </c>
      <c r="S1734" s="30" t="s">
        <v>7228</v>
      </c>
    </row>
    <row r="1735" spans="1:19" s="13" customFormat="1" ht="89.25" customHeight="1">
      <c r="A1735" s="9">
        <v>43300</v>
      </c>
      <c r="B1735" s="9"/>
      <c r="C1735" s="9"/>
      <c r="D1735" s="9" t="s">
        <v>55</v>
      </c>
      <c r="E1735" s="10"/>
      <c r="F1735" s="10" t="s">
        <v>57</v>
      </c>
      <c r="G1735" s="10" t="s">
        <v>7069</v>
      </c>
      <c r="H1735" s="10" t="s">
        <v>6977</v>
      </c>
      <c r="I1735" s="10" t="s">
        <v>181</v>
      </c>
      <c r="J1735" s="10" t="s">
        <v>7054</v>
      </c>
      <c r="K1735" s="10" t="s">
        <v>6173</v>
      </c>
      <c r="L1735" s="11" t="s">
        <v>6174</v>
      </c>
      <c r="M1735" s="10" t="s">
        <v>4753</v>
      </c>
      <c r="N1735" s="10" t="s">
        <v>707</v>
      </c>
      <c r="O1735" s="10" t="s">
        <v>368</v>
      </c>
      <c r="P1735" s="10"/>
      <c r="Q1735" s="10"/>
      <c r="R1735" s="10"/>
      <c r="S1735" s="10"/>
    </row>
    <row r="1736" spans="1:19" s="13" customFormat="1" ht="121.5" customHeight="1">
      <c r="A1736" s="9">
        <v>43300</v>
      </c>
      <c r="B1736" s="9"/>
      <c r="C1736" s="9"/>
      <c r="D1736" s="9" t="s">
        <v>55</v>
      </c>
      <c r="E1736" s="10"/>
      <c r="F1736" s="10" t="s">
        <v>57</v>
      </c>
      <c r="G1736" s="10" t="s">
        <v>7062</v>
      </c>
      <c r="H1736" s="10" t="s">
        <v>4102</v>
      </c>
      <c r="I1736" s="10" t="s">
        <v>181</v>
      </c>
      <c r="J1736" s="10" t="s">
        <v>7055</v>
      </c>
      <c r="K1736" s="10" t="s">
        <v>357</v>
      </c>
      <c r="L1736" s="11">
        <v>13106088</v>
      </c>
      <c r="M1736" s="10" t="s">
        <v>4316</v>
      </c>
      <c r="N1736" s="10" t="s">
        <v>707</v>
      </c>
      <c r="O1736" s="10" t="s">
        <v>360</v>
      </c>
      <c r="P1736" s="10"/>
      <c r="Q1736" s="10"/>
      <c r="R1736" s="10"/>
      <c r="S1736" s="10"/>
    </row>
    <row r="1737" spans="1:19" s="27" customFormat="1" ht="150" customHeight="1">
      <c r="A1737" s="9">
        <v>43300</v>
      </c>
      <c r="B1737" s="26"/>
      <c r="C1737" s="26"/>
      <c r="D1737" s="9" t="s">
        <v>55</v>
      </c>
      <c r="E1737" s="26"/>
      <c r="F1737" s="26" t="s">
        <v>19</v>
      </c>
      <c r="G1737" s="26" t="s">
        <v>7066</v>
      </c>
      <c r="H1737" s="26" t="s">
        <v>7056</v>
      </c>
      <c r="I1737" s="26" t="s">
        <v>374</v>
      </c>
      <c r="J1737" s="26" t="s">
        <v>7057</v>
      </c>
      <c r="K1737" s="26" t="s">
        <v>7064</v>
      </c>
      <c r="L1737" s="43" t="s">
        <v>55</v>
      </c>
      <c r="M1737" s="26" t="s">
        <v>7065</v>
      </c>
      <c r="N1737" s="26" t="s">
        <v>707</v>
      </c>
      <c r="O1737" s="26" t="s">
        <v>360</v>
      </c>
      <c r="P1737" s="26" t="s">
        <v>7077</v>
      </c>
      <c r="Q1737" s="26"/>
      <c r="R1737" s="26"/>
      <c r="S1737" s="26"/>
    </row>
    <row r="1738" spans="1:19" s="27" customFormat="1" ht="75" customHeight="1">
      <c r="A1738" s="9">
        <v>43300</v>
      </c>
      <c r="B1738" s="26"/>
      <c r="C1738" s="26"/>
      <c r="D1738" s="9" t="s">
        <v>55</v>
      </c>
      <c r="E1738" s="26"/>
      <c r="F1738" s="26" t="s">
        <v>57</v>
      </c>
      <c r="G1738" s="26" t="s">
        <v>7126</v>
      </c>
      <c r="H1738" s="26" t="s">
        <v>326</v>
      </c>
      <c r="I1738" s="26" t="s">
        <v>60</v>
      </c>
      <c r="J1738" s="26" t="s">
        <v>7072</v>
      </c>
      <c r="K1738" s="26" t="s">
        <v>7073</v>
      </c>
      <c r="L1738" s="43" t="s">
        <v>55</v>
      </c>
      <c r="M1738" s="26" t="s">
        <v>7074</v>
      </c>
      <c r="N1738" s="26" t="s">
        <v>222</v>
      </c>
      <c r="O1738" s="26" t="s">
        <v>186</v>
      </c>
      <c r="P1738" s="26"/>
      <c r="Q1738" s="26"/>
      <c r="R1738" s="26"/>
      <c r="S1738" s="26"/>
    </row>
    <row r="1739" spans="1:19" s="13" customFormat="1" ht="175.5" customHeight="1">
      <c r="A1739" s="9">
        <v>43304</v>
      </c>
      <c r="B1739" s="9"/>
      <c r="C1739" s="9"/>
      <c r="D1739" s="24" t="s">
        <v>55</v>
      </c>
      <c r="E1739" s="51"/>
      <c r="F1739" s="10" t="s">
        <v>57</v>
      </c>
      <c r="G1739" s="10" t="s">
        <v>7096</v>
      </c>
      <c r="H1739" s="10" t="s">
        <v>1251</v>
      </c>
      <c r="I1739" s="10" t="s">
        <v>225</v>
      </c>
      <c r="J1739" s="10" t="s">
        <v>7080</v>
      </c>
      <c r="K1739" s="76" t="s">
        <v>7078</v>
      </c>
      <c r="L1739" s="11">
        <v>19372369</v>
      </c>
      <c r="M1739" s="10" t="s">
        <v>7079</v>
      </c>
      <c r="N1739" s="10" t="s">
        <v>377</v>
      </c>
      <c r="O1739" s="10" t="s">
        <v>378</v>
      </c>
      <c r="P1739" s="10" t="s">
        <v>379</v>
      </c>
      <c r="Q1739" s="10"/>
      <c r="R1739" s="10"/>
      <c r="S1739" s="10"/>
    </row>
    <row r="1740" spans="1:19" s="13" customFormat="1" ht="150" customHeight="1">
      <c r="A1740" s="9">
        <v>43304</v>
      </c>
      <c r="B1740" s="9">
        <v>43307</v>
      </c>
      <c r="C1740" s="9">
        <v>43307</v>
      </c>
      <c r="D1740" s="10" t="s">
        <v>798</v>
      </c>
      <c r="E1740" s="10" t="s">
        <v>56</v>
      </c>
      <c r="F1740" s="10" t="s">
        <v>57</v>
      </c>
      <c r="G1740" s="10" t="s">
        <v>7097</v>
      </c>
      <c r="H1740" s="10" t="s">
        <v>6487</v>
      </c>
      <c r="I1740" s="10" t="s">
        <v>1330</v>
      </c>
      <c r="J1740" s="10" t="s">
        <v>7081</v>
      </c>
      <c r="K1740" s="76" t="s">
        <v>831</v>
      </c>
      <c r="L1740" s="11">
        <v>37887050</v>
      </c>
      <c r="M1740" s="10" t="s">
        <v>7082</v>
      </c>
      <c r="N1740" s="10" t="s">
        <v>377</v>
      </c>
      <c r="O1740" s="12" t="s">
        <v>455</v>
      </c>
      <c r="P1740" s="10"/>
      <c r="Q1740" s="10" t="s">
        <v>7397</v>
      </c>
      <c r="R1740" s="10" t="s">
        <v>7284</v>
      </c>
      <c r="S1740" s="10" t="s">
        <v>7307</v>
      </c>
    </row>
    <row r="1741" spans="1:19" s="13" customFormat="1" ht="85.5" customHeight="1">
      <c r="A1741" s="9">
        <v>43304</v>
      </c>
      <c r="B1741" s="9">
        <v>43354</v>
      </c>
      <c r="C1741" s="9">
        <v>43354</v>
      </c>
      <c r="D1741" s="10" t="s">
        <v>55</v>
      </c>
      <c r="E1741" s="10" t="s">
        <v>56</v>
      </c>
      <c r="F1741" s="10" t="s">
        <v>57</v>
      </c>
      <c r="G1741" s="10" t="s">
        <v>7176</v>
      </c>
      <c r="H1741" s="10" t="s">
        <v>7083</v>
      </c>
      <c r="I1741" s="10" t="s">
        <v>717</v>
      </c>
      <c r="J1741" s="10" t="s">
        <v>7084</v>
      </c>
      <c r="K1741" s="76" t="s">
        <v>5411</v>
      </c>
      <c r="L1741" s="11">
        <v>13391603</v>
      </c>
      <c r="M1741" s="10" t="s">
        <v>5412</v>
      </c>
      <c r="N1741" s="10" t="s">
        <v>377</v>
      </c>
      <c r="O1741" s="12" t="s">
        <v>360</v>
      </c>
      <c r="P1741" s="10"/>
      <c r="Q1741" s="10" t="s">
        <v>9051</v>
      </c>
      <c r="R1741" s="10" t="s">
        <v>9052</v>
      </c>
      <c r="S1741" s="10" t="s">
        <v>9105</v>
      </c>
    </row>
    <row r="1742" spans="1:19" s="3" customFormat="1" ht="57" customHeight="1">
      <c r="A1742" s="29">
        <v>43304</v>
      </c>
      <c r="B1742" s="29">
        <v>43306</v>
      </c>
      <c r="C1742" s="29">
        <v>43306</v>
      </c>
      <c r="D1742" s="30" t="s">
        <v>429</v>
      </c>
      <c r="E1742" s="30" t="s">
        <v>56</v>
      </c>
      <c r="F1742" s="30" t="s">
        <v>57</v>
      </c>
      <c r="G1742" s="30" t="s">
        <v>7144</v>
      </c>
      <c r="H1742" s="30" t="s">
        <v>7087</v>
      </c>
      <c r="I1742" s="30" t="s">
        <v>374</v>
      </c>
      <c r="J1742" s="30" t="s">
        <v>7052</v>
      </c>
      <c r="K1742" s="79" t="s">
        <v>7089</v>
      </c>
      <c r="L1742" s="83">
        <v>1019057186</v>
      </c>
      <c r="M1742" s="30" t="s">
        <v>7088</v>
      </c>
      <c r="N1742" s="30" t="s">
        <v>397</v>
      </c>
      <c r="O1742" s="12" t="s">
        <v>378</v>
      </c>
      <c r="P1742" s="30"/>
      <c r="Q1742" s="30" t="s">
        <v>7229</v>
      </c>
      <c r="R1742" s="30" t="s">
        <v>7230</v>
      </c>
      <c r="S1742" s="30" t="s">
        <v>7311</v>
      </c>
    </row>
    <row r="1743" spans="1:19" s="3" customFormat="1" ht="57" customHeight="1">
      <c r="A1743" s="29">
        <v>43304</v>
      </c>
      <c r="B1743" s="29">
        <v>43306</v>
      </c>
      <c r="C1743" s="29">
        <v>43306</v>
      </c>
      <c r="D1743" s="30" t="s">
        <v>458</v>
      </c>
      <c r="E1743" s="30" t="s">
        <v>56</v>
      </c>
      <c r="F1743" s="30" t="s">
        <v>57</v>
      </c>
      <c r="G1743" s="30" t="s">
        <v>7155</v>
      </c>
      <c r="H1743" s="30" t="s">
        <v>7090</v>
      </c>
      <c r="I1743" s="30" t="s">
        <v>1572</v>
      </c>
      <c r="J1743" s="30" t="s">
        <v>6979</v>
      </c>
      <c r="K1743" s="95" t="s">
        <v>9568</v>
      </c>
      <c r="L1743" s="83">
        <v>7685112</v>
      </c>
      <c r="M1743" s="30" t="s">
        <v>7091</v>
      </c>
      <c r="N1743" s="30" t="s">
        <v>397</v>
      </c>
      <c r="O1743" s="12" t="s">
        <v>368</v>
      </c>
      <c r="P1743" s="30"/>
      <c r="Q1743" s="30" t="s">
        <v>7237</v>
      </c>
      <c r="R1743" s="30" t="s">
        <v>7238</v>
      </c>
      <c r="S1743" s="30"/>
    </row>
    <row r="1744" spans="1:19" s="13" customFormat="1" ht="73.5" customHeight="1">
      <c r="A1744" s="9">
        <v>43304</v>
      </c>
      <c r="B1744" s="9"/>
      <c r="C1744" s="9"/>
      <c r="D1744" s="10" t="s">
        <v>55</v>
      </c>
      <c r="E1744" s="10"/>
      <c r="F1744" s="10" t="s">
        <v>19</v>
      </c>
      <c r="G1744" s="10" t="s">
        <v>7094</v>
      </c>
      <c r="H1744" s="10" t="s">
        <v>6639</v>
      </c>
      <c r="I1744" s="10" t="s">
        <v>2363</v>
      </c>
      <c r="J1744" s="10" t="s">
        <v>7093</v>
      </c>
      <c r="K1744" s="10" t="s">
        <v>2421</v>
      </c>
      <c r="L1744" s="11">
        <v>1116241766</v>
      </c>
      <c r="M1744" s="10" t="s">
        <v>6494</v>
      </c>
      <c r="N1744" s="10" t="s">
        <v>707</v>
      </c>
      <c r="O1744" s="10" t="s">
        <v>368</v>
      </c>
      <c r="P1744" s="10"/>
      <c r="Q1744" s="10"/>
      <c r="R1744" s="10"/>
      <c r="S1744" s="10"/>
    </row>
    <row r="1745" spans="1:19" s="13" customFormat="1" ht="121.5" customHeight="1">
      <c r="A1745" s="9">
        <v>43304</v>
      </c>
      <c r="B1745" s="9"/>
      <c r="C1745" s="9"/>
      <c r="D1745" s="9" t="s">
        <v>55</v>
      </c>
      <c r="E1745" s="10"/>
      <c r="F1745" s="10" t="s">
        <v>19</v>
      </c>
      <c r="G1745" s="10" t="s">
        <v>7099</v>
      </c>
      <c r="H1745" s="10" t="s">
        <v>6066</v>
      </c>
      <c r="I1745" s="10" t="s">
        <v>1609</v>
      </c>
      <c r="J1745" s="10" t="s">
        <v>7100</v>
      </c>
      <c r="K1745" s="10" t="s">
        <v>2638</v>
      </c>
      <c r="L1745" s="11">
        <v>17668779</v>
      </c>
      <c r="M1745" s="10" t="s">
        <v>5944</v>
      </c>
      <c r="N1745" s="10" t="s">
        <v>707</v>
      </c>
      <c r="O1745" s="10" t="s">
        <v>368</v>
      </c>
      <c r="P1745" s="10"/>
      <c r="Q1745" s="10"/>
      <c r="R1745" s="10"/>
      <c r="S1745" s="10"/>
    </row>
    <row r="1746" spans="1:19" s="13" customFormat="1" ht="40.5" customHeight="1">
      <c r="A1746" s="9">
        <v>43304</v>
      </c>
      <c r="B1746" s="9">
        <v>43311</v>
      </c>
      <c r="C1746" s="9">
        <v>43311</v>
      </c>
      <c r="D1746" s="10" t="s">
        <v>55</v>
      </c>
      <c r="E1746" s="10" t="s">
        <v>56</v>
      </c>
      <c r="F1746" s="10" t="s">
        <v>19</v>
      </c>
      <c r="G1746" s="10" t="s">
        <v>7101</v>
      </c>
      <c r="H1746" s="10" t="s">
        <v>3934</v>
      </c>
      <c r="I1746" s="10" t="s">
        <v>225</v>
      </c>
      <c r="J1746" s="10" t="s">
        <v>7102</v>
      </c>
      <c r="K1746" s="78" t="s">
        <v>6814</v>
      </c>
      <c r="L1746" s="11">
        <v>96195906</v>
      </c>
      <c r="M1746" s="10" t="s">
        <v>6815</v>
      </c>
      <c r="N1746" s="10" t="s">
        <v>377</v>
      </c>
      <c r="O1746" s="12" t="s">
        <v>360</v>
      </c>
      <c r="P1746" s="10"/>
      <c r="Q1746" s="10" t="s">
        <v>7396</v>
      </c>
      <c r="R1746" s="10" t="s">
        <v>7326</v>
      </c>
      <c r="S1746" s="10" t="s">
        <v>7395</v>
      </c>
    </row>
    <row r="1747" spans="1:19" s="13" customFormat="1" ht="60" customHeight="1">
      <c r="A1747" s="9">
        <v>43304</v>
      </c>
      <c r="B1747" s="9"/>
      <c r="C1747" s="9"/>
      <c r="D1747" s="10" t="s">
        <v>55</v>
      </c>
      <c r="E1747" s="10"/>
      <c r="F1747" s="10" t="s">
        <v>19</v>
      </c>
      <c r="G1747" s="10" t="s">
        <v>7103</v>
      </c>
      <c r="H1747" s="10" t="s">
        <v>6538</v>
      </c>
      <c r="I1747" s="10" t="s">
        <v>225</v>
      </c>
      <c r="J1747" s="10" t="s">
        <v>7104</v>
      </c>
      <c r="K1747" s="76" t="s">
        <v>6540</v>
      </c>
      <c r="L1747" s="11">
        <v>19172941</v>
      </c>
      <c r="M1747" s="10" t="s">
        <v>6541</v>
      </c>
      <c r="N1747" s="10" t="s">
        <v>377</v>
      </c>
      <c r="O1747" s="10" t="s">
        <v>360</v>
      </c>
      <c r="P1747" s="10" t="s">
        <v>379</v>
      </c>
      <c r="Q1747" s="10"/>
      <c r="R1747" s="10"/>
      <c r="S1747" s="10"/>
    </row>
    <row r="1748" spans="1:19" s="13" customFormat="1" ht="73.5" customHeight="1">
      <c r="A1748" s="9">
        <v>43304</v>
      </c>
      <c r="B1748" s="9">
        <v>43307</v>
      </c>
      <c r="C1748" s="9">
        <v>43307</v>
      </c>
      <c r="D1748" s="10" t="s">
        <v>473</v>
      </c>
      <c r="E1748" s="10" t="s">
        <v>56</v>
      </c>
      <c r="F1748" s="10" t="s">
        <v>19</v>
      </c>
      <c r="G1748" s="10" t="s">
        <v>7105</v>
      </c>
      <c r="H1748" s="10" t="s">
        <v>4826</v>
      </c>
      <c r="I1748" s="10" t="s">
        <v>3528</v>
      </c>
      <c r="J1748" s="10" t="s">
        <v>7106</v>
      </c>
      <c r="K1748" s="10" t="s">
        <v>2421</v>
      </c>
      <c r="L1748" s="11">
        <v>1116241766</v>
      </c>
      <c r="M1748" s="10" t="s">
        <v>6494</v>
      </c>
      <c r="N1748" s="10" t="s">
        <v>935</v>
      </c>
      <c r="O1748" s="12" t="s">
        <v>455</v>
      </c>
      <c r="P1748" s="10"/>
      <c r="Q1748" s="10" t="s">
        <v>7285</v>
      </c>
      <c r="R1748" s="10" t="s">
        <v>7286</v>
      </c>
      <c r="S1748" s="10" t="s">
        <v>7307</v>
      </c>
    </row>
    <row r="1749" spans="1:19" s="13" customFormat="1" ht="60" customHeight="1">
      <c r="A1749" s="9">
        <v>43304</v>
      </c>
      <c r="B1749" s="9"/>
      <c r="C1749" s="9"/>
      <c r="D1749" s="10" t="s">
        <v>55</v>
      </c>
      <c r="E1749" s="10"/>
      <c r="F1749" s="10" t="s">
        <v>19</v>
      </c>
      <c r="G1749" s="10" t="s">
        <v>7111</v>
      </c>
      <c r="H1749" s="10" t="s">
        <v>6514</v>
      </c>
      <c r="I1749" s="10" t="s">
        <v>462</v>
      </c>
      <c r="J1749" s="10" t="s">
        <v>7112</v>
      </c>
      <c r="K1749" s="76" t="s">
        <v>6516</v>
      </c>
      <c r="L1749" s="11">
        <v>1085345053</v>
      </c>
      <c r="M1749" s="10" t="s">
        <v>5070</v>
      </c>
      <c r="N1749" s="10" t="s">
        <v>377</v>
      </c>
      <c r="O1749" s="10" t="s">
        <v>360</v>
      </c>
      <c r="P1749" s="10" t="s">
        <v>379</v>
      </c>
      <c r="Q1749" s="10"/>
      <c r="R1749" s="10"/>
      <c r="S1749" s="10"/>
    </row>
    <row r="1750" spans="1:19" s="13" customFormat="1" ht="56.25" customHeight="1">
      <c r="A1750" s="9">
        <v>43304</v>
      </c>
      <c r="B1750" s="9"/>
      <c r="C1750" s="9"/>
      <c r="D1750" s="10" t="s">
        <v>55</v>
      </c>
      <c r="E1750" s="10"/>
      <c r="F1750" s="10" t="s">
        <v>19</v>
      </c>
      <c r="G1750" s="10" t="s">
        <v>7113</v>
      </c>
      <c r="H1750" s="10" t="s">
        <v>6646</v>
      </c>
      <c r="I1750" s="10" t="s">
        <v>462</v>
      </c>
      <c r="J1750" s="10" t="s">
        <v>7114</v>
      </c>
      <c r="K1750" s="76" t="s">
        <v>357</v>
      </c>
      <c r="L1750" s="11">
        <v>13106088</v>
      </c>
      <c r="M1750" s="10" t="s">
        <v>5412</v>
      </c>
      <c r="N1750" s="10" t="s">
        <v>377</v>
      </c>
      <c r="O1750" s="10" t="s">
        <v>360</v>
      </c>
      <c r="P1750" s="10" t="s">
        <v>379</v>
      </c>
      <c r="Q1750" s="10"/>
      <c r="R1750" s="10"/>
      <c r="S1750" s="10"/>
    </row>
    <row r="1751" spans="1:19" s="3" customFormat="1" ht="57" customHeight="1">
      <c r="A1751" s="29">
        <v>43304</v>
      </c>
      <c r="B1751" s="29">
        <v>43306</v>
      </c>
      <c r="C1751" s="29">
        <v>43306</v>
      </c>
      <c r="D1751" s="30" t="s">
        <v>458</v>
      </c>
      <c r="E1751" s="30" t="s">
        <v>56</v>
      </c>
      <c r="F1751" s="30" t="s">
        <v>19</v>
      </c>
      <c r="G1751" s="30" t="s">
        <v>7223</v>
      </c>
      <c r="H1751" s="30" t="s">
        <v>7115</v>
      </c>
      <c r="I1751" s="30" t="s">
        <v>1572</v>
      </c>
      <c r="J1751" s="30" t="s">
        <v>7116</v>
      </c>
      <c r="K1751" s="95" t="s">
        <v>9564</v>
      </c>
      <c r="L1751" s="83">
        <v>1075219865</v>
      </c>
      <c r="M1751" s="30" t="s">
        <v>7117</v>
      </c>
      <c r="N1751" s="30" t="s">
        <v>397</v>
      </c>
      <c r="O1751" s="12" t="s">
        <v>378</v>
      </c>
      <c r="P1751" s="30"/>
      <c r="Q1751" s="30" t="s">
        <v>7232</v>
      </c>
      <c r="R1751" s="30" t="s">
        <v>7233</v>
      </c>
      <c r="S1751" s="30" t="s">
        <v>7312</v>
      </c>
    </row>
    <row r="1752" spans="1:19" s="3" customFormat="1" ht="57" customHeight="1">
      <c r="A1752" s="29">
        <v>43304</v>
      </c>
      <c r="B1752" s="29">
        <v>43306</v>
      </c>
      <c r="C1752" s="29">
        <v>43306</v>
      </c>
      <c r="D1752" s="30" t="s">
        <v>458</v>
      </c>
      <c r="E1752" s="30" t="s">
        <v>56</v>
      </c>
      <c r="F1752" s="30" t="s">
        <v>19</v>
      </c>
      <c r="G1752" s="30" t="s">
        <v>7118</v>
      </c>
      <c r="H1752" s="30" t="s">
        <v>7119</v>
      </c>
      <c r="I1752" s="30" t="s">
        <v>1572</v>
      </c>
      <c r="J1752" s="30" t="s">
        <v>7120</v>
      </c>
      <c r="K1752" s="95" t="s">
        <v>9567</v>
      </c>
      <c r="L1752" s="83">
        <v>12135488</v>
      </c>
      <c r="M1752" s="30" t="s">
        <v>7121</v>
      </c>
      <c r="N1752" s="30" t="s">
        <v>397</v>
      </c>
      <c r="O1752" s="12" t="s">
        <v>368</v>
      </c>
      <c r="P1752" s="30"/>
      <c r="Q1752" s="30" t="s">
        <v>7235</v>
      </c>
      <c r="R1752" s="30" t="s">
        <v>7236</v>
      </c>
      <c r="S1752" s="30"/>
    </row>
    <row r="1753" spans="1:19" s="13" customFormat="1" ht="109.5" customHeight="1">
      <c r="A1753" s="9">
        <v>43304</v>
      </c>
      <c r="B1753" s="9"/>
      <c r="C1753" s="9"/>
      <c r="D1753" s="9" t="s">
        <v>55</v>
      </c>
      <c r="E1753" s="10"/>
      <c r="F1753" s="10" t="s">
        <v>19</v>
      </c>
      <c r="G1753" s="10" t="s">
        <v>7124</v>
      </c>
      <c r="H1753" s="10" t="s">
        <v>6357</v>
      </c>
      <c r="I1753" s="10" t="s">
        <v>225</v>
      </c>
      <c r="J1753" s="10" t="s">
        <v>7125</v>
      </c>
      <c r="K1753" s="10" t="s">
        <v>6358</v>
      </c>
      <c r="L1753" s="11">
        <v>1020748986</v>
      </c>
      <c r="M1753" s="10">
        <v>20180035300</v>
      </c>
      <c r="N1753" s="10" t="s">
        <v>707</v>
      </c>
      <c r="O1753" s="10" t="s">
        <v>378</v>
      </c>
      <c r="P1753" s="10"/>
      <c r="Q1753" s="10"/>
      <c r="R1753" s="10"/>
      <c r="S1753" s="10"/>
    </row>
    <row r="1754" spans="1:19" s="13" customFormat="1" ht="183" customHeight="1">
      <c r="A1754" s="9">
        <v>43304</v>
      </c>
      <c r="B1754" s="9"/>
      <c r="C1754" s="9"/>
      <c r="D1754" s="10" t="s">
        <v>55</v>
      </c>
      <c r="E1754" s="10"/>
      <c r="F1754" s="10" t="s">
        <v>57</v>
      </c>
      <c r="G1754" s="10" t="s">
        <v>7154</v>
      </c>
      <c r="H1754" s="10" t="s">
        <v>4858</v>
      </c>
      <c r="I1754" s="10" t="s">
        <v>938</v>
      </c>
      <c r="J1754" s="10" t="s">
        <v>7128</v>
      </c>
      <c r="K1754" s="10" t="s">
        <v>5376</v>
      </c>
      <c r="L1754" s="11">
        <v>1088329383</v>
      </c>
      <c r="M1754" s="10" t="s">
        <v>5377</v>
      </c>
      <c r="N1754" s="10" t="s">
        <v>707</v>
      </c>
      <c r="O1754" s="10" t="s">
        <v>378</v>
      </c>
      <c r="P1754" s="10"/>
      <c r="Q1754" s="10"/>
      <c r="R1754" s="10"/>
      <c r="S1754" s="10"/>
    </row>
    <row r="1755" spans="1:19" s="13" customFormat="1" ht="60" customHeight="1">
      <c r="A1755" s="9">
        <v>43304</v>
      </c>
      <c r="B1755" s="9"/>
      <c r="C1755" s="9"/>
      <c r="D1755" s="10" t="s">
        <v>55</v>
      </c>
      <c r="E1755" s="10"/>
      <c r="F1755" s="10" t="s">
        <v>57</v>
      </c>
      <c r="G1755" s="10" t="s">
        <v>7156</v>
      </c>
      <c r="H1755" s="10" t="s">
        <v>6490</v>
      </c>
      <c r="I1755" s="10" t="s">
        <v>181</v>
      </c>
      <c r="J1755" s="10" t="s">
        <v>7129</v>
      </c>
      <c r="K1755" s="76" t="s">
        <v>6491</v>
      </c>
      <c r="L1755" s="11">
        <v>37887050</v>
      </c>
      <c r="M1755" s="10" t="s">
        <v>6492</v>
      </c>
      <c r="N1755" s="10" t="s">
        <v>377</v>
      </c>
      <c r="O1755" s="10" t="s">
        <v>368</v>
      </c>
      <c r="P1755" s="10"/>
      <c r="Q1755" s="10"/>
      <c r="R1755" s="10"/>
      <c r="S1755" s="10"/>
    </row>
    <row r="1756" spans="1:19" s="13" customFormat="1" ht="45" customHeight="1">
      <c r="A1756" s="9">
        <v>43305</v>
      </c>
      <c r="B1756" s="9"/>
      <c r="C1756" s="9"/>
      <c r="D1756" s="9" t="s">
        <v>55</v>
      </c>
      <c r="E1756" s="10"/>
      <c r="F1756" s="10" t="s">
        <v>57</v>
      </c>
      <c r="G1756" s="10" t="s">
        <v>7163</v>
      </c>
      <c r="H1756" s="10" t="s">
        <v>6291</v>
      </c>
      <c r="I1756" s="10" t="s">
        <v>1330</v>
      </c>
      <c r="J1756" s="10" t="s">
        <v>7145</v>
      </c>
      <c r="K1756" s="10" t="s">
        <v>6292</v>
      </c>
      <c r="L1756" s="11">
        <v>13451482</v>
      </c>
      <c r="M1756" s="10" t="s">
        <v>6293</v>
      </c>
      <c r="N1756" s="10" t="s">
        <v>707</v>
      </c>
      <c r="O1756" s="10" t="s">
        <v>360</v>
      </c>
      <c r="P1756" s="10"/>
      <c r="Q1756" s="10"/>
      <c r="R1756" s="10"/>
      <c r="S1756" s="10"/>
    </row>
    <row r="1757" spans="1:19" s="3" customFormat="1" ht="57" customHeight="1">
      <c r="A1757" s="29">
        <v>43305</v>
      </c>
      <c r="B1757" s="29">
        <v>43306</v>
      </c>
      <c r="C1757" s="29">
        <v>43306</v>
      </c>
      <c r="D1757" s="30" t="s">
        <v>448</v>
      </c>
      <c r="E1757" s="30" t="s">
        <v>56</v>
      </c>
      <c r="F1757" s="30" t="s">
        <v>57</v>
      </c>
      <c r="G1757" s="30" t="s">
        <v>7165</v>
      </c>
      <c r="H1757" s="30" t="s">
        <v>7146</v>
      </c>
      <c r="I1757" s="30" t="s">
        <v>1609</v>
      </c>
      <c r="J1757" s="30" t="s">
        <v>7147</v>
      </c>
      <c r="K1757" s="79" t="s">
        <v>7148</v>
      </c>
      <c r="L1757" s="83">
        <v>40780023</v>
      </c>
      <c r="M1757" s="30" t="s">
        <v>7149</v>
      </c>
      <c r="N1757" s="30" t="s">
        <v>397</v>
      </c>
      <c r="O1757" s="12" t="s">
        <v>360</v>
      </c>
      <c r="P1757" s="30"/>
      <c r="Q1757" s="30" t="s">
        <v>7210</v>
      </c>
      <c r="R1757" s="30" t="s">
        <v>7211</v>
      </c>
      <c r="S1757" s="30" t="s">
        <v>7228</v>
      </c>
    </row>
    <row r="1758" spans="1:19" s="13" customFormat="1" ht="56.25" customHeight="1">
      <c r="A1758" s="9">
        <v>43305</v>
      </c>
      <c r="B1758" s="9"/>
      <c r="C1758" s="9"/>
      <c r="D1758" s="10" t="s">
        <v>55</v>
      </c>
      <c r="E1758" s="10"/>
      <c r="F1758" s="10" t="s">
        <v>57</v>
      </c>
      <c r="G1758" s="10" t="s">
        <v>7179</v>
      </c>
      <c r="H1758" s="10" t="s">
        <v>6568</v>
      </c>
      <c r="I1758" s="10" t="s">
        <v>711</v>
      </c>
      <c r="J1758" s="10" t="s">
        <v>7150</v>
      </c>
      <c r="K1758" s="76" t="s">
        <v>6570</v>
      </c>
      <c r="L1758" s="11">
        <v>12642535</v>
      </c>
      <c r="M1758" s="10" t="s">
        <v>6571</v>
      </c>
      <c r="N1758" s="10" t="s">
        <v>377</v>
      </c>
      <c r="O1758" s="10" t="s">
        <v>368</v>
      </c>
      <c r="P1758" s="10" t="s">
        <v>379</v>
      </c>
      <c r="Q1758" s="10"/>
      <c r="R1758" s="10"/>
      <c r="S1758" s="10"/>
    </row>
    <row r="1759" spans="1:19" s="13" customFormat="1" ht="48.75" customHeight="1">
      <c r="A1759" s="9">
        <v>43305</v>
      </c>
      <c r="B1759" s="9"/>
      <c r="C1759" s="9"/>
      <c r="D1759" s="10" t="s">
        <v>55</v>
      </c>
      <c r="E1759" s="10"/>
      <c r="F1759" s="10" t="s">
        <v>57</v>
      </c>
      <c r="G1759" s="10" t="s">
        <v>7178</v>
      </c>
      <c r="H1759" s="10" t="s">
        <v>4398</v>
      </c>
      <c r="I1759" s="10" t="s">
        <v>225</v>
      </c>
      <c r="J1759" s="10" t="s">
        <v>7151</v>
      </c>
      <c r="K1759" s="76" t="s">
        <v>4775</v>
      </c>
      <c r="L1759" s="11">
        <v>8668378</v>
      </c>
      <c r="M1759" s="10" t="s">
        <v>4776</v>
      </c>
      <c r="N1759" s="10" t="s">
        <v>377</v>
      </c>
      <c r="O1759" s="10" t="s">
        <v>378</v>
      </c>
      <c r="P1759" s="10" t="s">
        <v>379</v>
      </c>
      <c r="Q1759" s="10"/>
      <c r="R1759" s="10"/>
      <c r="S1759" s="10"/>
    </row>
    <row r="1760" spans="1:19" s="13" customFormat="1" ht="144" customHeight="1">
      <c r="A1760" s="9">
        <v>43305</v>
      </c>
      <c r="B1760" s="9"/>
      <c r="C1760" s="9"/>
      <c r="D1760" s="10" t="s">
        <v>55</v>
      </c>
      <c r="E1760" s="10"/>
      <c r="F1760" s="10" t="s">
        <v>19</v>
      </c>
      <c r="G1760" s="10" t="s">
        <v>7152</v>
      </c>
      <c r="H1760" s="10" t="s">
        <v>5775</v>
      </c>
      <c r="I1760" s="10" t="s">
        <v>421</v>
      </c>
      <c r="J1760" s="10" t="s">
        <v>7153</v>
      </c>
      <c r="K1760" s="76" t="s">
        <v>4862</v>
      </c>
      <c r="L1760" s="11">
        <v>91473937</v>
      </c>
      <c r="M1760" s="10" t="s">
        <v>4863</v>
      </c>
      <c r="N1760" s="10" t="s">
        <v>377</v>
      </c>
      <c r="O1760" s="10" t="s">
        <v>378</v>
      </c>
      <c r="P1760" s="10" t="s">
        <v>379</v>
      </c>
      <c r="Q1760" s="10"/>
      <c r="R1760" s="10"/>
      <c r="S1760" s="10"/>
    </row>
    <row r="1761" spans="1:19" s="13" customFormat="1" ht="48.75" customHeight="1">
      <c r="A1761" s="9">
        <v>43305</v>
      </c>
      <c r="B1761" s="9"/>
      <c r="C1761" s="9"/>
      <c r="D1761" s="10" t="s">
        <v>55</v>
      </c>
      <c r="E1761" s="10"/>
      <c r="F1761" s="10" t="s">
        <v>19</v>
      </c>
      <c r="G1761" s="10" t="s">
        <v>8466</v>
      </c>
      <c r="H1761" s="10" t="s">
        <v>8121</v>
      </c>
      <c r="I1761" s="10" t="s">
        <v>225</v>
      </c>
      <c r="J1761" s="10" t="s">
        <v>8467</v>
      </c>
      <c r="K1761" s="10" t="s">
        <v>8468</v>
      </c>
      <c r="L1761" s="11" t="s">
        <v>18</v>
      </c>
      <c r="M1761" s="10" t="s">
        <v>8469</v>
      </c>
      <c r="N1761" s="10" t="s">
        <v>707</v>
      </c>
      <c r="O1761" s="10" t="s">
        <v>6708</v>
      </c>
      <c r="P1761" s="10" t="s">
        <v>8470</v>
      </c>
      <c r="Q1761" s="10"/>
      <c r="R1761" s="10"/>
      <c r="S1761" s="10"/>
    </row>
    <row r="1762" spans="1:19" s="27" customFormat="1" ht="60" customHeight="1">
      <c r="A1762" s="9">
        <v>43305</v>
      </c>
      <c r="B1762" s="26"/>
      <c r="C1762" s="26"/>
      <c r="D1762" s="26" t="s">
        <v>1626</v>
      </c>
      <c r="E1762" s="26"/>
      <c r="F1762" s="26" t="s">
        <v>19</v>
      </c>
      <c r="G1762" s="26" t="s">
        <v>7157</v>
      </c>
      <c r="H1762" s="26" t="s">
        <v>2983</v>
      </c>
      <c r="I1762" s="26" t="s">
        <v>18</v>
      </c>
      <c r="J1762" s="26" t="s">
        <v>7158</v>
      </c>
      <c r="K1762" s="26" t="s">
        <v>18</v>
      </c>
      <c r="L1762" s="43" t="s">
        <v>18</v>
      </c>
      <c r="M1762" s="26" t="s">
        <v>18</v>
      </c>
      <c r="N1762" s="26" t="s">
        <v>103</v>
      </c>
      <c r="O1762" s="26" t="s">
        <v>137</v>
      </c>
      <c r="P1762" s="26"/>
      <c r="Q1762" s="26"/>
      <c r="R1762" s="26"/>
      <c r="S1762" s="26"/>
    </row>
    <row r="1763" spans="1:19" s="27" customFormat="1" ht="75" customHeight="1">
      <c r="A1763" s="9">
        <v>43305</v>
      </c>
      <c r="B1763" s="26"/>
      <c r="C1763" s="26"/>
      <c r="D1763" s="26" t="s">
        <v>55</v>
      </c>
      <c r="E1763" s="26"/>
      <c r="F1763" s="26" t="s">
        <v>19</v>
      </c>
      <c r="G1763" s="26" t="s">
        <v>7159</v>
      </c>
      <c r="H1763" s="26" t="s">
        <v>7160</v>
      </c>
      <c r="I1763" s="26" t="s">
        <v>462</v>
      </c>
      <c r="J1763" s="26" t="s">
        <v>7161</v>
      </c>
      <c r="K1763" s="26" t="s">
        <v>18</v>
      </c>
      <c r="L1763" s="43" t="s">
        <v>18</v>
      </c>
      <c r="M1763" s="26" t="s">
        <v>18</v>
      </c>
      <c r="N1763" s="26" t="s">
        <v>103</v>
      </c>
      <c r="O1763" s="26" t="s">
        <v>7162</v>
      </c>
      <c r="P1763" s="26"/>
      <c r="Q1763" s="26"/>
      <c r="R1763" s="26"/>
      <c r="S1763" s="26"/>
    </row>
    <row r="1764" spans="1:19" s="13" customFormat="1" ht="45" customHeight="1">
      <c r="A1764" s="9">
        <v>43305</v>
      </c>
      <c r="B1764" s="9">
        <v>43327</v>
      </c>
      <c r="C1764" s="9">
        <v>43322</v>
      </c>
      <c r="D1764" s="9" t="s">
        <v>55</v>
      </c>
      <c r="E1764" s="10" t="s">
        <v>56</v>
      </c>
      <c r="F1764" s="10" t="s">
        <v>19</v>
      </c>
      <c r="G1764" s="10" t="s">
        <v>7166</v>
      </c>
      <c r="H1764" s="10" t="s">
        <v>7167</v>
      </c>
      <c r="I1764" s="10" t="s">
        <v>225</v>
      </c>
      <c r="J1764" s="10" t="s">
        <v>7168</v>
      </c>
      <c r="K1764" s="10" t="s">
        <v>6022</v>
      </c>
      <c r="L1764" s="11" t="s">
        <v>55</v>
      </c>
      <c r="M1764" s="10" t="s">
        <v>6023</v>
      </c>
      <c r="N1764" s="10" t="s">
        <v>87</v>
      </c>
      <c r="O1764" s="12" t="s">
        <v>455</v>
      </c>
      <c r="P1764" s="10"/>
      <c r="Q1764" s="10" t="s">
        <v>7873</v>
      </c>
      <c r="R1764" s="10" t="s">
        <v>71</v>
      </c>
      <c r="S1764" s="10" t="s">
        <v>7874</v>
      </c>
    </row>
    <row r="1765" spans="1:19" s="13" customFormat="1" ht="56.25" customHeight="1">
      <c r="A1765" s="9">
        <v>43305</v>
      </c>
      <c r="B1765" s="9"/>
      <c r="C1765" s="9"/>
      <c r="D1765" s="10" t="s">
        <v>55</v>
      </c>
      <c r="E1765" s="10"/>
      <c r="F1765" s="10" t="s">
        <v>19</v>
      </c>
      <c r="G1765" s="10" t="s">
        <v>7348</v>
      </c>
      <c r="H1765" s="10" t="s">
        <v>6601</v>
      </c>
      <c r="I1765" s="10" t="s">
        <v>6602</v>
      </c>
      <c r="J1765" s="10" t="s">
        <v>7180</v>
      </c>
      <c r="K1765" s="76" t="s">
        <v>6604</v>
      </c>
      <c r="L1765" s="11">
        <v>98136085</v>
      </c>
      <c r="M1765" s="10" t="s">
        <v>6605</v>
      </c>
      <c r="N1765" s="10" t="s">
        <v>377</v>
      </c>
      <c r="O1765" s="10" t="s">
        <v>455</v>
      </c>
      <c r="P1765" s="10" t="s">
        <v>379</v>
      </c>
      <c r="Q1765" s="10"/>
      <c r="R1765" s="10"/>
      <c r="S1765" s="10"/>
    </row>
    <row r="1766" spans="1:19" s="13" customFormat="1" ht="121.5" customHeight="1">
      <c r="A1766" s="9">
        <v>43305</v>
      </c>
      <c r="B1766" s="9"/>
      <c r="C1766" s="9"/>
      <c r="D1766" s="9" t="s">
        <v>55</v>
      </c>
      <c r="E1766" s="10"/>
      <c r="F1766" s="10" t="s">
        <v>19</v>
      </c>
      <c r="G1766" s="10" t="s">
        <v>7181</v>
      </c>
      <c r="H1766" s="10" t="s">
        <v>5943</v>
      </c>
      <c r="I1766" s="10" t="s">
        <v>717</v>
      </c>
      <c r="J1766" s="10" t="s">
        <v>7182</v>
      </c>
      <c r="K1766" s="10" t="s">
        <v>4343</v>
      </c>
      <c r="L1766" s="11">
        <v>15645519</v>
      </c>
      <c r="M1766" s="10" t="s">
        <v>5944</v>
      </c>
      <c r="N1766" s="10" t="s">
        <v>707</v>
      </c>
      <c r="O1766" s="10" t="s">
        <v>378</v>
      </c>
      <c r="P1766" s="10"/>
      <c r="Q1766" s="10"/>
      <c r="R1766" s="10"/>
      <c r="S1766" s="10"/>
    </row>
    <row r="1767" spans="1:19" s="13" customFormat="1" ht="183" customHeight="1">
      <c r="A1767" s="9">
        <v>43305</v>
      </c>
      <c r="B1767" s="9">
        <v>43311</v>
      </c>
      <c r="C1767" s="9">
        <v>43311</v>
      </c>
      <c r="D1767" s="10" t="s">
        <v>55</v>
      </c>
      <c r="E1767" s="10" t="s">
        <v>56</v>
      </c>
      <c r="F1767" s="10" t="s">
        <v>19</v>
      </c>
      <c r="G1767" s="10" t="s">
        <v>7183</v>
      </c>
      <c r="H1767" s="10" t="s">
        <v>7184</v>
      </c>
      <c r="I1767" s="10" t="s">
        <v>938</v>
      </c>
      <c r="J1767" s="10" t="s">
        <v>7185</v>
      </c>
      <c r="K1767" s="10" t="s">
        <v>5376</v>
      </c>
      <c r="L1767" s="11">
        <v>1088329383</v>
      </c>
      <c r="M1767" s="10" t="s">
        <v>5377</v>
      </c>
      <c r="N1767" s="10" t="s">
        <v>94</v>
      </c>
      <c r="O1767" s="12" t="s">
        <v>378</v>
      </c>
      <c r="P1767" s="10"/>
      <c r="Q1767" s="10" t="s">
        <v>7354</v>
      </c>
      <c r="R1767" s="10" t="s">
        <v>7394</v>
      </c>
      <c r="S1767" s="10" t="s">
        <v>7395</v>
      </c>
    </row>
    <row r="1768" spans="1:19" s="3" customFormat="1" ht="60" customHeight="1">
      <c r="A1768" s="9">
        <v>43306</v>
      </c>
      <c r="B1768" s="9">
        <v>43313</v>
      </c>
      <c r="C1768" s="9">
        <v>43312</v>
      </c>
      <c r="D1768" s="10" t="s">
        <v>55</v>
      </c>
      <c r="E1768" s="2" t="s">
        <v>56</v>
      </c>
      <c r="F1768" s="2" t="s">
        <v>129</v>
      </c>
      <c r="G1768" s="2" t="s">
        <v>7197</v>
      </c>
      <c r="H1768" s="2" t="s">
        <v>135</v>
      </c>
      <c r="I1768" s="2" t="s">
        <v>18</v>
      </c>
      <c r="J1768" s="2" t="s">
        <v>7198</v>
      </c>
      <c r="K1768" s="2" t="s">
        <v>18</v>
      </c>
      <c r="L1768" s="46" t="s">
        <v>18</v>
      </c>
      <c r="M1768" s="2" t="s">
        <v>18</v>
      </c>
      <c r="N1768" s="2" t="s">
        <v>94</v>
      </c>
      <c r="O1768" s="2" t="s">
        <v>1933</v>
      </c>
      <c r="P1768" s="2"/>
      <c r="Q1768" s="2" t="s">
        <v>7487</v>
      </c>
      <c r="R1768" s="2" t="s">
        <v>7488</v>
      </c>
      <c r="S1768" s="2"/>
    </row>
    <row r="1769" spans="1:19" s="27" customFormat="1" ht="90" customHeight="1">
      <c r="A1769" s="9">
        <v>43306</v>
      </c>
      <c r="B1769" s="26"/>
      <c r="C1769" s="26"/>
      <c r="D1769" s="26" t="s">
        <v>55</v>
      </c>
      <c r="E1769" s="26"/>
      <c r="F1769" s="26" t="s">
        <v>7201</v>
      </c>
      <c r="G1769" s="26" t="s">
        <v>7199</v>
      </c>
      <c r="H1769" s="26" t="s">
        <v>2983</v>
      </c>
      <c r="I1769" s="26" t="s">
        <v>18</v>
      </c>
      <c r="J1769" s="26" t="s">
        <v>7761</v>
      </c>
      <c r="K1769" s="26" t="s">
        <v>18</v>
      </c>
      <c r="L1769" s="43" t="s">
        <v>18</v>
      </c>
      <c r="M1769" s="26" t="s">
        <v>18</v>
      </c>
      <c r="N1769" s="26" t="s">
        <v>103</v>
      </c>
      <c r="O1769" s="26" t="s">
        <v>104</v>
      </c>
      <c r="P1769" s="26" t="s">
        <v>7200</v>
      </c>
      <c r="Q1769" s="26"/>
      <c r="R1769" s="26"/>
      <c r="S1769" s="26"/>
    </row>
    <row r="1770" spans="1:19" s="3" customFormat="1" ht="57" customHeight="1">
      <c r="A1770" s="29">
        <v>43306</v>
      </c>
      <c r="B1770" s="29">
        <v>43308</v>
      </c>
      <c r="C1770" s="29">
        <v>43308</v>
      </c>
      <c r="D1770" s="30" t="s">
        <v>458</v>
      </c>
      <c r="E1770" s="30" t="s">
        <v>56</v>
      </c>
      <c r="F1770" s="30" t="s">
        <v>57</v>
      </c>
      <c r="G1770" s="30" t="s">
        <v>7222</v>
      </c>
      <c r="H1770" s="30" t="s">
        <v>1222</v>
      </c>
      <c r="I1770" s="30" t="s">
        <v>462</v>
      </c>
      <c r="J1770" s="30" t="s">
        <v>7212</v>
      </c>
      <c r="K1770" s="79" t="s">
        <v>357</v>
      </c>
      <c r="L1770" s="83">
        <v>13106088</v>
      </c>
      <c r="M1770" s="30" t="s">
        <v>7662</v>
      </c>
      <c r="N1770" s="30" t="s">
        <v>397</v>
      </c>
      <c r="O1770" s="12" t="s">
        <v>368</v>
      </c>
      <c r="P1770" s="30"/>
      <c r="Q1770" s="30" t="s">
        <v>7322</v>
      </c>
      <c r="R1770" s="30" t="s">
        <v>7321</v>
      </c>
      <c r="S1770" s="30" t="s">
        <v>7395</v>
      </c>
    </row>
    <row r="1771" spans="1:19" s="3" customFormat="1" ht="57" customHeight="1">
      <c r="A1771" s="29">
        <v>43306</v>
      </c>
      <c r="B1771" s="29">
        <v>43307</v>
      </c>
      <c r="C1771" s="29">
        <v>43307</v>
      </c>
      <c r="D1771" s="30" t="s">
        <v>448</v>
      </c>
      <c r="E1771" s="30" t="s">
        <v>56</v>
      </c>
      <c r="F1771" s="30" t="s">
        <v>19</v>
      </c>
      <c r="G1771" s="30" t="s">
        <v>7213</v>
      </c>
      <c r="H1771" s="30" t="s">
        <v>7214</v>
      </c>
      <c r="I1771" s="30" t="s">
        <v>225</v>
      </c>
      <c r="J1771" s="30" t="s">
        <v>7215</v>
      </c>
      <c r="K1771" s="79" t="s">
        <v>7216</v>
      </c>
      <c r="L1771" s="83" t="s">
        <v>55</v>
      </c>
      <c r="M1771" s="30" t="s">
        <v>7217</v>
      </c>
      <c r="N1771" s="30" t="s">
        <v>397</v>
      </c>
      <c r="O1771" s="12" t="s">
        <v>455</v>
      </c>
      <c r="P1771" s="30"/>
      <c r="Q1771" s="30" t="s">
        <v>7282</v>
      </c>
      <c r="R1771" s="30" t="s">
        <v>7283</v>
      </c>
      <c r="S1771" s="30" t="s">
        <v>7307</v>
      </c>
    </row>
    <row r="1772" spans="1:19" s="13" customFormat="1" ht="150" customHeight="1">
      <c r="A1772" s="9">
        <v>43306</v>
      </c>
      <c r="B1772" s="9"/>
      <c r="C1772" s="9"/>
      <c r="D1772" s="24" t="s">
        <v>55</v>
      </c>
      <c r="E1772" s="51"/>
      <c r="F1772" s="10" t="s">
        <v>19</v>
      </c>
      <c r="G1772" s="10" t="s">
        <v>7221</v>
      </c>
      <c r="H1772" s="10" t="s">
        <v>6858</v>
      </c>
      <c r="I1772" s="10" t="s">
        <v>225</v>
      </c>
      <c r="J1772" s="10" t="s">
        <v>7218</v>
      </c>
      <c r="K1772" s="10" t="s">
        <v>1108</v>
      </c>
      <c r="L1772" s="11">
        <v>7538720</v>
      </c>
      <c r="M1772" s="10" t="s">
        <v>1109</v>
      </c>
      <c r="N1772" s="10" t="s">
        <v>707</v>
      </c>
      <c r="O1772" s="10" t="s">
        <v>455</v>
      </c>
      <c r="P1772" s="10"/>
      <c r="Q1772" s="10"/>
      <c r="R1772" s="10"/>
      <c r="S1772" s="10"/>
    </row>
    <row r="1773" spans="1:19" s="13" customFormat="1" ht="105" customHeight="1">
      <c r="A1773" s="9">
        <v>43306</v>
      </c>
      <c r="B1773" s="9"/>
      <c r="C1773" s="9"/>
      <c r="D1773" s="10" t="s">
        <v>55</v>
      </c>
      <c r="E1773" s="10"/>
      <c r="F1773" s="10" t="s">
        <v>19</v>
      </c>
      <c r="G1773" s="10" t="s">
        <v>7219</v>
      </c>
      <c r="H1773" s="10" t="s">
        <v>497</v>
      </c>
      <c r="I1773" s="10" t="s">
        <v>498</v>
      </c>
      <c r="J1773" s="10" t="s">
        <v>7220</v>
      </c>
      <c r="K1773" s="10" t="s">
        <v>500</v>
      </c>
      <c r="L1773" s="11">
        <v>14222604</v>
      </c>
      <c r="M1773" s="10" t="s">
        <v>501</v>
      </c>
      <c r="N1773" s="10" t="s">
        <v>707</v>
      </c>
      <c r="O1773" s="10" t="s">
        <v>455</v>
      </c>
      <c r="P1773" s="10"/>
      <c r="Q1773" s="10"/>
      <c r="R1773" s="10"/>
      <c r="S1773" s="10"/>
    </row>
    <row r="1774" spans="1:19" s="27" customFormat="1" ht="60" customHeight="1">
      <c r="A1774" s="9">
        <v>43306</v>
      </c>
      <c r="B1774" s="26"/>
      <c r="C1774" s="26"/>
      <c r="D1774" s="10" t="s">
        <v>55</v>
      </c>
      <c r="E1774" s="26"/>
      <c r="F1774" s="10" t="s">
        <v>19</v>
      </c>
      <c r="G1774" s="26" t="s">
        <v>7227</v>
      </c>
      <c r="H1774" s="26" t="s">
        <v>7224</v>
      </c>
      <c r="I1774" s="26" t="s">
        <v>18</v>
      </c>
      <c r="J1774" s="26" t="s">
        <v>7225</v>
      </c>
      <c r="K1774" s="26" t="s">
        <v>18</v>
      </c>
      <c r="L1774" s="43" t="s">
        <v>18</v>
      </c>
      <c r="M1774" s="26" t="s">
        <v>18</v>
      </c>
      <c r="N1774" s="26" t="s">
        <v>103</v>
      </c>
      <c r="O1774" s="26" t="s">
        <v>6708</v>
      </c>
      <c r="P1774" s="26" t="s">
        <v>7226</v>
      </c>
      <c r="Q1774" s="26"/>
      <c r="R1774" s="26"/>
      <c r="S1774" s="26"/>
    </row>
    <row r="1775" spans="1:19" s="3" customFormat="1" ht="90" customHeight="1">
      <c r="A1775" s="9">
        <v>43300</v>
      </c>
      <c r="B1775" s="9">
        <v>43315</v>
      </c>
      <c r="C1775" s="9">
        <v>43315</v>
      </c>
      <c r="D1775" s="2" t="s">
        <v>55</v>
      </c>
      <c r="E1775" s="2" t="s">
        <v>56</v>
      </c>
      <c r="F1775" s="10" t="s">
        <v>129</v>
      </c>
      <c r="G1775" s="2" t="s">
        <v>7231</v>
      </c>
      <c r="H1775" s="2" t="s">
        <v>249</v>
      </c>
      <c r="I1775" s="2" t="s">
        <v>18</v>
      </c>
      <c r="J1775" s="2" t="s">
        <v>7352</v>
      </c>
      <c r="K1775" s="2" t="s">
        <v>1101</v>
      </c>
      <c r="L1775" s="46" t="s">
        <v>18</v>
      </c>
      <c r="M1775" s="2" t="s">
        <v>18</v>
      </c>
      <c r="N1775" s="2" t="s">
        <v>94</v>
      </c>
      <c r="O1775" s="2" t="s">
        <v>455</v>
      </c>
      <c r="P1775" s="2"/>
      <c r="Q1775" s="2" t="s">
        <v>7580</v>
      </c>
      <c r="R1775" s="2" t="s">
        <v>7581</v>
      </c>
      <c r="S1775" s="2" t="s">
        <v>7696</v>
      </c>
    </row>
    <row r="1776" spans="1:19" s="13" customFormat="1" ht="56.25" customHeight="1">
      <c r="A1776" s="9">
        <v>43306</v>
      </c>
      <c r="B1776" s="9"/>
      <c r="C1776" s="9"/>
      <c r="D1776" s="10" t="s">
        <v>55</v>
      </c>
      <c r="E1776" s="10"/>
      <c r="F1776" s="10" t="s">
        <v>57</v>
      </c>
      <c r="G1776" s="10" t="s">
        <v>7255</v>
      </c>
      <c r="H1776" s="10" t="s">
        <v>6717</v>
      </c>
      <c r="I1776" s="10" t="s">
        <v>374</v>
      </c>
      <c r="J1776" s="10" t="s">
        <v>7234</v>
      </c>
      <c r="K1776" s="76" t="s">
        <v>6719</v>
      </c>
      <c r="L1776" s="11">
        <v>79300961</v>
      </c>
      <c r="M1776" s="10" t="s">
        <v>6720</v>
      </c>
      <c r="N1776" s="10" t="s">
        <v>377</v>
      </c>
      <c r="O1776" s="10" t="s">
        <v>360</v>
      </c>
      <c r="P1776" s="10" t="s">
        <v>379</v>
      </c>
      <c r="Q1776" s="10"/>
      <c r="R1776" s="10"/>
      <c r="S1776" s="10"/>
    </row>
    <row r="1777" spans="1:19" s="3" customFormat="1" ht="57" customHeight="1">
      <c r="A1777" s="29">
        <v>43306</v>
      </c>
      <c r="B1777" s="29">
        <v>43308</v>
      </c>
      <c r="C1777" s="29">
        <v>43308</v>
      </c>
      <c r="D1777" s="30" t="s">
        <v>448</v>
      </c>
      <c r="E1777" s="30" t="s">
        <v>56</v>
      </c>
      <c r="F1777" s="30" t="s">
        <v>57</v>
      </c>
      <c r="G1777" s="30" t="s">
        <v>7256</v>
      </c>
      <c r="H1777" s="30" t="s">
        <v>7242</v>
      </c>
      <c r="I1777" s="30" t="s">
        <v>225</v>
      </c>
      <c r="J1777" s="30" t="s">
        <v>7243</v>
      </c>
      <c r="K1777" s="79" t="s">
        <v>7244</v>
      </c>
      <c r="L1777" s="83">
        <v>66757853</v>
      </c>
      <c r="M1777" s="30" t="s">
        <v>7245</v>
      </c>
      <c r="N1777" s="30" t="s">
        <v>397</v>
      </c>
      <c r="O1777" s="12" t="s">
        <v>378</v>
      </c>
      <c r="P1777" s="30"/>
      <c r="Q1777" s="30" t="s">
        <v>7319</v>
      </c>
      <c r="R1777" s="30" t="s">
        <v>7320</v>
      </c>
      <c r="S1777" s="30" t="s">
        <v>7395</v>
      </c>
    </row>
    <row r="1778" spans="1:19" s="13" customFormat="1" ht="77.25" customHeight="1">
      <c r="A1778" s="9">
        <v>43307</v>
      </c>
      <c r="B1778" s="9"/>
      <c r="C1778" s="9"/>
      <c r="D1778" s="10" t="s">
        <v>55</v>
      </c>
      <c r="E1778" s="10"/>
      <c r="F1778" s="10" t="s">
        <v>57</v>
      </c>
      <c r="G1778" s="10" t="s">
        <v>7260</v>
      </c>
      <c r="H1778" s="10" t="s">
        <v>2040</v>
      </c>
      <c r="I1778" s="10" t="s">
        <v>225</v>
      </c>
      <c r="J1778" s="10" t="s">
        <v>7246</v>
      </c>
      <c r="K1778" s="11" t="s">
        <v>1256</v>
      </c>
      <c r="L1778" s="11">
        <v>10263501</v>
      </c>
      <c r="M1778" s="10" t="s">
        <v>4531</v>
      </c>
      <c r="N1778" s="10" t="s">
        <v>707</v>
      </c>
      <c r="O1778" s="10" t="s">
        <v>368</v>
      </c>
      <c r="P1778" s="10"/>
      <c r="Q1778" s="10"/>
      <c r="R1778" s="10"/>
      <c r="S1778" s="10"/>
    </row>
    <row r="1779" spans="1:19" s="3" customFormat="1" ht="135" customHeight="1">
      <c r="A1779" s="9">
        <v>43307</v>
      </c>
      <c r="B1779" s="9">
        <v>43311</v>
      </c>
      <c r="C1779" s="9">
        <v>43311</v>
      </c>
      <c r="D1779" s="2" t="s">
        <v>458</v>
      </c>
      <c r="E1779" s="2" t="s">
        <v>56</v>
      </c>
      <c r="F1779" s="2" t="s">
        <v>57</v>
      </c>
      <c r="G1779" s="2" t="s">
        <v>7287</v>
      </c>
      <c r="H1779" s="2" t="s">
        <v>6103</v>
      </c>
      <c r="I1779" s="2" t="s">
        <v>181</v>
      </c>
      <c r="J1779" s="2" t="s">
        <v>7247</v>
      </c>
      <c r="K1779" s="10" t="s">
        <v>6104</v>
      </c>
      <c r="L1779" s="11">
        <v>10486963</v>
      </c>
      <c r="M1779" s="10" t="s">
        <v>6105</v>
      </c>
      <c r="N1779" s="10" t="s">
        <v>935</v>
      </c>
      <c r="O1779" s="12" t="s">
        <v>368</v>
      </c>
      <c r="P1779" s="10"/>
      <c r="Q1779" s="2" t="s">
        <v>7359</v>
      </c>
      <c r="R1779" s="2" t="s">
        <v>7360</v>
      </c>
      <c r="S1779" s="2" t="s">
        <v>7395</v>
      </c>
    </row>
    <row r="1780" spans="1:19" s="3" customFormat="1" ht="90" customHeight="1">
      <c r="A1780" s="9">
        <v>43307</v>
      </c>
      <c r="B1780" s="9">
        <v>43328</v>
      </c>
      <c r="C1780" s="9">
        <v>43328</v>
      </c>
      <c r="D1780" s="68" t="s">
        <v>55</v>
      </c>
      <c r="E1780" s="2" t="s">
        <v>56</v>
      </c>
      <c r="F1780" s="2" t="s">
        <v>57</v>
      </c>
      <c r="G1780" s="2" t="s">
        <v>7559</v>
      </c>
      <c r="H1780" s="2" t="s">
        <v>249</v>
      </c>
      <c r="I1780" s="2" t="s">
        <v>2702</v>
      </c>
      <c r="J1780" s="2" t="s">
        <v>7248</v>
      </c>
      <c r="K1780" s="2" t="s">
        <v>203</v>
      </c>
      <c r="L1780" s="46" t="s">
        <v>55</v>
      </c>
      <c r="M1780" s="2" t="s">
        <v>2666</v>
      </c>
      <c r="N1780" s="2" t="s">
        <v>185</v>
      </c>
      <c r="O1780" s="2" t="s">
        <v>186</v>
      </c>
      <c r="P1780" s="2"/>
      <c r="Q1780" s="2" t="s">
        <v>8112</v>
      </c>
      <c r="R1780" s="68" t="s">
        <v>8113</v>
      </c>
      <c r="S1780" s="2"/>
    </row>
    <row r="1781" spans="1:19" s="3" customFormat="1" ht="75" customHeight="1">
      <c r="A1781" s="9">
        <v>43307</v>
      </c>
      <c r="B1781" s="2"/>
      <c r="C1781" s="2"/>
      <c r="D1781" s="2" t="s">
        <v>55</v>
      </c>
      <c r="E1781" s="2"/>
      <c r="F1781" s="2" t="s">
        <v>57</v>
      </c>
      <c r="G1781" s="2" t="s">
        <v>7291</v>
      </c>
      <c r="H1781" s="2" t="s">
        <v>4261</v>
      </c>
      <c r="I1781" s="2" t="s">
        <v>3884</v>
      </c>
      <c r="J1781" s="2" t="s">
        <v>7249</v>
      </c>
      <c r="K1781" s="2" t="s">
        <v>7250</v>
      </c>
      <c r="L1781" s="46" t="s">
        <v>55</v>
      </c>
      <c r="M1781" s="2" t="s">
        <v>7251</v>
      </c>
      <c r="N1781" s="2" t="s">
        <v>222</v>
      </c>
      <c r="O1781" s="2" t="s">
        <v>186</v>
      </c>
      <c r="P1781" s="2"/>
      <c r="Q1781" s="2"/>
      <c r="R1781" s="2"/>
      <c r="S1781" s="2"/>
    </row>
    <row r="1782" spans="1:19" s="13" customFormat="1" ht="52.5" customHeight="1">
      <c r="A1782" s="9">
        <v>43307</v>
      </c>
      <c r="B1782" s="9"/>
      <c r="C1782" s="9"/>
      <c r="D1782" s="9" t="s">
        <v>55</v>
      </c>
      <c r="E1782" s="10"/>
      <c r="F1782" s="10" t="s">
        <v>57</v>
      </c>
      <c r="G1782" s="10" t="s">
        <v>7288</v>
      </c>
      <c r="H1782" s="10" t="s">
        <v>1959</v>
      </c>
      <c r="I1782" s="10" t="s">
        <v>60</v>
      </c>
      <c r="J1782" s="10" t="s">
        <v>7252</v>
      </c>
      <c r="K1782" s="76" t="s">
        <v>1717</v>
      </c>
      <c r="L1782" s="11">
        <v>70165598</v>
      </c>
      <c r="M1782" s="10" t="s">
        <v>5758</v>
      </c>
      <c r="N1782" s="10" t="s">
        <v>377</v>
      </c>
      <c r="O1782" s="10" t="s">
        <v>378</v>
      </c>
      <c r="P1782" s="10" t="s">
        <v>379</v>
      </c>
      <c r="Q1782" s="10"/>
      <c r="R1782" s="10"/>
      <c r="S1782" s="10"/>
    </row>
    <row r="1783" spans="1:19" s="13" customFormat="1" ht="60" customHeight="1">
      <c r="A1783" s="9">
        <v>43307</v>
      </c>
      <c r="B1783" s="9"/>
      <c r="C1783" s="9"/>
      <c r="D1783" s="10" t="s">
        <v>55</v>
      </c>
      <c r="E1783" s="10"/>
      <c r="F1783" s="10" t="s">
        <v>19</v>
      </c>
      <c r="G1783" s="10" t="s">
        <v>7253</v>
      </c>
      <c r="H1783" s="10" t="s">
        <v>2616</v>
      </c>
      <c r="I1783" s="10" t="s">
        <v>181</v>
      </c>
      <c r="J1783" s="10" t="s">
        <v>7254</v>
      </c>
      <c r="K1783" s="10" t="s">
        <v>125</v>
      </c>
      <c r="L1783" s="11">
        <v>14969555</v>
      </c>
      <c r="M1783" s="10" t="s">
        <v>2618</v>
      </c>
      <c r="N1783" s="10" t="s">
        <v>707</v>
      </c>
      <c r="O1783" s="10" t="s">
        <v>378</v>
      </c>
      <c r="P1783" s="10" t="s">
        <v>5343</v>
      </c>
      <c r="Q1783" s="10"/>
      <c r="R1783" s="10"/>
      <c r="S1783" s="10"/>
    </row>
    <row r="1784" spans="1:19" s="13" customFormat="1" ht="40.5" customHeight="1">
      <c r="A1784" s="9">
        <v>43307</v>
      </c>
      <c r="B1784" s="9"/>
      <c r="C1784" s="9"/>
      <c r="D1784" s="10" t="s">
        <v>55</v>
      </c>
      <c r="E1784" s="10"/>
      <c r="F1784" s="10" t="s">
        <v>19</v>
      </c>
      <c r="G1784" s="10" t="s">
        <v>7258</v>
      </c>
      <c r="H1784" s="10" t="s">
        <v>6805</v>
      </c>
      <c r="I1784" s="10" t="s">
        <v>1643</v>
      </c>
      <c r="J1784" s="10" t="s">
        <v>7259</v>
      </c>
      <c r="K1784" s="78" t="s">
        <v>3666</v>
      </c>
      <c r="L1784" s="11">
        <v>84028322</v>
      </c>
      <c r="M1784" s="10" t="s">
        <v>6807</v>
      </c>
      <c r="N1784" s="10" t="s">
        <v>377</v>
      </c>
      <c r="O1784" s="10" t="s">
        <v>378</v>
      </c>
      <c r="P1784" s="10" t="s">
        <v>379</v>
      </c>
      <c r="Q1784" s="10"/>
      <c r="R1784" s="10"/>
      <c r="S1784" s="10"/>
    </row>
    <row r="1785" spans="1:19" s="27" customFormat="1" ht="120" customHeight="1">
      <c r="A1785" s="9">
        <v>43307</v>
      </c>
      <c r="B1785" s="26"/>
      <c r="C1785" s="26"/>
      <c r="D1785" s="10" t="s">
        <v>55</v>
      </c>
      <c r="E1785" s="26"/>
      <c r="F1785" s="26" t="s">
        <v>19</v>
      </c>
      <c r="G1785" s="26" t="s">
        <v>7261</v>
      </c>
      <c r="H1785" s="26" t="s">
        <v>7262</v>
      </c>
      <c r="I1785" s="26" t="s">
        <v>225</v>
      </c>
      <c r="J1785" s="26" t="s">
        <v>7263</v>
      </c>
      <c r="K1785" s="26" t="s">
        <v>7264</v>
      </c>
      <c r="L1785" s="43" t="s">
        <v>55</v>
      </c>
      <c r="M1785" s="26" t="s">
        <v>7265</v>
      </c>
      <c r="N1785" s="26" t="s">
        <v>7266</v>
      </c>
      <c r="O1785" s="26" t="s">
        <v>186</v>
      </c>
      <c r="P1785" s="26"/>
      <c r="Q1785" s="26"/>
      <c r="R1785" s="26"/>
      <c r="S1785" s="26"/>
    </row>
    <row r="1786" spans="1:19" s="27" customFormat="1" ht="120" customHeight="1">
      <c r="A1786" s="9">
        <v>43307</v>
      </c>
      <c r="B1786" s="9"/>
      <c r="C1786" s="26"/>
      <c r="D1786" s="26" t="s">
        <v>55</v>
      </c>
      <c r="E1786" s="26"/>
      <c r="F1786" s="26" t="s">
        <v>57</v>
      </c>
      <c r="G1786" s="26" t="s">
        <v>7267</v>
      </c>
      <c r="H1786" s="26" t="s">
        <v>7239</v>
      </c>
      <c r="I1786" s="26" t="s">
        <v>18</v>
      </c>
      <c r="J1786" s="26" t="s">
        <v>7240</v>
      </c>
      <c r="K1786" s="26" t="s">
        <v>18</v>
      </c>
      <c r="L1786" s="43" t="s">
        <v>18</v>
      </c>
      <c r="M1786" s="26" t="s">
        <v>18</v>
      </c>
      <c r="N1786" s="26" t="s">
        <v>7241</v>
      </c>
      <c r="O1786" s="26" t="s">
        <v>4228</v>
      </c>
      <c r="P1786" s="26"/>
      <c r="Q1786" s="26"/>
      <c r="R1786" s="2"/>
      <c r="S1786" s="26"/>
    </row>
    <row r="1787" spans="1:19" s="27" customFormat="1" ht="270" customHeight="1">
      <c r="A1787" s="9">
        <v>43307</v>
      </c>
      <c r="B1787" s="9"/>
      <c r="C1787" s="26"/>
      <c r="D1787" s="26" t="s">
        <v>55</v>
      </c>
      <c r="E1787" s="26"/>
      <c r="F1787" s="69" t="s">
        <v>98</v>
      </c>
      <c r="G1787" s="26" t="s">
        <v>7270</v>
      </c>
      <c r="H1787" s="26" t="s">
        <v>100</v>
      </c>
      <c r="I1787" s="26" t="s">
        <v>18</v>
      </c>
      <c r="J1787" s="26" t="s">
        <v>7271</v>
      </c>
      <c r="K1787" s="26" t="s">
        <v>7272</v>
      </c>
      <c r="L1787" s="43" t="s">
        <v>18</v>
      </c>
      <c r="M1787" s="26" t="s">
        <v>18</v>
      </c>
      <c r="N1787" s="26" t="s">
        <v>103</v>
      </c>
      <c r="O1787" s="26" t="s">
        <v>6708</v>
      </c>
      <c r="P1787" s="26" t="s">
        <v>7273</v>
      </c>
      <c r="Q1787" s="26"/>
      <c r="R1787" s="26"/>
      <c r="S1787" s="26"/>
    </row>
    <row r="1788" spans="1:19" s="27" customFormat="1" ht="60" customHeight="1">
      <c r="A1788" s="9">
        <v>43307</v>
      </c>
      <c r="B1788" s="26"/>
      <c r="C1788" s="26"/>
      <c r="D1788" s="26" t="s">
        <v>55</v>
      </c>
      <c r="E1788" s="26"/>
      <c r="F1788" s="69" t="s">
        <v>98</v>
      </c>
      <c r="G1788" s="26" t="s">
        <v>7274</v>
      </c>
      <c r="H1788" s="69" t="s">
        <v>100</v>
      </c>
      <c r="I1788" s="26" t="s">
        <v>18</v>
      </c>
      <c r="J1788" s="26" t="s">
        <v>7275</v>
      </c>
      <c r="K1788" s="26" t="s">
        <v>7276</v>
      </c>
      <c r="L1788" s="43" t="s">
        <v>18</v>
      </c>
      <c r="M1788" s="26" t="s">
        <v>18</v>
      </c>
      <c r="N1788" s="26" t="s">
        <v>94</v>
      </c>
      <c r="O1788" s="26" t="s">
        <v>1933</v>
      </c>
      <c r="P1788" s="26"/>
      <c r="Q1788" s="26"/>
      <c r="R1788" s="26"/>
      <c r="S1788" s="26"/>
    </row>
    <row r="1789" spans="1:19" s="13" customFormat="1" ht="89.25" customHeight="1">
      <c r="A1789" s="9">
        <v>43307</v>
      </c>
      <c r="B1789" s="9">
        <v>43321</v>
      </c>
      <c r="C1789" s="9">
        <v>43320</v>
      </c>
      <c r="D1789" s="10" t="s">
        <v>55</v>
      </c>
      <c r="E1789" s="10" t="s">
        <v>56</v>
      </c>
      <c r="F1789" s="10" t="s">
        <v>57</v>
      </c>
      <c r="G1789" s="10" t="s">
        <v>7289</v>
      </c>
      <c r="H1789" s="10" t="s">
        <v>5782</v>
      </c>
      <c r="I1789" s="10" t="s">
        <v>1643</v>
      </c>
      <c r="J1789" s="10" t="s">
        <v>7277</v>
      </c>
      <c r="K1789" s="76" t="s">
        <v>5555</v>
      </c>
      <c r="L1789" s="11">
        <v>84081146</v>
      </c>
      <c r="M1789" s="10" t="s">
        <v>2010</v>
      </c>
      <c r="N1789" s="10" t="s">
        <v>377</v>
      </c>
      <c r="O1789" s="12" t="s">
        <v>455</v>
      </c>
      <c r="P1789" s="10"/>
      <c r="Q1789" s="10" t="s">
        <v>7871</v>
      </c>
      <c r="R1789" s="10" t="s">
        <v>7872</v>
      </c>
      <c r="S1789" s="10" t="s">
        <v>7868</v>
      </c>
    </row>
    <row r="1790" spans="1:19" s="13" customFormat="1" ht="115.5" customHeight="1">
      <c r="A1790" s="9">
        <v>43307</v>
      </c>
      <c r="B1790" s="9"/>
      <c r="C1790" s="9"/>
      <c r="D1790" s="66" t="s">
        <v>55</v>
      </c>
      <c r="E1790" s="10"/>
      <c r="F1790" s="10" t="s">
        <v>57</v>
      </c>
      <c r="G1790" s="31" t="s">
        <v>7290</v>
      </c>
      <c r="H1790" s="10" t="s">
        <v>771</v>
      </c>
      <c r="I1790" s="10" t="s">
        <v>225</v>
      </c>
      <c r="J1790" s="10" t="s">
        <v>7278</v>
      </c>
      <c r="K1790" s="76" t="s">
        <v>4607</v>
      </c>
      <c r="L1790" s="11">
        <v>79343677</v>
      </c>
      <c r="M1790" s="10" t="s">
        <v>4608</v>
      </c>
      <c r="N1790" s="10" t="s">
        <v>377</v>
      </c>
      <c r="O1790" s="12" t="s">
        <v>378</v>
      </c>
      <c r="P1790" s="10" t="s">
        <v>7351</v>
      </c>
      <c r="Q1790" s="10"/>
      <c r="R1790" s="10"/>
      <c r="S1790" s="10"/>
    </row>
    <row r="1791" spans="1:19" s="3" customFormat="1" ht="57" customHeight="1">
      <c r="A1791" s="29">
        <v>43307</v>
      </c>
      <c r="B1791" s="29">
        <v>43308</v>
      </c>
      <c r="C1791" s="29">
        <v>43308</v>
      </c>
      <c r="D1791" s="30" t="s">
        <v>448</v>
      </c>
      <c r="E1791" s="30" t="s">
        <v>56</v>
      </c>
      <c r="F1791" s="30" t="s">
        <v>57</v>
      </c>
      <c r="G1791" s="30" t="s">
        <v>7302</v>
      </c>
      <c r="H1791" s="30" t="s">
        <v>5500</v>
      </c>
      <c r="I1791" s="30" t="s">
        <v>225</v>
      </c>
      <c r="J1791" s="30" t="s">
        <v>7279</v>
      </c>
      <c r="K1791" s="79" t="s">
        <v>7280</v>
      </c>
      <c r="L1791" s="83">
        <v>1120563802</v>
      </c>
      <c r="M1791" s="30" t="s">
        <v>7281</v>
      </c>
      <c r="N1791" s="30" t="s">
        <v>397</v>
      </c>
      <c r="O1791" s="12" t="s">
        <v>368</v>
      </c>
      <c r="P1791" s="30"/>
      <c r="Q1791" s="30" t="s">
        <v>7314</v>
      </c>
      <c r="R1791" s="30" t="s">
        <v>7315</v>
      </c>
      <c r="S1791" s="30" t="s">
        <v>7395</v>
      </c>
    </row>
    <row r="1792" spans="1:19" s="13" customFormat="1" ht="136.5" customHeight="1">
      <c r="A1792" s="9">
        <v>43307</v>
      </c>
      <c r="B1792" s="9"/>
      <c r="C1792" s="9"/>
      <c r="D1792" s="10" t="s">
        <v>55</v>
      </c>
      <c r="E1792" s="10"/>
      <c r="F1792" s="10" t="s">
        <v>19</v>
      </c>
      <c r="G1792" s="10" t="s">
        <v>7381</v>
      </c>
      <c r="H1792" s="10" t="s">
        <v>7292</v>
      </c>
      <c r="I1792" s="10" t="s">
        <v>407</v>
      </c>
      <c r="J1792" s="10" t="s">
        <v>7293</v>
      </c>
      <c r="K1792" s="76" t="s">
        <v>5464</v>
      </c>
      <c r="L1792" s="11">
        <v>1140854621</v>
      </c>
      <c r="M1792" s="10" t="s">
        <v>4999</v>
      </c>
      <c r="N1792" s="10" t="s">
        <v>377</v>
      </c>
      <c r="O1792" s="10" t="s">
        <v>360</v>
      </c>
      <c r="P1792" s="10" t="s">
        <v>379</v>
      </c>
      <c r="Q1792" s="10"/>
      <c r="R1792" s="10"/>
      <c r="S1792" s="10"/>
    </row>
    <row r="1793" spans="1:19" s="13" customFormat="1" ht="40.5" customHeight="1">
      <c r="A1793" s="9">
        <v>43308</v>
      </c>
      <c r="B1793" s="9"/>
      <c r="C1793" s="9"/>
      <c r="D1793" s="10" t="s">
        <v>55</v>
      </c>
      <c r="E1793" s="10"/>
      <c r="F1793" s="10" t="s">
        <v>57</v>
      </c>
      <c r="G1793" s="10" t="s">
        <v>7313</v>
      </c>
      <c r="H1793" s="10" t="s">
        <v>6874</v>
      </c>
      <c r="I1793" s="10" t="s">
        <v>1572</v>
      </c>
      <c r="J1793" s="10" t="s">
        <v>7294</v>
      </c>
      <c r="K1793" s="78" t="s">
        <v>9553</v>
      </c>
      <c r="L1793" s="11">
        <v>12113624</v>
      </c>
      <c r="M1793" s="10" t="s">
        <v>6876</v>
      </c>
      <c r="N1793" s="10" t="s">
        <v>377</v>
      </c>
      <c r="O1793" s="10" t="s">
        <v>378</v>
      </c>
      <c r="P1793" s="10" t="s">
        <v>379</v>
      </c>
      <c r="Q1793" s="10"/>
      <c r="R1793" s="10"/>
      <c r="S1793" s="10"/>
    </row>
    <row r="1794" spans="1:19" s="13" customFormat="1" ht="56.25" customHeight="1">
      <c r="A1794" s="9">
        <v>43308</v>
      </c>
      <c r="B1794" s="9"/>
      <c r="C1794" s="9"/>
      <c r="D1794" s="10" t="s">
        <v>55</v>
      </c>
      <c r="E1794" s="10"/>
      <c r="F1794" s="10" t="s">
        <v>19</v>
      </c>
      <c r="G1794" s="10" t="s">
        <v>7295</v>
      </c>
      <c r="H1794" s="10" t="s">
        <v>6646</v>
      </c>
      <c r="I1794" s="10" t="s">
        <v>462</v>
      </c>
      <c r="J1794" s="10" t="s">
        <v>7296</v>
      </c>
      <c r="K1794" s="10" t="s">
        <v>357</v>
      </c>
      <c r="L1794" s="11">
        <v>13106088</v>
      </c>
      <c r="M1794" s="10" t="s">
        <v>5412</v>
      </c>
      <c r="N1794" s="10" t="s">
        <v>707</v>
      </c>
      <c r="O1794" s="10" t="s">
        <v>360</v>
      </c>
      <c r="P1794" s="10" t="s">
        <v>379</v>
      </c>
      <c r="Q1794" s="10"/>
      <c r="R1794" s="10"/>
      <c r="S1794" s="10"/>
    </row>
    <row r="1795" spans="1:19" s="3" customFormat="1" ht="57" customHeight="1">
      <c r="A1795" s="29">
        <v>43308</v>
      </c>
      <c r="B1795" s="29">
        <v>43308</v>
      </c>
      <c r="C1795" s="29">
        <v>43308</v>
      </c>
      <c r="D1795" s="30" t="s">
        <v>458</v>
      </c>
      <c r="E1795" s="30" t="s">
        <v>56</v>
      </c>
      <c r="F1795" s="30" t="s">
        <v>19</v>
      </c>
      <c r="G1795" s="30" t="s">
        <v>7301</v>
      </c>
      <c r="H1795" s="30" t="s">
        <v>7297</v>
      </c>
      <c r="I1795" s="30" t="s">
        <v>498</v>
      </c>
      <c r="J1795" s="30" t="s">
        <v>7298</v>
      </c>
      <c r="K1795" s="79" t="s">
        <v>7299</v>
      </c>
      <c r="L1795" s="83">
        <v>93412362</v>
      </c>
      <c r="M1795" s="30" t="s">
        <v>7300</v>
      </c>
      <c r="N1795" s="30" t="s">
        <v>397</v>
      </c>
      <c r="O1795" s="12" t="s">
        <v>455</v>
      </c>
      <c r="P1795" s="30" t="s">
        <v>7353</v>
      </c>
      <c r="Q1795" s="30" t="s">
        <v>7324</v>
      </c>
      <c r="R1795" s="30" t="s">
        <v>7325</v>
      </c>
      <c r="S1795" s="30" t="s">
        <v>7395</v>
      </c>
    </row>
    <row r="1796" spans="1:19" s="13" customFormat="1" ht="51.75" customHeight="1">
      <c r="A1796" s="9">
        <v>43308</v>
      </c>
      <c r="B1796" s="9"/>
      <c r="C1796" s="9"/>
      <c r="D1796" s="10" t="s">
        <v>55</v>
      </c>
      <c r="E1796" s="10"/>
      <c r="F1796" s="10" t="s">
        <v>57</v>
      </c>
      <c r="G1796" s="10" t="s">
        <v>7346</v>
      </c>
      <c r="H1796" s="10" t="s">
        <v>4516</v>
      </c>
      <c r="I1796" s="10" t="s">
        <v>181</v>
      </c>
      <c r="J1796" s="10" t="s">
        <v>7306</v>
      </c>
      <c r="K1796" s="76" t="s">
        <v>357</v>
      </c>
      <c r="L1796" s="11">
        <v>13106088</v>
      </c>
      <c r="M1796" s="10" t="s">
        <v>5430</v>
      </c>
      <c r="N1796" s="10" t="s">
        <v>377</v>
      </c>
      <c r="O1796" s="10" t="s">
        <v>360</v>
      </c>
      <c r="P1796" s="10" t="s">
        <v>379</v>
      </c>
      <c r="Q1796" s="10"/>
      <c r="R1796" s="10"/>
      <c r="S1796" s="10"/>
    </row>
    <row r="1797" spans="1:19" s="13" customFormat="1" ht="57" customHeight="1">
      <c r="A1797" s="9">
        <v>43308</v>
      </c>
      <c r="B1797" s="9"/>
      <c r="C1797" s="9"/>
      <c r="D1797" s="10" t="s">
        <v>55</v>
      </c>
      <c r="E1797" s="10"/>
      <c r="F1797" s="10" t="s">
        <v>57</v>
      </c>
      <c r="G1797" s="10" t="s">
        <v>7335</v>
      </c>
      <c r="H1797" s="10" t="s">
        <v>1222</v>
      </c>
      <c r="I1797" s="10" t="s">
        <v>462</v>
      </c>
      <c r="J1797" s="10" t="s">
        <v>10260</v>
      </c>
      <c r="K1797" s="10" t="s">
        <v>357</v>
      </c>
      <c r="L1797" s="11">
        <v>13106088</v>
      </c>
      <c r="M1797" s="10" t="s">
        <v>7662</v>
      </c>
      <c r="N1797" s="10" t="s">
        <v>707</v>
      </c>
      <c r="O1797" s="10" t="s">
        <v>368</v>
      </c>
      <c r="P1797" s="10" t="s">
        <v>379</v>
      </c>
      <c r="Q1797" s="10"/>
      <c r="R1797" s="10"/>
      <c r="S1797" s="10"/>
    </row>
    <row r="1798" spans="1:19" s="13" customFormat="1" ht="75" customHeight="1">
      <c r="A1798" s="9">
        <v>43308</v>
      </c>
      <c r="B1798" s="9">
        <v>43313</v>
      </c>
      <c r="C1798" s="9">
        <v>43313</v>
      </c>
      <c r="D1798" s="24" t="s">
        <v>473</v>
      </c>
      <c r="E1798" s="51" t="s">
        <v>56</v>
      </c>
      <c r="F1798" s="10" t="s">
        <v>57</v>
      </c>
      <c r="G1798" s="10" t="s">
        <v>7683</v>
      </c>
      <c r="H1798" s="10" t="s">
        <v>6858</v>
      </c>
      <c r="I1798" s="10" t="s">
        <v>225</v>
      </c>
      <c r="J1798" s="10" t="s">
        <v>7618</v>
      </c>
      <c r="K1798" s="10" t="s">
        <v>939</v>
      </c>
      <c r="L1798" s="11" t="s">
        <v>940</v>
      </c>
      <c r="M1798" s="10" t="s">
        <v>941</v>
      </c>
      <c r="N1798" s="10" t="s">
        <v>782</v>
      </c>
      <c r="O1798" s="12" t="s">
        <v>378</v>
      </c>
      <c r="P1798" s="10"/>
      <c r="Q1798" s="10" t="s">
        <v>7463</v>
      </c>
      <c r="R1798" s="10" t="s">
        <v>7464</v>
      </c>
      <c r="S1798" s="10" t="s">
        <v>7486</v>
      </c>
    </row>
    <row r="1799" spans="1:19" s="13" customFormat="1" ht="110.25" customHeight="1">
      <c r="A1799" s="9">
        <v>43308</v>
      </c>
      <c r="B1799" s="9">
        <v>43321</v>
      </c>
      <c r="C1799" s="9">
        <v>43321</v>
      </c>
      <c r="D1799" s="10" t="s">
        <v>798</v>
      </c>
      <c r="E1799" s="10" t="s">
        <v>56</v>
      </c>
      <c r="F1799" s="10" t="s">
        <v>57</v>
      </c>
      <c r="G1799" s="10" t="s">
        <v>7347</v>
      </c>
      <c r="H1799" s="10" t="s">
        <v>6809</v>
      </c>
      <c r="I1799" s="10" t="s">
        <v>60</v>
      </c>
      <c r="J1799" s="10" t="s">
        <v>7316</v>
      </c>
      <c r="K1799" s="78" t="s">
        <v>6811</v>
      </c>
      <c r="L1799" s="11">
        <v>85160653</v>
      </c>
      <c r="M1799" s="10" t="s">
        <v>4999</v>
      </c>
      <c r="N1799" s="10" t="s">
        <v>377</v>
      </c>
      <c r="O1799" s="12" t="s">
        <v>368</v>
      </c>
      <c r="P1799" s="10"/>
      <c r="Q1799" s="10" t="s">
        <v>7769</v>
      </c>
      <c r="R1799" s="10" t="s">
        <v>6920</v>
      </c>
      <c r="S1799" s="10" t="s">
        <v>7868</v>
      </c>
    </row>
    <row r="1800" spans="1:19" s="13" customFormat="1" ht="45" customHeight="1">
      <c r="A1800" s="9">
        <v>43308</v>
      </c>
      <c r="B1800" s="9"/>
      <c r="C1800" s="9"/>
      <c r="D1800" s="9" t="s">
        <v>55</v>
      </c>
      <c r="E1800" s="10"/>
      <c r="F1800" s="10" t="s">
        <v>57</v>
      </c>
      <c r="G1800" s="10" t="s">
        <v>7305</v>
      </c>
      <c r="H1800" s="10" t="s">
        <v>7303</v>
      </c>
      <c r="I1800" s="10" t="s">
        <v>717</v>
      </c>
      <c r="J1800" s="10" t="s">
        <v>7304</v>
      </c>
      <c r="K1800" s="10" t="s">
        <v>6292</v>
      </c>
      <c r="L1800" s="11">
        <v>13451482</v>
      </c>
      <c r="M1800" s="10" t="s">
        <v>6293</v>
      </c>
      <c r="N1800" s="10" t="s">
        <v>87</v>
      </c>
      <c r="O1800" s="12" t="s">
        <v>360</v>
      </c>
      <c r="P1800" s="10"/>
      <c r="Q1800" s="10" t="s">
        <v>7695</v>
      </c>
      <c r="R1800" s="10"/>
      <c r="S1800" s="10"/>
    </row>
    <row r="1801" spans="1:19" s="13" customFormat="1" ht="40.5" customHeight="1">
      <c r="A1801" s="9">
        <v>43308</v>
      </c>
      <c r="B1801" s="9">
        <v>43313</v>
      </c>
      <c r="C1801" s="9">
        <v>43313</v>
      </c>
      <c r="D1801" s="10" t="s">
        <v>798</v>
      </c>
      <c r="E1801" s="10" t="s">
        <v>56</v>
      </c>
      <c r="F1801" s="10" t="s">
        <v>57</v>
      </c>
      <c r="G1801" s="10" t="s">
        <v>7451</v>
      </c>
      <c r="H1801" s="10" t="s">
        <v>6877</v>
      </c>
      <c r="I1801" s="10" t="s">
        <v>717</v>
      </c>
      <c r="J1801" s="10" t="s">
        <v>7323</v>
      </c>
      <c r="K1801" s="78" t="s">
        <v>6878</v>
      </c>
      <c r="L1801" s="11">
        <v>23509175</v>
      </c>
      <c r="M1801" s="10" t="s">
        <v>2368</v>
      </c>
      <c r="N1801" s="10" t="s">
        <v>377</v>
      </c>
      <c r="O1801" s="12" t="s">
        <v>455</v>
      </c>
      <c r="P1801" s="10"/>
      <c r="Q1801" s="10" t="s">
        <v>7456</v>
      </c>
      <c r="R1801" s="10" t="s">
        <v>7457</v>
      </c>
      <c r="S1801" s="10" t="s">
        <v>7698</v>
      </c>
    </row>
    <row r="1802" spans="1:19" s="13" customFormat="1" ht="75" customHeight="1">
      <c r="A1802" s="9">
        <v>43308</v>
      </c>
      <c r="B1802" s="9"/>
      <c r="C1802" s="9"/>
      <c r="D1802" s="10" t="s">
        <v>55</v>
      </c>
      <c r="E1802" s="10"/>
      <c r="F1802" s="10" t="s">
        <v>19</v>
      </c>
      <c r="G1802" s="10" t="s">
        <v>7327</v>
      </c>
      <c r="H1802" s="10" t="s">
        <v>450</v>
      </c>
      <c r="I1802" s="10" t="s">
        <v>451</v>
      </c>
      <c r="J1802" s="10" t="s">
        <v>7328</v>
      </c>
      <c r="K1802" s="10" t="s">
        <v>453</v>
      </c>
      <c r="L1802" s="11">
        <v>1116783080</v>
      </c>
      <c r="M1802" s="10" t="s">
        <v>454</v>
      </c>
      <c r="N1802" s="10" t="s">
        <v>707</v>
      </c>
      <c r="O1802" s="10" t="s">
        <v>455</v>
      </c>
      <c r="P1802" s="10"/>
      <c r="Q1802" s="10"/>
      <c r="R1802" s="10"/>
      <c r="S1802" s="10"/>
    </row>
    <row r="1803" spans="1:19" s="3" customFormat="1" ht="57" customHeight="1">
      <c r="A1803" s="29">
        <v>43308</v>
      </c>
      <c r="B1803" s="29">
        <v>43312</v>
      </c>
      <c r="C1803" s="29">
        <v>43312</v>
      </c>
      <c r="D1803" s="30" t="s">
        <v>458</v>
      </c>
      <c r="E1803" s="30" t="s">
        <v>56</v>
      </c>
      <c r="F1803" s="30" t="s">
        <v>19</v>
      </c>
      <c r="G1803" s="30" t="s">
        <v>7330</v>
      </c>
      <c r="H1803" s="30" t="s">
        <v>7331</v>
      </c>
      <c r="I1803" s="30" t="s">
        <v>717</v>
      </c>
      <c r="J1803" s="30" t="s">
        <v>7332</v>
      </c>
      <c r="K1803" s="79" t="s">
        <v>7333</v>
      </c>
      <c r="L1803" s="83">
        <v>70855037</v>
      </c>
      <c r="M1803" s="30" t="s">
        <v>7334</v>
      </c>
      <c r="N1803" s="30" t="s">
        <v>397</v>
      </c>
      <c r="O1803" s="12" t="s">
        <v>378</v>
      </c>
      <c r="P1803" s="30"/>
      <c r="Q1803" s="30" t="s">
        <v>7419</v>
      </c>
      <c r="R1803" s="30" t="s">
        <v>7420</v>
      </c>
      <c r="S1803" s="30" t="s">
        <v>7485</v>
      </c>
    </row>
    <row r="1804" spans="1:19" s="13" customFormat="1" ht="180">
      <c r="A1804" s="9">
        <v>43312</v>
      </c>
      <c r="B1804" s="9">
        <v>43419</v>
      </c>
      <c r="C1804" s="9">
        <v>43419</v>
      </c>
      <c r="D1804" s="10" t="s">
        <v>55</v>
      </c>
      <c r="E1804" s="10" t="s">
        <v>56</v>
      </c>
      <c r="F1804" s="10" t="s">
        <v>57</v>
      </c>
      <c r="G1804" s="10" t="s">
        <v>7382</v>
      </c>
      <c r="H1804" s="10" t="s">
        <v>7364</v>
      </c>
      <c r="I1804" s="10" t="s">
        <v>955</v>
      </c>
      <c r="J1804" s="10" t="s">
        <v>7365</v>
      </c>
      <c r="K1804" s="76" t="s">
        <v>5455</v>
      </c>
      <c r="L1804" s="11">
        <v>4761865</v>
      </c>
      <c r="M1804" s="10" t="s">
        <v>5456</v>
      </c>
      <c r="N1804" s="10" t="s">
        <v>377</v>
      </c>
      <c r="O1804" s="12" t="s">
        <v>10738</v>
      </c>
      <c r="P1804" s="10"/>
      <c r="Q1804" s="10" t="s">
        <v>11183</v>
      </c>
      <c r="R1804" s="10" t="s">
        <v>11184</v>
      </c>
      <c r="S1804" s="10" t="s">
        <v>11207</v>
      </c>
    </row>
    <row r="1805" spans="1:19" s="13" customFormat="1" ht="40.5" customHeight="1">
      <c r="A1805" s="9">
        <v>43311</v>
      </c>
      <c r="B1805" s="9"/>
      <c r="C1805" s="9"/>
      <c r="D1805" s="10" t="s">
        <v>55</v>
      </c>
      <c r="E1805" s="10"/>
      <c r="F1805" s="10" t="s">
        <v>19</v>
      </c>
      <c r="G1805" s="10" t="s">
        <v>7448</v>
      </c>
      <c r="H1805" s="10" t="s">
        <v>6894</v>
      </c>
      <c r="I1805" s="10" t="s">
        <v>790</v>
      </c>
      <c r="J1805" s="10" t="s">
        <v>7329</v>
      </c>
      <c r="K1805" s="78" t="s">
        <v>6896</v>
      </c>
      <c r="L1805" s="11">
        <v>72267610</v>
      </c>
      <c r="M1805" s="10" t="s">
        <v>6897</v>
      </c>
      <c r="N1805" s="10" t="s">
        <v>377</v>
      </c>
      <c r="O1805" s="10" t="s">
        <v>360</v>
      </c>
      <c r="P1805" s="10" t="s">
        <v>379</v>
      </c>
      <c r="Q1805" s="10"/>
      <c r="R1805" s="10"/>
      <c r="S1805" s="10"/>
    </row>
    <row r="1806" spans="1:19" s="3" customFormat="1" ht="240" customHeight="1">
      <c r="A1806" s="9">
        <v>43308</v>
      </c>
      <c r="B1806" s="9">
        <v>43315</v>
      </c>
      <c r="C1806" s="9">
        <v>43314</v>
      </c>
      <c r="D1806" s="2" t="s">
        <v>5833</v>
      </c>
      <c r="E1806" s="2" t="s">
        <v>56</v>
      </c>
      <c r="F1806" s="2" t="s">
        <v>57</v>
      </c>
      <c r="G1806" s="2" t="s">
        <v>7376</v>
      </c>
      <c r="H1806" s="2" t="s">
        <v>7336</v>
      </c>
      <c r="I1806" s="2" t="s">
        <v>225</v>
      </c>
      <c r="J1806" s="2" t="s">
        <v>7337</v>
      </c>
      <c r="K1806" s="2" t="s">
        <v>7338</v>
      </c>
      <c r="L1806" s="46" t="s">
        <v>55</v>
      </c>
      <c r="M1806" s="2" t="s">
        <v>7339</v>
      </c>
      <c r="N1806" s="2" t="s">
        <v>185</v>
      </c>
      <c r="O1806" s="2" t="s">
        <v>186</v>
      </c>
      <c r="P1806" s="2"/>
      <c r="Q1806" s="2" t="s">
        <v>7484</v>
      </c>
      <c r="R1806" s="2" t="s">
        <v>7483</v>
      </c>
      <c r="S1806" s="2"/>
    </row>
    <row r="1807" spans="1:19" s="3" customFormat="1" ht="90" customHeight="1">
      <c r="A1807" s="9">
        <v>43308</v>
      </c>
      <c r="B1807" s="9"/>
      <c r="C1807" s="2"/>
      <c r="D1807" s="2" t="s">
        <v>55</v>
      </c>
      <c r="E1807" s="2"/>
      <c r="F1807" s="2" t="s">
        <v>129</v>
      </c>
      <c r="G1807" s="2" t="s">
        <v>7398</v>
      </c>
      <c r="H1807" s="2" t="s">
        <v>7399</v>
      </c>
      <c r="I1807" s="2" t="s">
        <v>18</v>
      </c>
      <c r="J1807" s="2" t="s">
        <v>7400</v>
      </c>
      <c r="K1807" s="2" t="s">
        <v>7401</v>
      </c>
      <c r="L1807" s="46" t="s">
        <v>55</v>
      </c>
      <c r="M1807" s="2" t="s">
        <v>18</v>
      </c>
      <c r="N1807" s="2" t="s">
        <v>103</v>
      </c>
      <c r="O1807" s="2" t="s">
        <v>104</v>
      </c>
      <c r="P1807" s="2" t="s">
        <v>7402</v>
      </c>
      <c r="Q1807" s="2"/>
      <c r="R1807" s="2"/>
      <c r="S1807" s="2"/>
    </row>
    <row r="1808" spans="1:19" s="3" customFormat="1" ht="75" customHeight="1">
      <c r="A1808" s="9">
        <v>43308</v>
      </c>
      <c r="B1808" s="9"/>
      <c r="C1808" s="2"/>
      <c r="D1808" s="2" t="s">
        <v>55</v>
      </c>
      <c r="E1808" s="2"/>
      <c r="F1808" s="2" t="s">
        <v>129</v>
      </c>
      <c r="G1808" s="2" t="s">
        <v>7403</v>
      </c>
      <c r="H1808" s="2" t="s">
        <v>7404</v>
      </c>
      <c r="I1808" s="2" t="s">
        <v>18</v>
      </c>
      <c r="J1808" s="2" t="s">
        <v>7405</v>
      </c>
      <c r="K1808" s="2" t="s">
        <v>7406</v>
      </c>
      <c r="L1808" s="46" t="s">
        <v>18</v>
      </c>
      <c r="M1808" s="2" t="s">
        <v>18</v>
      </c>
      <c r="N1808" s="2" t="s">
        <v>20</v>
      </c>
      <c r="O1808" s="2" t="s">
        <v>1933</v>
      </c>
      <c r="P1808" s="2"/>
      <c r="Q1808" s="2"/>
      <c r="R1808" s="2"/>
      <c r="S1808" s="2"/>
    </row>
    <row r="1809" spans="1:19" s="3" customFormat="1" ht="75" customHeight="1">
      <c r="A1809" s="9">
        <v>43308</v>
      </c>
      <c r="B1809" s="2"/>
      <c r="C1809" s="2"/>
      <c r="D1809" s="2" t="s">
        <v>55</v>
      </c>
      <c r="E1809" s="2"/>
      <c r="F1809" s="2" t="s">
        <v>57</v>
      </c>
      <c r="G1809" s="2" t="s">
        <v>7377</v>
      </c>
      <c r="H1809" s="2" t="s">
        <v>3998</v>
      </c>
      <c r="I1809" s="2" t="s">
        <v>3884</v>
      </c>
      <c r="J1809" s="2" t="s">
        <v>7340</v>
      </c>
      <c r="K1809" s="2" t="s">
        <v>7341</v>
      </c>
      <c r="L1809" s="46" t="s">
        <v>55</v>
      </c>
      <c r="M1809" s="2" t="s">
        <v>7342</v>
      </c>
      <c r="N1809" s="2" t="s">
        <v>222</v>
      </c>
      <c r="O1809" s="2" t="s">
        <v>186</v>
      </c>
      <c r="P1809" s="2"/>
      <c r="Q1809" s="2"/>
      <c r="R1809" s="2"/>
      <c r="S1809" s="2"/>
    </row>
    <row r="1810" spans="1:19" s="13" customFormat="1" ht="120" customHeight="1">
      <c r="A1810" s="9">
        <v>43308</v>
      </c>
      <c r="B1810" s="9"/>
      <c r="C1810" s="9"/>
      <c r="D1810" s="10" t="s">
        <v>55</v>
      </c>
      <c r="E1810" s="10"/>
      <c r="F1810" s="10" t="s">
        <v>19</v>
      </c>
      <c r="G1810" s="10" t="s">
        <v>7345</v>
      </c>
      <c r="H1810" s="10" t="s">
        <v>1828</v>
      </c>
      <c r="I1810" s="10" t="s">
        <v>382</v>
      </c>
      <c r="J1810" s="10" t="s">
        <v>7343</v>
      </c>
      <c r="K1810" s="76" t="s">
        <v>5132</v>
      </c>
      <c r="L1810" s="11">
        <v>72149813</v>
      </c>
      <c r="M1810" s="10" t="s">
        <v>5315</v>
      </c>
      <c r="N1810" s="10" t="s">
        <v>377</v>
      </c>
      <c r="O1810" s="10" t="s">
        <v>455</v>
      </c>
      <c r="P1810" s="10" t="s">
        <v>379</v>
      </c>
      <c r="Q1810" s="10"/>
      <c r="R1810" s="10"/>
      <c r="S1810" s="10"/>
    </row>
    <row r="1811" spans="1:19" s="13" customFormat="1" ht="40.5" customHeight="1">
      <c r="A1811" s="9">
        <v>43311</v>
      </c>
      <c r="B1811" s="9"/>
      <c r="C1811" s="9"/>
      <c r="D1811" s="10" t="s">
        <v>798</v>
      </c>
      <c r="E1811" s="10"/>
      <c r="F1811" s="10" t="s">
        <v>19</v>
      </c>
      <c r="G1811" s="10" t="s">
        <v>7344</v>
      </c>
      <c r="H1811" s="10" t="s">
        <v>6903</v>
      </c>
      <c r="I1811" s="10" t="s">
        <v>711</v>
      </c>
      <c r="J1811" s="10" t="s">
        <v>10272</v>
      </c>
      <c r="K1811" s="78" t="s">
        <v>6818</v>
      </c>
      <c r="L1811" s="11">
        <v>19428396</v>
      </c>
      <c r="M1811" s="10" t="s">
        <v>6819</v>
      </c>
      <c r="N1811" s="10" t="s">
        <v>377</v>
      </c>
      <c r="O1811" s="10" t="s">
        <v>360</v>
      </c>
      <c r="P1811" s="10" t="s">
        <v>379</v>
      </c>
      <c r="Q1811" s="10"/>
      <c r="R1811" s="10"/>
      <c r="S1811" s="10"/>
    </row>
    <row r="1812" spans="1:19" s="13" customFormat="1" ht="45" customHeight="1">
      <c r="A1812" s="9">
        <v>43311</v>
      </c>
      <c r="B1812" s="9"/>
      <c r="C1812" s="9"/>
      <c r="D1812" s="9" t="s">
        <v>55</v>
      </c>
      <c r="E1812" s="10"/>
      <c r="F1812" s="10" t="s">
        <v>57</v>
      </c>
      <c r="G1812" s="10" t="s">
        <v>7378</v>
      </c>
      <c r="H1812" s="10" t="s">
        <v>6360</v>
      </c>
      <c r="I1812" s="10" t="s">
        <v>2702</v>
      </c>
      <c r="J1812" s="10" t="s">
        <v>7349</v>
      </c>
      <c r="K1812" s="10" t="s">
        <v>6362</v>
      </c>
      <c r="L1812" s="11">
        <v>9042015</v>
      </c>
      <c r="M1812" s="10" t="s">
        <v>5944</v>
      </c>
      <c r="N1812" s="10" t="s">
        <v>707</v>
      </c>
      <c r="O1812" s="10" t="s">
        <v>368</v>
      </c>
      <c r="P1812" s="10"/>
      <c r="Q1812" s="10"/>
      <c r="R1812" s="10"/>
      <c r="S1812" s="10"/>
    </row>
    <row r="1813" spans="1:19" s="13" customFormat="1" ht="57" customHeight="1">
      <c r="A1813" s="9">
        <v>43311</v>
      </c>
      <c r="B1813" s="9"/>
      <c r="C1813" s="9"/>
      <c r="D1813" s="10" t="s">
        <v>55</v>
      </c>
      <c r="E1813" s="10"/>
      <c r="F1813" s="10" t="s">
        <v>57</v>
      </c>
      <c r="G1813" s="10" t="s">
        <v>7441</v>
      </c>
      <c r="H1813" s="10" t="s">
        <v>3023</v>
      </c>
      <c r="I1813" s="10" t="s">
        <v>225</v>
      </c>
      <c r="J1813" s="10" t="s">
        <v>7355</v>
      </c>
      <c r="K1813" s="76" t="s">
        <v>7047</v>
      </c>
      <c r="L1813" s="11">
        <v>194737</v>
      </c>
      <c r="M1813" s="10">
        <v>20180138100</v>
      </c>
      <c r="N1813" s="10" t="s">
        <v>377</v>
      </c>
      <c r="O1813" s="10" t="s">
        <v>378</v>
      </c>
      <c r="P1813" s="10" t="s">
        <v>379</v>
      </c>
      <c r="Q1813" s="10" t="s">
        <v>9945</v>
      </c>
      <c r="R1813" s="10" t="s">
        <v>9838</v>
      </c>
      <c r="S1813" s="10" t="s">
        <v>9944</v>
      </c>
    </row>
    <row r="1814" spans="1:19" s="13" customFormat="1" ht="57" customHeight="1">
      <c r="A1814" s="9">
        <v>43311</v>
      </c>
      <c r="B1814" s="9"/>
      <c r="C1814" s="9"/>
      <c r="D1814" s="10" t="s">
        <v>55</v>
      </c>
      <c r="E1814" s="10"/>
      <c r="F1814" s="10" t="s">
        <v>57</v>
      </c>
      <c r="G1814" s="10" t="s">
        <v>9312</v>
      </c>
      <c r="H1814" s="10" t="s">
        <v>7115</v>
      </c>
      <c r="I1814" s="10" t="s">
        <v>1572</v>
      </c>
      <c r="J1814" s="10" t="s">
        <v>7356</v>
      </c>
      <c r="K1814" s="76" t="s">
        <v>9564</v>
      </c>
      <c r="L1814" s="11">
        <v>1075219865</v>
      </c>
      <c r="M1814" s="10" t="s">
        <v>7117</v>
      </c>
      <c r="N1814" s="10" t="s">
        <v>377</v>
      </c>
      <c r="O1814" s="10" t="s">
        <v>378</v>
      </c>
      <c r="P1814" s="10" t="s">
        <v>379</v>
      </c>
      <c r="Q1814" s="10"/>
      <c r="R1814" s="10"/>
      <c r="S1814" s="10"/>
    </row>
    <row r="1815" spans="1:19" s="3" customFormat="1" ht="57" customHeight="1">
      <c r="A1815" s="29">
        <v>43312</v>
      </c>
      <c r="B1815" s="29">
        <v>43312</v>
      </c>
      <c r="C1815" s="29">
        <v>43312</v>
      </c>
      <c r="D1815" s="30" t="s">
        <v>473</v>
      </c>
      <c r="E1815" s="30" t="s">
        <v>56</v>
      </c>
      <c r="F1815" s="30" t="s">
        <v>2355</v>
      </c>
      <c r="G1815" s="30" t="s">
        <v>7407</v>
      </c>
      <c r="H1815" s="30" t="s">
        <v>7361</v>
      </c>
      <c r="I1815" s="30" t="s">
        <v>181</v>
      </c>
      <c r="J1815" s="30" t="s">
        <v>7362</v>
      </c>
      <c r="K1815" s="79" t="s">
        <v>357</v>
      </c>
      <c r="L1815" s="83">
        <v>13106088</v>
      </c>
      <c r="M1815" s="30" t="s">
        <v>7363</v>
      </c>
      <c r="N1815" s="30" t="s">
        <v>397</v>
      </c>
      <c r="O1815" s="12" t="s">
        <v>360</v>
      </c>
      <c r="P1815" s="30"/>
      <c r="Q1815" s="30" t="s">
        <v>7425</v>
      </c>
      <c r="R1815" s="30" t="s">
        <v>7427</v>
      </c>
      <c r="S1815" s="30" t="s">
        <v>7485</v>
      </c>
    </row>
    <row r="1816" spans="1:19" s="13" customFormat="1" ht="40.5" customHeight="1">
      <c r="A1816" s="9">
        <v>43311</v>
      </c>
      <c r="B1816" s="9">
        <v>43314</v>
      </c>
      <c r="C1816" s="9">
        <v>43314</v>
      </c>
      <c r="D1816" s="10" t="s">
        <v>798</v>
      </c>
      <c r="E1816" s="10" t="s">
        <v>56</v>
      </c>
      <c r="F1816" s="10" t="s">
        <v>57</v>
      </c>
      <c r="G1816" s="10" t="s">
        <v>7568</v>
      </c>
      <c r="H1816" s="10" t="s">
        <v>6854</v>
      </c>
      <c r="I1816" s="10" t="s">
        <v>656</v>
      </c>
      <c r="J1816" s="10" t="s">
        <v>7357</v>
      </c>
      <c r="K1816" s="78" t="s">
        <v>6856</v>
      </c>
      <c r="L1816" s="11" t="s">
        <v>55</v>
      </c>
      <c r="M1816" s="10" t="s">
        <v>7358</v>
      </c>
      <c r="N1816" s="10" t="s">
        <v>377</v>
      </c>
      <c r="O1816" s="12" t="s">
        <v>455</v>
      </c>
      <c r="P1816" s="10"/>
      <c r="Q1816" s="10" t="s">
        <v>7505</v>
      </c>
      <c r="R1816" s="10" t="s">
        <v>7506</v>
      </c>
      <c r="S1816" s="10" t="s">
        <v>7560</v>
      </c>
    </row>
    <row r="1817" spans="1:19" s="13" customFormat="1" ht="77.25" customHeight="1">
      <c r="A1817" s="9">
        <v>43312</v>
      </c>
      <c r="B1817" s="9"/>
      <c r="C1817" s="9"/>
      <c r="D1817" s="10" t="s">
        <v>55</v>
      </c>
      <c r="E1817" s="10"/>
      <c r="F1817" s="10" t="s">
        <v>57</v>
      </c>
      <c r="G1817" s="10" t="s">
        <v>7408</v>
      </c>
      <c r="H1817" s="10" t="s">
        <v>3922</v>
      </c>
      <c r="I1817" s="10" t="s">
        <v>225</v>
      </c>
      <c r="J1817" s="10" t="s">
        <v>7366</v>
      </c>
      <c r="K1817" s="78" t="s">
        <v>3923</v>
      </c>
      <c r="L1817" s="11" t="s">
        <v>55</v>
      </c>
      <c r="M1817" s="10" t="s">
        <v>3924</v>
      </c>
      <c r="N1817" s="10" t="s">
        <v>377</v>
      </c>
      <c r="O1817" s="10" t="s">
        <v>378</v>
      </c>
      <c r="P1817" s="10" t="s">
        <v>379</v>
      </c>
      <c r="Q1817" s="10"/>
      <c r="R1817" s="10"/>
      <c r="S1817" s="10"/>
    </row>
    <row r="1818" spans="1:19" s="13" customFormat="1" ht="180" customHeight="1">
      <c r="A1818" s="9">
        <v>43312</v>
      </c>
      <c r="B1818" s="9">
        <v>43320</v>
      </c>
      <c r="C1818" s="9">
        <v>43320</v>
      </c>
      <c r="D1818" s="10" t="s">
        <v>619</v>
      </c>
      <c r="E1818" s="10" t="s">
        <v>56</v>
      </c>
      <c r="F1818" s="10" t="s">
        <v>57</v>
      </c>
      <c r="G1818" s="10" t="s">
        <v>7413</v>
      </c>
      <c r="H1818" s="10" t="s">
        <v>4742</v>
      </c>
      <c r="I1818" s="10" t="s">
        <v>1253</v>
      </c>
      <c r="J1818" s="10" t="s">
        <v>7367</v>
      </c>
      <c r="K1818" s="10" t="s">
        <v>583</v>
      </c>
      <c r="L1818" s="11">
        <v>6754085</v>
      </c>
      <c r="M1818" s="10" t="s">
        <v>584</v>
      </c>
      <c r="N1818" s="10" t="s">
        <v>935</v>
      </c>
      <c r="O1818" s="12" t="s">
        <v>378</v>
      </c>
      <c r="P1818" s="10"/>
      <c r="Q1818" s="10" t="s">
        <v>7742</v>
      </c>
      <c r="R1818" s="10" t="s">
        <v>7743</v>
      </c>
      <c r="S1818" s="10" t="s">
        <v>7868</v>
      </c>
    </row>
    <row r="1819" spans="1:19" s="3" customFormat="1" ht="75" customHeight="1">
      <c r="A1819" s="9">
        <v>43312</v>
      </c>
      <c r="B1819" s="2"/>
      <c r="C1819" s="2"/>
      <c r="D1819" s="2" t="s">
        <v>55</v>
      </c>
      <c r="E1819" s="2"/>
      <c r="F1819" s="10" t="s">
        <v>57</v>
      </c>
      <c r="G1819" s="10" t="s">
        <v>7415</v>
      </c>
      <c r="H1819" s="2" t="s">
        <v>7368</v>
      </c>
      <c r="I1819" s="2" t="s">
        <v>3884</v>
      </c>
      <c r="J1819" s="2" t="s">
        <v>7369</v>
      </c>
      <c r="K1819" s="2" t="s">
        <v>7370</v>
      </c>
      <c r="L1819" s="46" t="s">
        <v>55</v>
      </c>
      <c r="M1819" s="2" t="s">
        <v>7371</v>
      </c>
      <c r="N1819" s="2" t="s">
        <v>222</v>
      </c>
      <c r="O1819" s="2" t="s">
        <v>186</v>
      </c>
      <c r="P1819" s="2"/>
      <c r="Q1819" s="2"/>
      <c r="R1819" s="2"/>
      <c r="S1819" s="2"/>
    </row>
    <row r="1820" spans="1:19" s="3" customFormat="1" ht="57" customHeight="1">
      <c r="A1820" s="29">
        <v>43312</v>
      </c>
      <c r="B1820" s="29">
        <v>43314</v>
      </c>
      <c r="C1820" s="29">
        <v>43314</v>
      </c>
      <c r="D1820" s="30" t="s">
        <v>429</v>
      </c>
      <c r="E1820" s="30" t="s">
        <v>56</v>
      </c>
      <c r="F1820" s="30" t="s">
        <v>57</v>
      </c>
      <c r="G1820" s="30" t="s">
        <v>7414</v>
      </c>
      <c r="H1820" s="30" t="s">
        <v>7373</v>
      </c>
      <c r="I1820" s="30" t="s">
        <v>656</v>
      </c>
      <c r="J1820" s="30" t="s">
        <v>7362</v>
      </c>
      <c r="K1820" s="79" t="s">
        <v>7374</v>
      </c>
      <c r="L1820" s="83">
        <v>66724456</v>
      </c>
      <c r="M1820" s="30" t="s">
        <v>7375</v>
      </c>
      <c r="N1820" s="30" t="s">
        <v>397</v>
      </c>
      <c r="O1820" s="12" t="s">
        <v>368</v>
      </c>
      <c r="P1820" s="30"/>
      <c r="Q1820" s="30" t="s">
        <v>7501</v>
      </c>
      <c r="R1820" s="30" t="s">
        <v>7502</v>
      </c>
      <c r="S1820" s="30" t="s">
        <v>7560</v>
      </c>
    </row>
    <row r="1821" spans="1:19" s="13" customFormat="1" ht="117" customHeight="1">
      <c r="A1821" s="9">
        <v>43312</v>
      </c>
      <c r="B1821" s="9">
        <v>43315</v>
      </c>
      <c r="C1821" s="9">
        <v>43315</v>
      </c>
      <c r="D1821" s="10" t="s">
        <v>473</v>
      </c>
      <c r="E1821" s="10" t="s">
        <v>56</v>
      </c>
      <c r="F1821" s="10" t="s">
        <v>98</v>
      </c>
      <c r="G1821" s="10" t="s">
        <v>7437</v>
      </c>
      <c r="H1821" s="10" t="s">
        <v>3293</v>
      </c>
      <c r="I1821" s="10" t="s">
        <v>2386</v>
      </c>
      <c r="J1821" s="10" t="s">
        <v>7379</v>
      </c>
      <c r="K1821" s="10" t="s">
        <v>2906</v>
      </c>
      <c r="L1821" s="11">
        <v>12629793</v>
      </c>
      <c r="M1821" s="10" t="s">
        <v>2388</v>
      </c>
      <c r="N1821" s="10" t="s">
        <v>935</v>
      </c>
      <c r="O1821" s="12" t="s">
        <v>455</v>
      </c>
      <c r="P1821" s="10"/>
      <c r="Q1821" s="10" t="s">
        <v>7563</v>
      </c>
      <c r="R1821" s="10" t="s">
        <v>7564</v>
      </c>
      <c r="S1821" s="10" t="s">
        <v>7696</v>
      </c>
    </row>
    <row r="1822" spans="1:19" s="3" customFormat="1" ht="57" customHeight="1">
      <c r="A1822" s="29">
        <v>43312</v>
      </c>
      <c r="B1822" s="29">
        <v>43313</v>
      </c>
      <c r="C1822" s="29">
        <v>43313</v>
      </c>
      <c r="D1822" s="30" t="s">
        <v>448</v>
      </c>
      <c r="E1822" s="30" t="s">
        <v>56</v>
      </c>
      <c r="F1822" s="30" t="s">
        <v>19</v>
      </c>
      <c r="G1822" s="30" t="s">
        <v>7387</v>
      </c>
      <c r="H1822" s="30" t="s">
        <v>7383</v>
      </c>
      <c r="I1822" s="30" t="s">
        <v>225</v>
      </c>
      <c r="J1822" s="30" t="s">
        <v>7384</v>
      </c>
      <c r="K1822" s="79" t="s">
        <v>7385</v>
      </c>
      <c r="L1822" s="83">
        <v>41748695</v>
      </c>
      <c r="M1822" s="30" t="s">
        <v>7386</v>
      </c>
      <c r="N1822" s="30" t="s">
        <v>397</v>
      </c>
      <c r="O1822" s="12" t="s">
        <v>378</v>
      </c>
      <c r="P1822" s="30"/>
      <c r="Q1822" s="30" t="s">
        <v>7452</v>
      </c>
      <c r="R1822" s="30" t="s">
        <v>7453</v>
      </c>
      <c r="S1822" s="30" t="s">
        <v>7485</v>
      </c>
    </row>
    <row r="1823" spans="1:19" s="13" customFormat="1" ht="105" customHeight="1">
      <c r="A1823" s="9">
        <v>43312</v>
      </c>
      <c r="B1823" s="9">
        <v>43313</v>
      </c>
      <c r="C1823" s="9">
        <v>43313</v>
      </c>
      <c r="D1823" s="10" t="s">
        <v>7391</v>
      </c>
      <c r="E1823" s="10" t="s">
        <v>56</v>
      </c>
      <c r="F1823" s="10" t="s">
        <v>57</v>
      </c>
      <c r="G1823" s="10" t="s">
        <v>7430</v>
      </c>
      <c r="H1823" s="10" t="s">
        <v>4441</v>
      </c>
      <c r="I1823" s="10" t="s">
        <v>421</v>
      </c>
      <c r="J1823" s="10" t="s">
        <v>7392</v>
      </c>
      <c r="K1823" s="10" t="s">
        <v>423</v>
      </c>
      <c r="L1823" s="11">
        <v>13894293</v>
      </c>
      <c r="M1823" s="10" t="s">
        <v>7781</v>
      </c>
      <c r="N1823" s="10" t="s">
        <v>935</v>
      </c>
      <c r="O1823" s="12" t="s">
        <v>368</v>
      </c>
      <c r="P1823" s="10"/>
      <c r="Q1823" s="10" t="s">
        <v>7458</v>
      </c>
      <c r="R1823" s="10" t="s">
        <v>7459</v>
      </c>
      <c r="S1823" s="10" t="s">
        <v>7485</v>
      </c>
    </row>
    <row r="1824" spans="1:19" s="13" customFormat="1" ht="150" customHeight="1">
      <c r="A1824" s="9">
        <v>43312</v>
      </c>
      <c r="B1824" s="9"/>
      <c r="C1824" s="9"/>
      <c r="D1824" s="10" t="s">
        <v>55</v>
      </c>
      <c r="E1824" s="10"/>
      <c r="F1824" s="10" t="s">
        <v>1248</v>
      </c>
      <c r="G1824" s="10" t="s">
        <v>7428</v>
      </c>
      <c r="H1824" s="10" t="s">
        <v>5877</v>
      </c>
      <c r="I1824" s="10" t="s">
        <v>374</v>
      </c>
      <c r="J1824" s="10" t="s">
        <v>7393</v>
      </c>
      <c r="K1824" s="10" t="s">
        <v>1679</v>
      </c>
      <c r="L1824" s="11">
        <v>1130667414</v>
      </c>
      <c r="M1824" s="10" t="s">
        <v>690</v>
      </c>
      <c r="N1824" s="10" t="s">
        <v>707</v>
      </c>
      <c r="O1824" s="10" t="s">
        <v>378</v>
      </c>
      <c r="P1824" s="10" t="s">
        <v>6884</v>
      </c>
      <c r="Q1824" s="10"/>
      <c r="R1824" s="10"/>
      <c r="S1824" s="10"/>
    </row>
    <row r="1825" spans="1:19" s="3" customFormat="1" ht="57" customHeight="1">
      <c r="A1825" s="29">
        <v>43312</v>
      </c>
      <c r="B1825" s="29">
        <v>43314</v>
      </c>
      <c r="C1825" s="29">
        <v>43314</v>
      </c>
      <c r="D1825" s="30" t="s">
        <v>458</v>
      </c>
      <c r="E1825" s="30" t="s">
        <v>56</v>
      </c>
      <c r="F1825" s="30" t="s">
        <v>19</v>
      </c>
      <c r="G1825" s="30" t="s">
        <v>7409</v>
      </c>
      <c r="H1825" s="30" t="s">
        <v>7410</v>
      </c>
      <c r="I1825" s="30" t="s">
        <v>567</v>
      </c>
      <c r="J1825" s="30" t="s">
        <v>7411</v>
      </c>
      <c r="K1825" s="79" t="s">
        <v>7412</v>
      </c>
      <c r="L1825" s="83">
        <v>17280546</v>
      </c>
      <c r="M1825" s="30" t="s">
        <v>6605</v>
      </c>
      <c r="N1825" s="30" t="s">
        <v>397</v>
      </c>
      <c r="O1825" s="12" t="s">
        <v>360</v>
      </c>
      <c r="P1825" s="30"/>
      <c r="Q1825" s="30" t="s">
        <v>7503</v>
      </c>
      <c r="R1825" s="30" t="s">
        <v>7504</v>
      </c>
      <c r="S1825" s="30" t="s">
        <v>7560</v>
      </c>
    </row>
    <row r="1826" spans="1:19" s="13" customFormat="1" ht="56.25" customHeight="1">
      <c r="A1826" s="9">
        <v>43312</v>
      </c>
      <c r="B1826" s="9"/>
      <c r="C1826" s="9"/>
      <c r="D1826" s="10" t="s">
        <v>55</v>
      </c>
      <c r="E1826" s="10"/>
      <c r="F1826" s="10" t="s">
        <v>19</v>
      </c>
      <c r="G1826" s="10" t="s">
        <v>7754</v>
      </c>
      <c r="H1826" s="10" t="s">
        <v>7753</v>
      </c>
      <c r="I1826" s="10" t="s">
        <v>6602</v>
      </c>
      <c r="J1826" s="10" t="s">
        <v>7416</v>
      </c>
      <c r="K1826" s="10" t="s">
        <v>6604</v>
      </c>
      <c r="L1826" s="11">
        <v>98136085</v>
      </c>
      <c r="M1826" s="10" t="s">
        <v>6605</v>
      </c>
      <c r="N1826" s="10" t="s">
        <v>6609</v>
      </c>
      <c r="O1826" s="10" t="s">
        <v>455</v>
      </c>
      <c r="P1826" s="10"/>
      <c r="Q1826" s="10"/>
      <c r="R1826" s="10"/>
      <c r="S1826" s="10"/>
    </row>
    <row r="1827" spans="1:19" s="13" customFormat="1" ht="57" customHeight="1">
      <c r="A1827" s="9">
        <v>43312</v>
      </c>
      <c r="B1827" s="9"/>
      <c r="C1827" s="9"/>
      <c r="D1827" s="10" t="s">
        <v>55</v>
      </c>
      <c r="E1827" s="10"/>
      <c r="F1827" s="10" t="s">
        <v>57</v>
      </c>
      <c r="G1827" s="10" t="s">
        <v>7439</v>
      </c>
      <c r="H1827" s="10" t="s">
        <v>7051</v>
      </c>
      <c r="I1827" s="10" t="s">
        <v>225</v>
      </c>
      <c r="J1827" s="10" t="s">
        <v>7417</v>
      </c>
      <c r="K1827" s="76" t="s">
        <v>7053</v>
      </c>
      <c r="L1827" s="11">
        <v>19347746</v>
      </c>
      <c r="M1827" s="10">
        <v>20180027700</v>
      </c>
      <c r="N1827" s="10" t="s">
        <v>377</v>
      </c>
      <c r="O1827" s="10" t="s">
        <v>368</v>
      </c>
      <c r="P1827" s="10" t="s">
        <v>379</v>
      </c>
      <c r="Q1827" s="10"/>
      <c r="R1827" s="10"/>
      <c r="S1827" s="10"/>
    </row>
    <row r="1828" spans="1:19" s="13" customFormat="1" ht="45" customHeight="1">
      <c r="A1828" s="9">
        <v>43312</v>
      </c>
      <c r="B1828" s="9"/>
      <c r="C1828" s="9"/>
      <c r="D1828" s="9" t="s">
        <v>55</v>
      </c>
      <c r="E1828" s="10"/>
      <c r="F1828" s="10" t="s">
        <v>57</v>
      </c>
      <c r="G1828" s="10" t="s">
        <v>7436</v>
      </c>
      <c r="H1828" s="10" t="s">
        <v>6132</v>
      </c>
      <c r="I1828" s="10" t="s">
        <v>225</v>
      </c>
      <c r="J1828" s="10" t="s">
        <v>7418</v>
      </c>
      <c r="K1828" s="76" t="s">
        <v>6134</v>
      </c>
      <c r="L1828" s="11" t="s">
        <v>55</v>
      </c>
      <c r="M1828" s="10" t="s">
        <v>6135</v>
      </c>
      <c r="N1828" s="10" t="s">
        <v>377</v>
      </c>
      <c r="O1828" s="10" t="s">
        <v>368</v>
      </c>
      <c r="P1828" s="10" t="s">
        <v>379</v>
      </c>
      <c r="Q1828" s="10"/>
      <c r="R1828" s="10"/>
      <c r="S1828" s="10"/>
    </row>
    <row r="1829" spans="1:19" s="27" customFormat="1" ht="60" customHeight="1">
      <c r="A1829" s="9">
        <v>43313</v>
      </c>
      <c r="B1829" s="26"/>
      <c r="C1829" s="26"/>
      <c r="D1829" s="26" t="s">
        <v>55</v>
      </c>
      <c r="E1829" s="26"/>
      <c r="F1829" s="10" t="s">
        <v>57</v>
      </c>
      <c r="G1829" s="10" t="s">
        <v>7440</v>
      </c>
      <c r="H1829" s="26" t="s">
        <v>7422</v>
      </c>
      <c r="I1829" s="26" t="s">
        <v>432</v>
      </c>
      <c r="J1829" s="26" t="s">
        <v>7423</v>
      </c>
      <c r="K1829" s="26" t="s">
        <v>7424</v>
      </c>
      <c r="L1829" s="43" t="s">
        <v>55</v>
      </c>
      <c r="M1829" s="26" t="s">
        <v>3013</v>
      </c>
      <c r="N1829" s="26" t="s">
        <v>707</v>
      </c>
      <c r="O1829" s="12" t="s">
        <v>455</v>
      </c>
      <c r="P1829" s="26"/>
      <c r="Q1829" s="26"/>
      <c r="R1829" s="26"/>
      <c r="S1829" s="26"/>
    </row>
    <row r="1830" spans="1:19" s="13" customFormat="1" ht="120" customHeight="1">
      <c r="A1830" s="9">
        <v>43312</v>
      </c>
      <c r="B1830" s="9">
        <v>43315</v>
      </c>
      <c r="C1830" s="9">
        <v>43315</v>
      </c>
      <c r="D1830" s="10" t="s">
        <v>798</v>
      </c>
      <c r="E1830" s="10" t="s">
        <v>56</v>
      </c>
      <c r="F1830" s="10" t="s">
        <v>57</v>
      </c>
      <c r="G1830" s="10" t="s">
        <v>7429</v>
      </c>
      <c r="H1830" s="10" t="s">
        <v>7036</v>
      </c>
      <c r="I1830" s="10" t="s">
        <v>1572</v>
      </c>
      <c r="J1830" s="10" t="s">
        <v>7426</v>
      </c>
      <c r="K1830" s="76" t="s">
        <v>9554</v>
      </c>
      <c r="L1830" s="11">
        <v>7695819</v>
      </c>
      <c r="M1830" s="10" t="s">
        <v>7039</v>
      </c>
      <c r="N1830" s="10" t="s">
        <v>377</v>
      </c>
      <c r="O1830" s="12" t="s">
        <v>378</v>
      </c>
      <c r="P1830" s="10"/>
      <c r="Q1830" s="10" t="s">
        <v>7561</v>
      </c>
      <c r="R1830" s="10" t="s">
        <v>7562</v>
      </c>
      <c r="S1830" s="10" t="s">
        <v>7698</v>
      </c>
    </row>
    <row r="1831" spans="1:19" s="13" customFormat="1" ht="125.25" customHeight="1">
      <c r="A1831" s="9">
        <v>43312</v>
      </c>
      <c r="B1831" s="9"/>
      <c r="C1831" s="9"/>
      <c r="D1831" s="10" t="s">
        <v>55</v>
      </c>
      <c r="E1831" s="10"/>
      <c r="F1831" s="10" t="s">
        <v>57</v>
      </c>
      <c r="G1831" s="10" t="s">
        <v>7538</v>
      </c>
      <c r="H1831" s="10" t="s">
        <v>6985</v>
      </c>
      <c r="I1831" s="10" t="s">
        <v>1572</v>
      </c>
      <c r="J1831" s="10" t="s">
        <v>7543</v>
      </c>
      <c r="K1831" s="78" t="s">
        <v>9557</v>
      </c>
      <c r="L1831" s="11">
        <v>7685135</v>
      </c>
      <c r="M1831" s="10">
        <v>20180025300</v>
      </c>
      <c r="N1831" s="10" t="s">
        <v>377</v>
      </c>
      <c r="O1831" s="10" t="s">
        <v>360</v>
      </c>
      <c r="P1831" s="10" t="s">
        <v>379</v>
      </c>
      <c r="Q1831" s="10"/>
      <c r="R1831" s="10"/>
      <c r="S1831" s="10"/>
    </row>
    <row r="1832" spans="1:19" s="3" customFormat="1" ht="120" customHeight="1">
      <c r="A1832" s="9">
        <v>43312</v>
      </c>
      <c r="B1832" s="9"/>
      <c r="C1832" s="2"/>
      <c r="D1832" s="2" t="s">
        <v>468</v>
      </c>
      <c r="E1832" s="2"/>
      <c r="F1832" s="2" t="s">
        <v>19</v>
      </c>
      <c r="G1832" s="2" t="s">
        <v>7431</v>
      </c>
      <c r="H1832" s="2" t="s">
        <v>7432</v>
      </c>
      <c r="I1832" s="2" t="s">
        <v>181</v>
      </c>
      <c r="J1832" s="2" t="s">
        <v>7433</v>
      </c>
      <c r="K1832" s="2" t="s">
        <v>7434</v>
      </c>
      <c r="L1832" s="46" t="s">
        <v>55</v>
      </c>
      <c r="M1832" s="2" t="s">
        <v>7435</v>
      </c>
      <c r="N1832" s="2" t="s">
        <v>185</v>
      </c>
      <c r="O1832" s="2" t="s">
        <v>186</v>
      </c>
      <c r="P1832" s="2" t="s">
        <v>8209</v>
      </c>
      <c r="Q1832" s="2"/>
      <c r="R1832" s="2"/>
      <c r="S1832" s="2"/>
    </row>
    <row r="1833" spans="1:19" s="13" customFormat="1" ht="57" customHeight="1">
      <c r="A1833" s="9">
        <v>43313</v>
      </c>
      <c r="B1833" s="9"/>
      <c r="C1833" s="9"/>
      <c r="D1833" s="10" t="s">
        <v>55</v>
      </c>
      <c r="E1833" s="10"/>
      <c r="F1833" s="10" t="s">
        <v>19</v>
      </c>
      <c r="G1833" s="10" t="s">
        <v>7438</v>
      </c>
      <c r="H1833" s="10" t="s">
        <v>6514</v>
      </c>
      <c r="I1833" s="10" t="s">
        <v>462</v>
      </c>
      <c r="J1833" s="10" t="s">
        <v>8070</v>
      </c>
      <c r="K1833" s="76" t="s">
        <v>7049</v>
      </c>
      <c r="L1833" s="11">
        <v>98367858</v>
      </c>
      <c r="M1833" s="10" t="s">
        <v>7050</v>
      </c>
      <c r="N1833" s="10" t="s">
        <v>377</v>
      </c>
      <c r="O1833" s="10" t="s">
        <v>455</v>
      </c>
      <c r="P1833" s="10" t="s">
        <v>379</v>
      </c>
      <c r="Q1833" s="10"/>
      <c r="R1833" s="10"/>
      <c r="S1833" s="10"/>
    </row>
    <row r="1834" spans="1:19" s="13" customFormat="1" ht="135" customHeight="1">
      <c r="A1834" s="9">
        <v>43313</v>
      </c>
      <c r="B1834" s="9">
        <v>43318</v>
      </c>
      <c r="C1834" s="9">
        <v>43318</v>
      </c>
      <c r="D1834" s="10" t="s">
        <v>798</v>
      </c>
      <c r="E1834" s="10" t="s">
        <v>56</v>
      </c>
      <c r="F1834" s="10" t="s">
        <v>19</v>
      </c>
      <c r="G1834" s="10" t="s">
        <v>7442</v>
      </c>
      <c r="H1834" s="10" t="s">
        <v>6758</v>
      </c>
      <c r="I1834" s="10" t="s">
        <v>407</v>
      </c>
      <c r="J1834" s="10" t="s">
        <v>7443</v>
      </c>
      <c r="K1834" s="76" t="s">
        <v>6347</v>
      </c>
      <c r="L1834" s="11">
        <v>5139822</v>
      </c>
      <c r="M1834" s="10" t="s">
        <v>6760</v>
      </c>
      <c r="N1834" s="10" t="s">
        <v>377</v>
      </c>
      <c r="O1834" s="12" t="s">
        <v>368</v>
      </c>
      <c r="P1834" s="10"/>
      <c r="Q1834" s="10" t="s">
        <v>7660</v>
      </c>
      <c r="R1834" s="10" t="s">
        <v>7661</v>
      </c>
      <c r="S1834" s="10" t="s">
        <v>7696</v>
      </c>
    </row>
    <row r="1835" spans="1:19" s="13" customFormat="1" ht="144" customHeight="1">
      <c r="A1835" s="9">
        <v>43313</v>
      </c>
      <c r="B1835" s="9">
        <v>43318</v>
      </c>
      <c r="C1835" s="9">
        <v>43318</v>
      </c>
      <c r="D1835" s="10" t="s">
        <v>798</v>
      </c>
      <c r="E1835" s="10" t="s">
        <v>56</v>
      </c>
      <c r="F1835" s="10" t="s">
        <v>2355</v>
      </c>
      <c r="G1835" s="10" t="s">
        <v>7467</v>
      </c>
      <c r="H1835" s="10" t="s">
        <v>6986</v>
      </c>
      <c r="I1835" s="10" t="s">
        <v>955</v>
      </c>
      <c r="J1835" s="10" t="s">
        <v>7454</v>
      </c>
      <c r="K1835" s="76" t="s">
        <v>6988</v>
      </c>
      <c r="L1835" s="11">
        <v>10347272</v>
      </c>
      <c r="M1835" s="10" t="s">
        <v>6989</v>
      </c>
      <c r="N1835" s="10" t="s">
        <v>377</v>
      </c>
      <c r="O1835" s="12" t="s">
        <v>360</v>
      </c>
      <c r="P1835" s="10"/>
      <c r="Q1835" s="10" t="s">
        <v>7651</v>
      </c>
      <c r="R1835" s="10" t="s">
        <v>7086</v>
      </c>
      <c r="S1835" s="10" t="s">
        <v>7696</v>
      </c>
    </row>
    <row r="1836" spans="1:19" s="3" customFormat="1" ht="57" customHeight="1">
      <c r="A1836" s="29">
        <v>43313</v>
      </c>
      <c r="B1836" s="29">
        <v>43315</v>
      </c>
      <c r="C1836" s="29">
        <v>43315</v>
      </c>
      <c r="D1836" s="30" t="s">
        <v>458</v>
      </c>
      <c r="E1836" s="30" t="s">
        <v>56</v>
      </c>
      <c r="F1836" s="30" t="s">
        <v>19</v>
      </c>
      <c r="G1836" s="30" t="s">
        <v>7547</v>
      </c>
      <c r="H1836" s="30" t="s">
        <v>7444</v>
      </c>
      <c r="I1836" s="30" t="s">
        <v>181</v>
      </c>
      <c r="J1836" s="30" t="s">
        <v>7445</v>
      </c>
      <c r="K1836" s="79" t="s">
        <v>7446</v>
      </c>
      <c r="L1836" s="83">
        <v>6247591</v>
      </c>
      <c r="M1836" s="30" t="s">
        <v>7447</v>
      </c>
      <c r="N1836" s="30" t="s">
        <v>397</v>
      </c>
      <c r="O1836" s="12" t="s">
        <v>455</v>
      </c>
      <c r="P1836" s="30"/>
      <c r="Q1836" s="30" t="s">
        <v>7697</v>
      </c>
      <c r="R1836" s="30" t="s">
        <v>7718</v>
      </c>
      <c r="S1836" s="30" t="s">
        <v>7696</v>
      </c>
    </row>
    <row r="1837" spans="1:19" s="13" customFormat="1" ht="57" customHeight="1">
      <c r="A1837" s="9">
        <v>43313</v>
      </c>
      <c r="B1837" s="9"/>
      <c r="C1837" s="9"/>
      <c r="D1837" s="10" t="s">
        <v>55</v>
      </c>
      <c r="E1837" s="10"/>
      <c r="F1837" s="10" t="s">
        <v>19</v>
      </c>
      <c r="G1837" s="10" t="s">
        <v>7449</v>
      </c>
      <c r="H1837" s="10" t="s">
        <v>7214</v>
      </c>
      <c r="I1837" s="10" t="s">
        <v>225</v>
      </c>
      <c r="J1837" s="10" t="s">
        <v>7450</v>
      </c>
      <c r="K1837" s="76" t="s">
        <v>7216</v>
      </c>
      <c r="L1837" s="11" t="s">
        <v>55</v>
      </c>
      <c r="M1837" s="10" t="s">
        <v>7217</v>
      </c>
      <c r="N1837" s="10" t="s">
        <v>377</v>
      </c>
      <c r="O1837" s="10" t="s">
        <v>455</v>
      </c>
      <c r="P1837" s="10" t="s">
        <v>379</v>
      </c>
      <c r="Q1837" s="10"/>
      <c r="R1837" s="10"/>
      <c r="S1837" s="10"/>
    </row>
    <row r="1838" spans="1:19" s="13" customFormat="1" ht="90" customHeight="1">
      <c r="A1838" s="9">
        <v>43313</v>
      </c>
      <c r="B1838" s="9"/>
      <c r="C1838" s="9"/>
      <c r="D1838" s="10"/>
      <c r="E1838" s="10"/>
      <c r="F1838" s="10" t="s">
        <v>57</v>
      </c>
      <c r="G1838" s="10" t="s">
        <v>7542</v>
      </c>
      <c r="H1838" s="10" t="s">
        <v>7034</v>
      </c>
      <c r="I1838" s="10" t="s">
        <v>1572</v>
      </c>
      <c r="J1838" s="10" t="s">
        <v>7541</v>
      </c>
      <c r="K1838" s="76" t="s">
        <v>7035</v>
      </c>
      <c r="L1838" s="11" t="s">
        <v>55</v>
      </c>
      <c r="M1838" s="10" t="s">
        <v>6720</v>
      </c>
      <c r="N1838" s="10" t="s">
        <v>377</v>
      </c>
      <c r="O1838" s="10" t="s">
        <v>378</v>
      </c>
      <c r="P1838" s="10" t="s">
        <v>379</v>
      </c>
      <c r="Q1838" s="10"/>
      <c r="R1838" s="10"/>
      <c r="S1838" s="10"/>
    </row>
    <row r="1839" spans="1:19" s="3" customFormat="1" ht="105" customHeight="1">
      <c r="A1839" s="9">
        <v>43306</v>
      </c>
      <c r="B1839" s="9">
        <v>43306</v>
      </c>
      <c r="C1839" s="9">
        <v>43313</v>
      </c>
      <c r="D1839" s="2" t="s">
        <v>5548</v>
      </c>
      <c r="E1839" s="2" t="s">
        <v>56</v>
      </c>
      <c r="F1839" s="2" t="s">
        <v>19</v>
      </c>
      <c r="G1839" s="2" t="s">
        <v>7460</v>
      </c>
      <c r="H1839" s="2" t="s">
        <v>9276</v>
      </c>
      <c r="I1839" s="2" t="s">
        <v>60</v>
      </c>
      <c r="J1839" s="2" t="s">
        <v>9277</v>
      </c>
      <c r="K1839" s="2" t="s">
        <v>9276</v>
      </c>
      <c r="L1839" s="46" t="s">
        <v>18</v>
      </c>
      <c r="M1839" s="2" t="s">
        <v>18</v>
      </c>
      <c r="N1839" s="2" t="s">
        <v>1904</v>
      </c>
      <c r="O1839" s="2" t="s">
        <v>95</v>
      </c>
      <c r="P1839" s="2"/>
      <c r="Q1839" s="2" t="s">
        <v>7461</v>
      </c>
      <c r="R1839" s="2" t="s">
        <v>7462</v>
      </c>
      <c r="S1839" s="2" t="s">
        <v>6888</v>
      </c>
    </row>
    <row r="1840" spans="1:19" s="13" customFormat="1" ht="75" customHeight="1">
      <c r="A1840" s="9">
        <v>43314</v>
      </c>
      <c r="B1840" s="9">
        <v>43320</v>
      </c>
      <c r="C1840" s="9">
        <v>43320</v>
      </c>
      <c r="D1840" s="10" t="s">
        <v>55</v>
      </c>
      <c r="E1840" s="10" t="s">
        <v>56</v>
      </c>
      <c r="F1840" s="10" t="s">
        <v>57</v>
      </c>
      <c r="G1840" s="10" t="s">
        <v>8455</v>
      </c>
      <c r="H1840" s="10" t="s">
        <v>7466</v>
      </c>
      <c r="I1840" s="10" t="s">
        <v>790</v>
      </c>
      <c r="J1840" s="10" t="s">
        <v>8456</v>
      </c>
      <c r="K1840" s="11" t="s">
        <v>519</v>
      </c>
      <c r="L1840" s="11">
        <v>32669085</v>
      </c>
      <c r="M1840" s="10" t="s">
        <v>7465</v>
      </c>
      <c r="N1840" s="10" t="s">
        <v>707</v>
      </c>
      <c r="O1840" s="12" t="s">
        <v>378</v>
      </c>
      <c r="P1840" s="10"/>
      <c r="Q1840" s="10" t="s">
        <v>7721</v>
      </c>
      <c r="R1840" s="10" t="s">
        <v>7722</v>
      </c>
      <c r="S1840" s="10" t="s">
        <v>7868</v>
      </c>
    </row>
    <row r="1841" spans="1:19" s="13" customFormat="1" ht="135" customHeight="1">
      <c r="A1841" s="9">
        <v>43314</v>
      </c>
      <c r="B1841" s="9">
        <v>43367</v>
      </c>
      <c r="C1841" s="9">
        <v>43367</v>
      </c>
      <c r="D1841" s="24" t="s">
        <v>55</v>
      </c>
      <c r="E1841" s="24" t="s">
        <v>56</v>
      </c>
      <c r="F1841" s="10" t="s">
        <v>19</v>
      </c>
      <c r="G1841" s="10" t="s">
        <v>7469</v>
      </c>
      <c r="H1841" s="10" t="s">
        <v>6858</v>
      </c>
      <c r="I1841" s="10" t="s">
        <v>225</v>
      </c>
      <c r="J1841" s="10" t="s">
        <v>7468</v>
      </c>
      <c r="K1841" s="10" t="s">
        <v>8548</v>
      </c>
      <c r="L1841" s="11" t="s">
        <v>55</v>
      </c>
      <c r="M1841" s="10" t="s">
        <v>18</v>
      </c>
      <c r="N1841" s="10" t="s">
        <v>707</v>
      </c>
      <c r="O1841" s="12" t="s">
        <v>368</v>
      </c>
      <c r="P1841" s="10"/>
      <c r="Q1841" s="10" t="s">
        <v>9498</v>
      </c>
      <c r="R1841" s="32" t="s">
        <v>71</v>
      </c>
      <c r="S1841" s="32" t="s">
        <v>9493</v>
      </c>
    </row>
    <row r="1842" spans="1:19" s="3" customFormat="1" ht="57" customHeight="1">
      <c r="A1842" s="29">
        <v>43314</v>
      </c>
      <c r="B1842" s="29">
        <v>43318</v>
      </c>
      <c r="C1842" s="29">
        <v>43318</v>
      </c>
      <c r="D1842" s="30" t="s">
        <v>429</v>
      </c>
      <c r="E1842" s="30" t="s">
        <v>56</v>
      </c>
      <c r="F1842" s="30" t="s">
        <v>19</v>
      </c>
      <c r="G1842" s="30" t="s">
        <v>7482</v>
      </c>
      <c r="H1842" s="30" t="s">
        <v>785</v>
      </c>
      <c r="I1842" s="30" t="s">
        <v>451</v>
      </c>
      <c r="J1842" s="30" t="s">
        <v>7470</v>
      </c>
      <c r="K1842" s="79" t="s">
        <v>7471</v>
      </c>
      <c r="L1842" s="83">
        <v>96189925</v>
      </c>
      <c r="M1842" s="30" t="s">
        <v>7472</v>
      </c>
      <c r="N1842" s="30" t="s">
        <v>397</v>
      </c>
      <c r="O1842" s="12" t="s">
        <v>360</v>
      </c>
      <c r="P1842" s="30"/>
      <c r="Q1842" s="30" t="s">
        <v>7844</v>
      </c>
      <c r="R1842" s="30" t="s">
        <v>7845</v>
      </c>
      <c r="S1842" s="30" t="s">
        <v>7864</v>
      </c>
    </row>
    <row r="1843" spans="1:19" s="27" customFormat="1" ht="120" customHeight="1">
      <c r="A1843" s="9">
        <v>43314</v>
      </c>
      <c r="B1843" s="26"/>
      <c r="C1843" s="26"/>
      <c r="D1843" s="26" t="s">
        <v>55</v>
      </c>
      <c r="E1843" s="26"/>
      <c r="F1843" s="26" t="s">
        <v>19</v>
      </c>
      <c r="G1843" s="26" t="s">
        <v>7473</v>
      </c>
      <c r="H1843" s="26" t="s">
        <v>7474</v>
      </c>
      <c r="I1843" s="26" t="s">
        <v>1643</v>
      </c>
      <c r="J1843" s="26" t="s">
        <v>7475</v>
      </c>
      <c r="K1843" s="26" t="s">
        <v>7476</v>
      </c>
      <c r="L1843" s="43" t="s">
        <v>55</v>
      </c>
      <c r="M1843" s="26">
        <v>83</v>
      </c>
      <c r="N1843" s="26" t="s">
        <v>707</v>
      </c>
      <c r="O1843" s="26" t="s">
        <v>88</v>
      </c>
      <c r="P1843" s="26" t="s">
        <v>7477</v>
      </c>
      <c r="Q1843" s="26" t="s">
        <v>9496</v>
      </c>
      <c r="R1843" s="26" t="s">
        <v>9497</v>
      </c>
      <c r="S1843" s="26" t="s">
        <v>9493</v>
      </c>
    </row>
    <row r="1844" spans="1:19" s="13" customFormat="1" ht="75" customHeight="1">
      <c r="A1844" s="9">
        <v>43314</v>
      </c>
      <c r="B1844" s="9"/>
      <c r="C1844" s="9"/>
      <c r="D1844" s="10" t="s">
        <v>55</v>
      </c>
      <c r="E1844" s="10"/>
      <c r="F1844" s="10" t="s">
        <v>19</v>
      </c>
      <c r="G1844" s="10" t="s">
        <v>7612</v>
      </c>
      <c r="H1844" s="10" t="s">
        <v>6998</v>
      </c>
      <c r="I1844" s="10" t="s">
        <v>1572</v>
      </c>
      <c r="J1844" s="10" t="s">
        <v>7478</v>
      </c>
      <c r="K1844" s="76" t="s">
        <v>6997</v>
      </c>
      <c r="L1844" s="11">
        <v>7733344</v>
      </c>
      <c r="M1844" s="10" t="s">
        <v>2675</v>
      </c>
      <c r="N1844" s="10" t="s">
        <v>377</v>
      </c>
      <c r="O1844" s="10" t="s">
        <v>455</v>
      </c>
      <c r="P1844" s="10" t="s">
        <v>379</v>
      </c>
      <c r="Q1844" s="10"/>
      <c r="R1844" s="10"/>
      <c r="S1844" s="10"/>
    </row>
    <row r="1845" spans="1:19" s="13" customFormat="1" ht="147.75" customHeight="1">
      <c r="A1845" s="9">
        <v>43313</v>
      </c>
      <c r="B1845" s="9"/>
      <c r="C1845" s="9"/>
      <c r="D1845" s="10" t="s">
        <v>55</v>
      </c>
      <c r="E1845" s="10"/>
      <c r="F1845" s="10" t="s">
        <v>2355</v>
      </c>
      <c r="G1845" s="10" t="s">
        <v>7629</v>
      </c>
      <c r="H1845" s="10" t="s">
        <v>6982</v>
      </c>
      <c r="I1845" s="10" t="s">
        <v>1572</v>
      </c>
      <c r="J1845" s="10" t="s">
        <v>7455</v>
      </c>
      <c r="K1845" s="76" t="s">
        <v>9549</v>
      </c>
      <c r="L1845" s="11" t="s">
        <v>55</v>
      </c>
      <c r="M1845" s="10" t="s">
        <v>6984</v>
      </c>
      <c r="N1845" s="10" t="s">
        <v>377</v>
      </c>
      <c r="O1845" s="12" t="s">
        <v>455</v>
      </c>
      <c r="P1845" s="10" t="s">
        <v>8359</v>
      </c>
      <c r="Q1845" s="10"/>
      <c r="R1845" s="10"/>
      <c r="S1845" s="10"/>
    </row>
    <row r="1846" spans="1:19" s="3" customFormat="1" ht="60" customHeight="1">
      <c r="A1846" s="9">
        <v>43314</v>
      </c>
      <c r="B1846" s="9"/>
      <c r="C1846" s="2"/>
      <c r="D1846" s="2" t="s">
        <v>55</v>
      </c>
      <c r="E1846" s="2"/>
      <c r="F1846" s="2" t="s">
        <v>19</v>
      </c>
      <c r="G1846" s="2" t="s">
        <v>7479</v>
      </c>
      <c r="H1846" s="2" t="s">
        <v>7480</v>
      </c>
      <c r="I1846" s="2" t="s">
        <v>711</v>
      </c>
      <c r="J1846" s="2" t="s">
        <v>7481</v>
      </c>
      <c r="K1846" s="2" t="s">
        <v>7480</v>
      </c>
      <c r="L1846" s="46">
        <v>77176353</v>
      </c>
      <c r="M1846" s="2" t="s">
        <v>55</v>
      </c>
      <c r="N1846" s="2" t="s">
        <v>87</v>
      </c>
      <c r="O1846" s="12" t="s">
        <v>378</v>
      </c>
      <c r="P1846" s="2" t="s">
        <v>7654</v>
      </c>
      <c r="Q1846" s="2"/>
      <c r="R1846" s="2"/>
      <c r="S1846" s="2"/>
    </row>
    <row r="1847" spans="1:19" s="27" customFormat="1" ht="45" customHeight="1">
      <c r="A1847" s="9">
        <v>43313</v>
      </c>
      <c r="B1847" s="26"/>
      <c r="C1847" s="26"/>
      <c r="D1847" s="26" t="s">
        <v>55</v>
      </c>
      <c r="E1847" s="26"/>
      <c r="F1847" s="26" t="s">
        <v>129</v>
      </c>
      <c r="G1847" s="26" t="s">
        <v>7489</v>
      </c>
      <c r="H1847" s="26" t="s">
        <v>135</v>
      </c>
      <c r="I1847" s="26" t="s">
        <v>18</v>
      </c>
      <c r="J1847" s="26" t="s">
        <v>7490</v>
      </c>
      <c r="K1847" s="26" t="s">
        <v>18</v>
      </c>
      <c r="L1847" s="43" t="s">
        <v>18</v>
      </c>
      <c r="M1847" s="26" t="s">
        <v>18</v>
      </c>
      <c r="N1847" s="26" t="s">
        <v>103</v>
      </c>
      <c r="O1847" s="26" t="s">
        <v>6708</v>
      </c>
      <c r="P1847" s="26"/>
      <c r="Q1847" s="26"/>
      <c r="R1847" s="26"/>
      <c r="S1847" s="26"/>
    </row>
    <row r="1848" spans="1:19" s="27" customFormat="1" ht="45" customHeight="1">
      <c r="A1848" s="9">
        <v>43313</v>
      </c>
      <c r="B1848" s="26"/>
      <c r="C1848" s="26"/>
      <c r="D1848" s="26" t="s">
        <v>55</v>
      </c>
      <c r="E1848" s="26"/>
      <c r="F1848" s="26" t="s">
        <v>129</v>
      </c>
      <c r="G1848" s="26" t="s">
        <v>7491</v>
      </c>
      <c r="H1848" s="26" t="s">
        <v>135</v>
      </c>
      <c r="I1848" s="26" t="s">
        <v>18</v>
      </c>
      <c r="J1848" s="26" t="s">
        <v>7492</v>
      </c>
      <c r="K1848" s="26" t="s">
        <v>18</v>
      </c>
      <c r="L1848" s="43" t="s">
        <v>18</v>
      </c>
      <c r="M1848" s="26" t="s">
        <v>18</v>
      </c>
      <c r="N1848" s="26" t="s">
        <v>103</v>
      </c>
      <c r="O1848" s="26" t="s">
        <v>137</v>
      </c>
      <c r="P1848" s="26" t="s">
        <v>7648</v>
      </c>
      <c r="Q1848" s="26"/>
      <c r="R1848" s="26"/>
      <c r="S1848" s="26"/>
    </row>
    <row r="1849" spans="1:19" s="27" customFormat="1" ht="60" customHeight="1">
      <c r="A1849" s="9">
        <v>43313</v>
      </c>
      <c r="B1849" s="26"/>
      <c r="C1849" s="26"/>
      <c r="D1849" s="26" t="s">
        <v>55</v>
      </c>
      <c r="E1849" s="26"/>
      <c r="F1849" s="26" t="s">
        <v>129</v>
      </c>
      <c r="G1849" s="26" t="s">
        <v>7493</v>
      </c>
      <c r="H1849" s="26" t="s">
        <v>2983</v>
      </c>
      <c r="I1849" s="26" t="s">
        <v>18</v>
      </c>
      <c r="J1849" s="26" t="s">
        <v>7494</v>
      </c>
      <c r="K1849" s="26" t="s">
        <v>18</v>
      </c>
      <c r="L1849" s="43" t="s">
        <v>18</v>
      </c>
      <c r="M1849" s="26" t="s">
        <v>18</v>
      </c>
      <c r="N1849" s="26" t="s">
        <v>103</v>
      </c>
      <c r="O1849" s="26" t="s">
        <v>137</v>
      </c>
      <c r="P1849" s="26"/>
      <c r="Q1849" s="26"/>
      <c r="R1849" s="26"/>
      <c r="S1849" s="26"/>
    </row>
    <row r="1850" spans="1:19" s="27" customFormat="1" ht="60" customHeight="1">
      <c r="A1850" s="9">
        <v>43313</v>
      </c>
      <c r="B1850" s="26"/>
      <c r="C1850" s="26"/>
      <c r="D1850" s="26" t="s">
        <v>55</v>
      </c>
      <c r="E1850" s="26"/>
      <c r="F1850" s="26" t="s">
        <v>129</v>
      </c>
      <c r="G1850" s="26" t="s">
        <v>7495</v>
      </c>
      <c r="H1850" s="26" t="s">
        <v>4393</v>
      </c>
      <c r="I1850" s="26" t="s">
        <v>18</v>
      </c>
      <c r="J1850" s="26" t="s">
        <v>7496</v>
      </c>
      <c r="K1850" s="43" t="s">
        <v>18</v>
      </c>
      <c r="L1850" s="43" t="s">
        <v>18</v>
      </c>
      <c r="M1850" s="26" t="s">
        <v>18</v>
      </c>
      <c r="N1850" s="26" t="s">
        <v>103</v>
      </c>
      <c r="O1850" s="26" t="s">
        <v>378</v>
      </c>
      <c r="P1850" s="26"/>
      <c r="Q1850" s="26"/>
      <c r="R1850" s="26"/>
      <c r="S1850" s="26"/>
    </row>
    <row r="1851" spans="1:19" s="27" customFormat="1" ht="60" customHeight="1">
      <c r="A1851" s="9">
        <v>43314</v>
      </c>
      <c r="B1851" s="26"/>
      <c r="C1851" s="26"/>
      <c r="D1851" s="26" t="s">
        <v>55</v>
      </c>
      <c r="E1851" s="26"/>
      <c r="F1851" s="26" t="s">
        <v>129</v>
      </c>
      <c r="G1851" s="26" t="s">
        <v>7497</v>
      </c>
      <c r="H1851" s="26" t="s">
        <v>7404</v>
      </c>
      <c r="I1851" s="26" t="s">
        <v>18</v>
      </c>
      <c r="J1851" s="26" t="s">
        <v>7498</v>
      </c>
      <c r="K1851" s="43" t="s">
        <v>18</v>
      </c>
      <c r="L1851" s="43" t="s">
        <v>18</v>
      </c>
      <c r="M1851" s="26" t="s">
        <v>18</v>
      </c>
      <c r="N1851" s="26" t="s">
        <v>103</v>
      </c>
      <c r="O1851" s="26" t="s">
        <v>1674</v>
      </c>
      <c r="P1851" s="26"/>
      <c r="Q1851" s="26"/>
      <c r="R1851" s="26"/>
      <c r="S1851" s="26"/>
    </row>
    <row r="1852" spans="1:19" s="27" customFormat="1" ht="90" customHeight="1">
      <c r="A1852" s="9">
        <v>43314</v>
      </c>
      <c r="B1852" s="26"/>
      <c r="C1852" s="26"/>
      <c r="D1852" s="26" t="s">
        <v>55</v>
      </c>
      <c r="E1852" s="26"/>
      <c r="F1852" s="26" t="s">
        <v>129</v>
      </c>
      <c r="G1852" s="26" t="s">
        <v>7499</v>
      </c>
      <c r="H1852" s="26" t="s">
        <v>7404</v>
      </c>
      <c r="I1852" s="26" t="s">
        <v>18</v>
      </c>
      <c r="J1852" s="26" t="s">
        <v>7500</v>
      </c>
      <c r="K1852" s="43" t="s">
        <v>18</v>
      </c>
      <c r="L1852" s="43" t="s">
        <v>18</v>
      </c>
      <c r="M1852" s="26" t="s">
        <v>18</v>
      </c>
      <c r="N1852" s="26" t="s">
        <v>103</v>
      </c>
      <c r="O1852" s="26" t="s">
        <v>1674</v>
      </c>
      <c r="P1852" s="26"/>
      <c r="Q1852" s="26"/>
      <c r="R1852" s="26"/>
      <c r="S1852" s="26"/>
    </row>
    <row r="1853" spans="1:19" s="27" customFormat="1" ht="75" customHeight="1">
      <c r="A1853" s="9">
        <v>43313</v>
      </c>
      <c r="B1853" s="26"/>
      <c r="C1853" s="26"/>
      <c r="D1853" s="26" t="s">
        <v>55</v>
      </c>
      <c r="E1853" s="26"/>
      <c r="F1853" s="26" t="s">
        <v>57</v>
      </c>
      <c r="G1853" s="26" t="s">
        <v>7551</v>
      </c>
      <c r="H1853" s="26" t="s">
        <v>3998</v>
      </c>
      <c r="I1853" s="26" t="s">
        <v>3884</v>
      </c>
      <c r="J1853" s="26" t="s">
        <v>7507</v>
      </c>
      <c r="K1853" s="26"/>
      <c r="L1853" s="43" t="s">
        <v>55</v>
      </c>
      <c r="M1853" s="26" t="s">
        <v>7508</v>
      </c>
      <c r="N1853" s="26" t="s">
        <v>222</v>
      </c>
      <c r="O1853" s="26" t="s">
        <v>186</v>
      </c>
      <c r="P1853" s="26"/>
      <c r="Q1853" s="26"/>
      <c r="R1853" s="26"/>
      <c r="S1853" s="26"/>
    </row>
    <row r="1854" spans="1:19" s="27" customFormat="1" ht="75" customHeight="1">
      <c r="A1854" s="9">
        <v>43313</v>
      </c>
      <c r="B1854" s="26"/>
      <c r="C1854" s="26"/>
      <c r="D1854" s="26" t="s">
        <v>7509</v>
      </c>
      <c r="E1854" s="26"/>
      <c r="F1854" s="26" t="s">
        <v>57</v>
      </c>
      <c r="G1854" s="26" t="s">
        <v>7552</v>
      </c>
      <c r="H1854" s="26" t="s">
        <v>7510</v>
      </c>
      <c r="I1854" s="26" t="s">
        <v>181</v>
      </c>
      <c r="J1854" s="26" t="s">
        <v>7511</v>
      </c>
      <c r="K1854" s="26" t="s">
        <v>7434</v>
      </c>
      <c r="L1854" s="43" t="s">
        <v>55</v>
      </c>
      <c r="M1854" s="26" t="s">
        <v>7435</v>
      </c>
      <c r="N1854" s="26" t="s">
        <v>185</v>
      </c>
      <c r="O1854" s="26" t="s">
        <v>186</v>
      </c>
      <c r="P1854" s="26"/>
      <c r="Q1854" s="26"/>
      <c r="R1854" s="26"/>
      <c r="S1854" s="26"/>
    </row>
    <row r="1855" spans="1:19" s="27" customFormat="1" ht="75" customHeight="1">
      <c r="A1855" s="9">
        <v>43313</v>
      </c>
      <c r="B1855" s="26"/>
      <c r="C1855" s="26"/>
      <c r="D1855" s="26" t="s">
        <v>55</v>
      </c>
      <c r="E1855" s="26"/>
      <c r="F1855" s="26" t="s">
        <v>57</v>
      </c>
      <c r="G1855" s="26" t="s">
        <v>7553</v>
      </c>
      <c r="H1855" s="26" t="s">
        <v>3998</v>
      </c>
      <c r="I1855" s="26" t="s">
        <v>3884</v>
      </c>
      <c r="J1855" s="26" t="s">
        <v>7512</v>
      </c>
      <c r="K1855" s="26" t="s">
        <v>7513</v>
      </c>
      <c r="L1855" s="43" t="s">
        <v>55</v>
      </c>
      <c r="M1855" s="26" t="s">
        <v>7514</v>
      </c>
      <c r="N1855" s="26" t="s">
        <v>222</v>
      </c>
      <c r="O1855" s="26" t="s">
        <v>186</v>
      </c>
      <c r="P1855" s="26"/>
      <c r="Q1855" s="26"/>
      <c r="R1855" s="26"/>
      <c r="S1855" s="26"/>
    </row>
    <row r="1856" spans="1:19" s="3" customFormat="1" ht="57" customHeight="1">
      <c r="A1856" s="29">
        <v>43314</v>
      </c>
      <c r="B1856" s="29">
        <v>43320</v>
      </c>
      <c r="C1856" s="29">
        <v>43320</v>
      </c>
      <c r="D1856" s="30" t="s">
        <v>7519</v>
      </c>
      <c r="E1856" s="30" t="s">
        <v>56</v>
      </c>
      <c r="F1856" s="30" t="s">
        <v>57</v>
      </c>
      <c r="G1856" s="30" t="s">
        <v>7537</v>
      </c>
      <c r="H1856" s="30" t="s">
        <v>7515</v>
      </c>
      <c r="I1856" s="30" t="s">
        <v>7516</v>
      </c>
      <c r="J1856" s="30" t="s">
        <v>7517</v>
      </c>
      <c r="K1856" s="79" t="s">
        <v>7518</v>
      </c>
      <c r="L1856" s="83">
        <v>9173673</v>
      </c>
      <c r="M1856" s="30" t="s">
        <v>5952</v>
      </c>
      <c r="N1856" s="30" t="s">
        <v>397</v>
      </c>
      <c r="O1856" s="12" t="s">
        <v>368</v>
      </c>
      <c r="P1856" s="30"/>
      <c r="Q1856" s="30" t="s">
        <v>7731</v>
      </c>
      <c r="R1856" s="30" t="s">
        <v>7732</v>
      </c>
      <c r="S1856" s="30" t="s">
        <v>7868</v>
      </c>
    </row>
    <row r="1857" spans="1:19" s="13" customFormat="1" ht="57" customHeight="1">
      <c r="A1857" s="9">
        <v>43314</v>
      </c>
      <c r="B1857" s="9">
        <v>43322</v>
      </c>
      <c r="C1857" s="9">
        <v>43322</v>
      </c>
      <c r="D1857" s="10" t="s">
        <v>55</v>
      </c>
      <c r="E1857" s="10" t="s">
        <v>56</v>
      </c>
      <c r="F1857" s="10" t="s">
        <v>2355</v>
      </c>
      <c r="G1857" s="10" t="s">
        <v>7549</v>
      </c>
      <c r="H1857" s="10" t="s">
        <v>7361</v>
      </c>
      <c r="I1857" s="10" t="s">
        <v>181</v>
      </c>
      <c r="J1857" s="10" t="s">
        <v>7521</v>
      </c>
      <c r="K1857" s="76" t="s">
        <v>357</v>
      </c>
      <c r="L1857" s="11">
        <v>13106088</v>
      </c>
      <c r="M1857" s="10" t="s">
        <v>7363</v>
      </c>
      <c r="N1857" s="10" t="s">
        <v>377</v>
      </c>
      <c r="O1857" s="12" t="s">
        <v>360</v>
      </c>
      <c r="P1857" s="10"/>
      <c r="Q1857" s="10" t="s">
        <v>7842</v>
      </c>
      <c r="R1857" s="10" t="s">
        <v>7843</v>
      </c>
      <c r="S1857" s="10" t="s">
        <v>7863</v>
      </c>
    </row>
    <row r="1858" spans="1:19" s="27" customFormat="1" ht="75" customHeight="1">
      <c r="A1858" s="9">
        <v>43314</v>
      </c>
      <c r="B1858" s="2"/>
      <c r="C1858" s="26"/>
      <c r="D1858" s="26" t="s">
        <v>55</v>
      </c>
      <c r="E1858" s="26"/>
      <c r="F1858" s="26" t="s">
        <v>57</v>
      </c>
      <c r="G1858" s="26" t="s">
        <v>7554</v>
      </c>
      <c r="H1858" s="26" t="s">
        <v>5976</v>
      </c>
      <c r="I1858" s="26" t="s">
        <v>3884</v>
      </c>
      <c r="J1858" s="26" t="s">
        <v>7522</v>
      </c>
      <c r="K1858" s="26" t="s">
        <v>7523</v>
      </c>
      <c r="L1858" s="43" t="s">
        <v>55</v>
      </c>
      <c r="M1858" s="26" t="s">
        <v>7524</v>
      </c>
      <c r="N1858" s="26" t="s">
        <v>7525</v>
      </c>
      <c r="O1858" s="26" t="s">
        <v>186</v>
      </c>
      <c r="P1858" s="26"/>
      <c r="Q1858" s="26"/>
      <c r="R1858" s="26"/>
      <c r="S1858" s="26"/>
    </row>
    <row r="1859" spans="1:19" s="27" customFormat="1" ht="75" customHeight="1">
      <c r="A1859" s="9">
        <v>43314</v>
      </c>
      <c r="B1859" s="2"/>
      <c r="C1859" s="26"/>
      <c r="D1859" s="26" t="s">
        <v>55</v>
      </c>
      <c r="E1859" s="26"/>
      <c r="F1859" s="26" t="s">
        <v>57</v>
      </c>
      <c r="G1859" s="26" t="s">
        <v>7556</v>
      </c>
      <c r="H1859" s="26" t="s">
        <v>5976</v>
      </c>
      <c r="I1859" s="26" t="s">
        <v>3884</v>
      </c>
      <c r="J1859" s="26" t="s">
        <v>7526</v>
      </c>
      <c r="K1859" s="26" t="s">
        <v>7555</v>
      </c>
      <c r="L1859" s="43" t="s">
        <v>55</v>
      </c>
      <c r="M1859" s="26" t="s">
        <v>7527</v>
      </c>
      <c r="N1859" s="26" t="s">
        <v>7525</v>
      </c>
      <c r="O1859" s="26" t="s">
        <v>186</v>
      </c>
      <c r="P1859" s="26"/>
      <c r="Q1859" s="26"/>
      <c r="R1859" s="26"/>
      <c r="S1859" s="26"/>
    </row>
    <row r="1860" spans="1:19" s="13" customFormat="1" ht="162" customHeight="1">
      <c r="A1860" s="9">
        <v>43315</v>
      </c>
      <c r="B1860" s="9">
        <v>43321</v>
      </c>
      <c r="C1860" s="9">
        <v>43321</v>
      </c>
      <c r="D1860" s="10" t="s">
        <v>798</v>
      </c>
      <c r="E1860" s="10" t="s">
        <v>56</v>
      </c>
      <c r="F1860" s="10" t="s">
        <v>57</v>
      </c>
      <c r="G1860" s="10" t="s">
        <v>7550</v>
      </c>
      <c r="H1860" s="10" t="s">
        <v>7146</v>
      </c>
      <c r="I1860" s="10" t="s">
        <v>1609</v>
      </c>
      <c r="J1860" s="10" t="s">
        <v>7528</v>
      </c>
      <c r="K1860" s="76" t="s">
        <v>7148</v>
      </c>
      <c r="L1860" s="11">
        <v>40780023</v>
      </c>
      <c r="M1860" s="10" t="s">
        <v>7149</v>
      </c>
      <c r="N1860" s="10" t="s">
        <v>377</v>
      </c>
      <c r="O1860" s="12" t="s">
        <v>455</v>
      </c>
      <c r="P1860" s="10" t="s">
        <v>7719</v>
      </c>
      <c r="Q1860" s="66" t="s">
        <v>7759</v>
      </c>
      <c r="R1860" s="10" t="s">
        <v>7760</v>
      </c>
      <c r="S1860" s="10" t="s">
        <v>7868</v>
      </c>
    </row>
    <row r="1861" spans="1:19" s="13" customFormat="1" ht="57" customHeight="1">
      <c r="A1861" s="9">
        <v>43315</v>
      </c>
      <c r="B1861" s="9"/>
      <c r="C1861" s="9"/>
      <c r="D1861" s="10" t="s">
        <v>55</v>
      </c>
      <c r="E1861" s="10"/>
      <c r="F1861" s="10" t="s">
        <v>57</v>
      </c>
      <c r="G1861" s="10" t="s">
        <v>7548</v>
      </c>
      <c r="H1861" s="10" t="s">
        <v>7087</v>
      </c>
      <c r="I1861" s="10" t="s">
        <v>374</v>
      </c>
      <c r="J1861" s="10" t="s">
        <v>7529</v>
      </c>
      <c r="K1861" s="76" t="s">
        <v>7089</v>
      </c>
      <c r="L1861" s="11">
        <v>1019057186</v>
      </c>
      <c r="M1861" s="10" t="s">
        <v>7088</v>
      </c>
      <c r="N1861" s="10" t="s">
        <v>377</v>
      </c>
      <c r="O1861" s="10" t="s">
        <v>378</v>
      </c>
      <c r="P1861" s="10" t="s">
        <v>379</v>
      </c>
      <c r="Q1861" s="10"/>
      <c r="R1861" s="10"/>
      <c r="S1861" s="10"/>
    </row>
    <row r="1862" spans="1:19" s="13" customFormat="1" ht="150" customHeight="1">
      <c r="A1862" s="9">
        <v>43315</v>
      </c>
      <c r="B1862" s="9">
        <v>43340</v>
      </c>
      <c r="C1862" s="9">
        <v>43340</v>
      </c>
      <c r="D1862" s="10" t="s">
        <v>55</v>
      </c>
      <c r="E1862" s="10" t="s">
        <v>56</v>
      </c>
      <c r="F1862" s="10" t="s">
        <v>57</v>
      </c>
      <c r="G1862" s="10" t="s">
        <v>7557</v>
      </c>
      <c r="H1862" s="10" t="s">
        <v>6487</v>
      </c>
      <c r="I1862" s="10" t="s">
        <v>1330</v>
      </c>
      <c r="J1862" s="10" t="s">
        <v>8320</v>
      </c>
      <c r="K1862" s="10" t="s">
        <v>831</v>
      </c>
      <c r="L1862" s="11">
        <v>37887050</v>
      </c>
      <c r="M1862" s="10" t="s">
        <v>7082</v>
      </c>
      <c r="N1862" s="10" t="s">
        <v>707</v>
      </c>
      <c r="O1862" s="12" t="s">
        <v>455</v>
      </c>
      <c r="P1862" s="10" t="s">
        <v>8504</v>
      </c>
      <c r="Q1862" s="10" t="s">
        <v>8505</v>
      </c>
      <c r="R1862" s="10" t="s">
        <v>8506</v>
      </c>
      <c r="S1862" s="10" t="s">
        <v>8514</v>
      </c>
    </row>
    <row r="1863" spans="1:19" s="13" customFormat="1" ht="70.5" customHeight="1">
      <c r="A1863" s="9">
        <v>43315</v>
      </c>
      <c r="B1863" s="9"/>
      <c r="C1863" s="9"/>
      <c r="D1863" s="10" t="s">
        <v>55</v>
      </c>
      <c r="E1863" s="10"/>
      <c r="F1863" s="10" t="s">
        <v>57</v>
      </c>
      <c r="G1863" s="10" t="s">
        <v>7636</v>
      </c>
      <c r="H1863" s="10" t="s">
        <v>7530</v>
      </c>
      <c r="I1863" s="10" t="s">
        <v>938</v>
      </c>
      <c r="J1863" s="10" t="s">
        <v>7635</v>
      </c>
      <c r="K1863" s="76" t="s">
        <v>5581</v>
      </c>
      <c r="L1863" s="11">
        <v>10106499</v>
      </c>
      <c r="M1863" s="10" t="s">
        <v>4881</v>
      </c>
      <c r="N1863" s="10" t="s">
        <v>377</v>
      </c>
      <c r="O1863" s="10" t="s">
        <v>360</v>
      </c>
      <c r="P1863" s="10" t="s">
        <v>379</v>
      </c>
      <c r="Q1863" s="10"/>
      <c r="R1863" s="10"/>
      <c r="S1863" s="10"/>
    </row>
    <row r="1864" spans="1:19" s="3" customFormat="1" ht="75" customHeight="1">
      <c r="A1864" s="9">
        <v>43314</v>
      </c>
      <c r="B1864" s="2"/>
      <c r="C1864" s="2"/>
      <c r="D1864" s="2" t="s">
        <v>55</v>
      </c>
      <c r="E1864" s="2"/>
      <c r="F1864" s="2" t="s">
        <v>57</v>
      </c>
      <c r="G1864" s="2" t="s">
        <v>7558</v>
      </c>
      <c r="H1864" s="2" t="s">
        <v>5976</v>
      </c>
      <c r="I1864" s="2" t="s">
        <v>3884</v>
      </c>
      <c r="J1864" s="2" t="s">
        <v>7531</v>
      </c>
      <c r="K1864" s="2" t="s">
        <v>7532</v>
      </c>
      <c r="L1864" s="46" t="s">
        <v>55</v>
      </c>
      <c r="M1864" s="2" t="s">
        <v>7533</v>
      </c>
      <c r="N1864" s="2" t="s">
        <v>7525</v>
      </c>
      <c r="O1864" s="2" t="s">
        <v>186</v>
      </c>
      <c r="P1864" s="2"/>
      <c r="Q1864" s="2"/>
      <c r="R1864" s="2"/>
      <c r="S1864" s="2"/>
    </row>
    <row r="1865" spans="1:19" s="3" customFormat="1" ht="57" customHeight="1">
      <c r="A1865" s="29">
        <v>43314</v>
      </c>
      <c r="B1865" s="29">
        <v>43315</v>
      </c>
      <c r="C1865" s="29">
        <v>43315</v>
      </c>
      <c r="D1865" s="30" t="s">
        <v>448</v>
      </c>
      <c r="E1865" s="30" t="s">
        <v>56</v>
      </c>
      <c r="F1865" s="30" t="s">
        <v>19</v>
      </c>
      <c r="G1865" s="30" t="s">
        <v>7606</v>
      </c>
      <c r="H1865" s="30" t="s">
        <v>5563</v>
      </c>
      <c r="I1865" s="30" t="s">
        <v>656</v>
      </c>
      <c r="J1865" s="30" t="s">
        <v>7534</v>
      </c>
      <c r="K1865" s="79" t="s">
        <v>7535</v>
      </c>
      <c r="L1865" s="83">
        <v>16545401</v>
      </c>
      <c r="M1865" s="30" t="s">
        <v>7536</v>
      </c>
      <c r="N1865" s="30" t="s">
        <v>397</v>
      </c>
      <c r="O1865" s="12" t="s">
        <v>378</v>
      </c>
      <c r="P1865" s="30"/>
      <c r="Q1865" s="30" t="s">
        <v>7566</v>
      </c>
      <c r="R1865" s="30" t="s">
        <v>7567</v>
      </c>
      <c r="S1865" s="30" t="s">
        <v>7696</v>
      </c>
    </row>
    <row r="1866" spans="1:19" s="13" customFormat="1" ht="73.5" customHeight="1">
      <c r="A1866" s="9">
        <v>43315</v>
      </c>
      <c r="B1866" s="9"/>
      <c r="C1866" s="9"/>
      <c r="D1866" s="10" t="s">
        <v>55</v>
      </c>
      <c r="E1866" s="10"/>
      <c r="F1866" s="10" t="s">
        <v>19</v>
      </c>
      <c r="G1866" s="10" t="s">
        <v>7539</v>
      </c>
      <c r="H1866" s="10" t="s">
        <v>4826</v>
      </c>
      <c r="I1866" s="10" t="s">
        <v>3528</v>
      </c>
      <c r="J1866" s="10" t="s">
        <v>7540</v>
      </c>
      <c r="K1866" s="10" t="s">
        <v>2421</v>
      </c>
      <c r="L1866" s="11">
        <v>1116241766</v>
      </c>
      <c r="M1866" s="10" t="s">
        <v>6494</v>
      </c>
      <c r="N1866" s="10" t="s">
        <v>707</v>
      </c>
      <c r="O1866" s="10" t="s">
        <v>455</v>
      </c>
      <c r="P1866" s="10"/>
      <c r="Q1866" s="10"/>
      <c r="R1866" s="10"/>
      <c r="S1866" s="10"/>
    </row>
    <row r="1867" spans="1:19" s="13" customFormat="1" ht="73.5" customHeight="1">
      <c r="A1867" s="9">
        <v>43315</v>
      </c>
      <c r="B1867" s="9">
        <v>43392</v>
      </c>
      <c r="C1867" s="9">
        <v>43392</v>
      </c>
      <c r="D1867" s="10" t="s">
        <v>55</v>
      </c>
      <c r="E1867" s="10" t="s">
        <v>56</v>
      </c>
      <c r="F1867" s="10" t="s">
        <v>19</v>
      </c>
      <c r="G1867" s="10" t="s">
        <v>7546</v>
      </c>
      <c r="H1867" s="10" t="s">
        <v>7544</v>
      </c>
      <c r="I1867" s="10" t="s">
        <v>3528</v>
      </c>
      <c r="J1867" s="10" t="s">
        <v>7545</v>
      </c>
      <c r="K1867" s="76" t="s">
        <v>2421</v>
      </c>
      <c r="L1867" s="11">
        <v>1116241766</v>
      </c>
      <c r="M1867" s="10" t="s">
        <v>4828</v>
      </c>
      <c r="N1867" s="10" t="s">
        <v>377</v>
      </c>
      <c r="O1867" s="12" t="s">
        <v>368</v>
      </c>
      <c r="P1867" s="10"/>
      <c r="Q1867" s="10" t="s">
        <v>10454</v>
      </c>
      <c r="R1867" s="10" t="s">
        <v>10455</v>
      </c>
      <c r="S1867" s="10" t="s">
        <v>10520</v>
      </c>
    </row>
    <row r="1868" spans="1:19" s="13" customFormat="1" ht="180" customHeight="1">
      <c r="A1868" s="9">
        <v>43315</v>
      </c>
      <c r="B1868" s="9">
        <v>43318</v>
      </c>
      <c r="C1868" s="9">
        <v>43318</v>
      </c>
      <c r="D1868" s="24" t="s">
        <v>448</v>
      </c>
      <c r="E1868" s="51" t="s">
        <v>56</v>
      </c>
      <c r="F1868" s="24" t="s">
        <v>57</v>
      </c>
      <c r="G1868" s="10" t="s">
        <v>7855</v>
      </c>
      <c r="H1868" s="10" t="s">
        <v>777</v>
      </c>
      <c r="I1868" s="10" t="s">
        <v>656</v>
      </c>
      <c r="J1868" s="10" t="s">
        <v>7762</v>
      </c>
      <c r="K1868" s="10" t="s">
        <v>778</v>
      </c>
      <c r="L1868" s="11">
        <v>94299880</v>
      </c>
      <c r="M1868" s="10" t="s">
        <v>779</v>
      </c>
      <c r="N1868" s="10" t="s">
        <v>935</v>
      </c>
      <c r="O1868" s="12" t="s">
        <v>368</v>
      </c>
      <c r="P1868" s="10" t="s">
        <v>7869</v>
      </c>
      <c r="Q1868" s="10" t="s">
        <v>7658</v>
      </c>
      <c r="R1868" s="10" t="s">
        <v>7659</v>
      </c>
      <c r="S1868" s="10" t="s">
        <v>7696</v>
      </c>
    </row>
    <row r="1869" spans="1:19" s="13" customFormat="1" ht="225" customHeight="1">
      <c r="A1869" s="9">
        <v>43315</v>
      </c>
      <c r="B1869" s="9">
        <v>43326</v>
      </c>
      <c r="C1869" s="9">
        <v>43326</v>
      </c>
      <c r="D1869" s="10" t="s">
        <v>55</v>
      </c>
      <c r="E1869" s="10" t="s">
        <v>56</v>
      </c>
      <c r="F1869" s="10" t="s">
        <v>57</v>
      </c>
      <c r="G1869" s="10" t="s">
        <v>7601</v>
      </c>
      <c r="H1869" s="10" t="s">
        <v>1959</v>
      </c>
      <c r="I1869" s="10" t="s">
        <v>60</v>
      </c>
      <c r="J1869" s="10" t="s">
        <v>7565</v>
      </c>
      <c r="K1869" s="76" t="s">
        <v>4844</v>
      </c>
      <c r="L1869" s="11">
        <v>41903448</v>
      </c>
      <c r="M1869" s="11" t="s">
        <v>5259</v>
      </c>
      <c r="N1869" s="10" t="s">
        <v>377</v>
      </c>
      <c r="O1869" s="12" t="s">
        <v>360</v>
      </c>
      <c r="P1869" s="10"/>
      <c r="Q1869" s="10" t="s">
        <v>7990</v>
      </c>
      <c r="R1869" s="10" t="s">
        <v>5875</v>
      </c>
      <c r="S1869" s="10" t="s">
        <v>8017</v>
      </c>
    </row>
    <row r="1870" spans="1:19" s="3" customFormat="1" ht="57" customHeight="1">
      <c r="A1870" s="29">
        <v>43315</v>
      </c>
      <c r="B1870" s="29">
        <v>43318</v>
      </c>
      <c r="C1870" s="29">
        <v>43318</v>
      </c>
      <c r="D1870" s="30" t="s">
        <v>448</v>
      </c>
      <c r="E1870" s="30" t="s">
        <v>56</v>
      </c>
      <c r="F1870" s="30" t="s">
        <v>19</v>
      </c>
      <c r="G1870" s="30" t="s">
        <v>8168</v>
      </c>
      <c r="H1870" s="30" t="s">
        <v>7569</v>
      </c>
      <c r="I1870" s="30" t="s">
        <v>60</v>
      </c>
      <c r="J1870" s="30" t="s">
        <v>7570</v>
      </c>
      <c r="K1870" s="79" t="s">
        <v>7571</v>
      </c>
      <c r="L1870" s="83" t="s">
        <v>55</v>
      </c>
      <c r="M1870" s="30" t="s">
        <v>7572</v>
      </c>
      <c r="N1870" s="30" t="s">
        <v>397</v>
      </c>
      <c r="O1870" s="12" t="s">
        <v>360</v>
      </c>
      <c r="P1870" s="30"/>
      <c r="Q1870" s="30" t="s">
        <v>8257</v>
      </c>
      <c r="R1870" s="30" t="s">
        <v>8258</v>
      </c>
      <c r="S1870" s="30" t="s">
        <v>8264</v>
      </c>
    </row>
    <row r="1871" spans="1:19" s="27" customFormat="1" ht="75" customHeight="1">
      <c r="A1871" s="9">
        <v>43315</v>
      </c>
      <c r="B1871" s="26"/>
      <c r="C1871" s="26"/>
      <c r="D1871" s="26" t="s">
        <v>55</v>
      </c>
      <c r="E1871" s="26"/>
      <c r="F1871" s="26" t="s">
        <v>57</v>
      </c>
      <c r="G1871" s="26" t="s">
        <v>7637</v>
      </c>
      <c r="H1871" s="26" t="s">
        <v>3998</v>
      </c>
      <c r="I1871" s="26" t="s">
        <v>3884</v>
      </c>
      <c r="J1871" s="26" t="s">
        <v>7573</v>
      </c>
      <c r="K1871" s="26" t="s">
        <v>7574</v>
      </c>
      <c r="L1871" s="43" t="s">
        <v>55</v>
      </c>
      <c r="M1871" s="26" t="s">
        <v>7575</v>
      </c>
      <c r="N1871" s="26" t="s">
        <v>222</v>
      </c>
      <c r="O1871" s="26" t="s">
        <v>186</v>
      </c>
      <c r="P1871" s="26"/>
      <c r="Q1871" s="26"/>
      <c r="R1871" s="26"/>
      <c r="S1871" s="26"/>
    </row>
    <row r="1872" spans="1:19" s="27" customFormat="1" ht="75" customHeight="1">
      <c r="A1872" s="9">
        <v>43315</v>
      </c>
      <c r="B1872" s="26"/>
      <c r="C1872" s="26"/>
      <c r="D1872" s="26" t="s">
        <v>55</v>
      </c>
      <c r="E1872" s="26"/>
      <c r="F1872" s="26" t="s">
        <v>57</v>
      </c>
      <c r="G1872" s="26" t="s">
        <v>7638</v>
      </c>
      <c r="H1872" s="26" t="s">
        <v>3998</v>
      </c>
      <c r="I1872" s="26" t="s">
        <v>3884</v>
      </c>
      <c r="J1872" s="26" t="s">
        <v>7522</v>
      </c>
      <c r="K1872" s="26" t="s">
        <v>7576</v>
      </c>
      <c r="L1872" s="43" t="s">
        <v>55</v>
      </c>
      <c r="M1872" s="26" t="s">
        <v>7577</v>
      </c>
      <c r="N1872" s="26" t="s">
        <v>222</v>
      </c>
      <c r="O1872" s="26" t="s">
        <v>186</v>
      </c>
      <c r="P1872" s="26"/>
      <c r="Q1872" s="26"/>
      <c r="R1872" s="26"/>
      <c r="S1872" s="26"/>
    </row>
    <row r="1873" spans="1:19" s="27" customFormat="1" ht="75" customHeight="1">
      <c r="A1873" s="9">
        <v>43315</v>
      </c>
      <c r="B1873" s="26"/>
      <c r="C1873" s="26"/>
      <c r="D1873" s="26" t="s">
        <v>55</v>
      </c>
      <c r="E1873" s="26"/>
      <c r="F1873" s="26" t="s">
        <v>57</v>
      </c>
      <c r="G1873" s="26" t="s">
        <v>7639</v>
      </c>
      <c r="H1873" s="26" t="s">
        <v>4261</v>
      </c>
      <c r="I1873" s="26" t="s">
        <v>3884</v>
      </c>
      <c r="J1873" s="26" t="s">
        <v>7578</v>
      </c>
      <c r="K1873" s="26" t="s">
        <v>7579</v>
      </c>
      <c r="L1873" s="43">
        <v>24872219</v>
      </c>
      <c r="M1873" s="26" t="s">
        <v>1543</v>
      </c>
      <c r="N1873" s="26" t="s">
        <v>222</v>
      </c>
      <c r="O1873" s="26" t="s">
        <v>186</v>
      </c>
      <c r="P1873" s="26"/>
      <c r="Q1873" s="26"/>
      <c r="R1873" s="26"/>
      <c r="S1873" s="26"/>
    </row>
    <row r="1874" spans="1:19" s="27" customFormat="1" ht="75" customHeight="1">
      <c r="A1874" s="9">
        <v>43315</v>
      </c>
      <c r="B1874" s="26"/>
      <c r="C1874" s="26"/>
      <c r="D1874" s="26" t="s">
        <v>55</v>
      </c>
      <c r="E1874" s="26"/>
      <c r="F1874" s="26" t="s">
        <v>57</v>
      </c>
      <c r="G1874" s="26" t="s">
        <v>7640</v>
      </c>
      <c r="H1874" s="26" t="s">
        <v>4261</v>
      </c>
      <c r="I1874" s="26" t="s">
        <v>3884</v>
      </c>
      <c r="J1874" s="26" t="s">
        <v>7582</v>
      </c>
      <c r="K1874" s="26" t="s">
        <v>7583</v>
      </c>
      <c r="L1874" s="43">
        <v>6297911</v>
      </c>
      <c r="M1874" s="26" t="s">
        <v>532</v>
      </c>
      <c r="N1874" s="26" t="s">
        <v>222</v>
      </c>
      <c r="O1874" s="26" t="s">
        <v>186</v>
      </c>
      <c r="P1874" s="26"/>
      <c r="Q1874" s="26"/>
      <c r="R1874" s="26"/>
      <c r="S1874" s="26"/>
    </row>
    <row r="1875" spans="1:19" s="27" customFormat="1" ht="75" customHeight="1">
      <c r="A1875" s="9">
        <v>43315</v>
      </c>
      <c r="B1875" s="26"/>
      <c r="C1875" s="26"/>
      <c r="D1875" s="26" t="s">
        <v>55</v>
      </c>
      <c r="E1875" s="26"/>
      <c r="F1875" s="26" t="s">
        <v>57</v>
      </c>
      <c r="G1875" s="26" t="s">
        <v>7641</v>
      </c>
      <c r="H1875" s="26" t="s">
        <v>4261</v>
      </c>
      <c r="I1875" s="26" t="s">
        <v>3884</v>
      </c>
      <c r="J1875" s="26" t="s">
        <v>7584</v>
      </c>
      <c r="K1875" s="26" t="s">
        <v>7585</v>
      </c>
      <c r="L1875" s="43">
        <v>69085136</v>
      </c>
      <c r="M1875" s="26" t="s">
        <v>7586</v>
      </c>
      <c r="N1875" s="26" t="s">
        <v>222</v>
      </c>
      <c r="O1875" s="26" t="s">
        <v>186</v>
      </c>
      <c r="P1875" s="26"/>
      <c r="Q1875" s="26"/>
      <c r="R1875" s="26"/>
      <c r="S1875" s="26"/>
    </row>
    <row r="1876" spans="1:19" s="27" customFormat="1" ht="75" customHeight="1">
      <c r="A1876" s="9">
        <v>43315</v>
      </c>
      <c r="B1876" s="26"/>
      <c r="C1876" s="26"/>
      <c r="D1876" s="26" t="s">
        <v>55</v>
      </c>
      <c r="E1876" s="26"/>
      <c r="F1876" s="26" t="s">
        <v>57</v>
      </c>
      <c r="G1876" s="26" t="s">
        <v>7642</v>
      </c>
      <c r="H1876" s="26" t="s">
        <v>3998</v>
      </c>
      <c r="I1876" s="26" t="s">
        <v>3884</v>
      </c>
      <c r="J1876" s="26" t="s">
        <v>7587</v>
      </c>
      <c r="K1876" s="26" t="s">
        <v>7588</v>
      </c>
      <c r="L1876" s="43" t="s">
        <v>55</v>
      </c>
      <c r="M1876" s="26" t="s">
        <v>7589</v>
      </c>
      <c r="N1876" s="26" t="s">
        <v>222</v>
      </c>
      <c r="O1876" s="26" t="s">
        <v>186</v>
      </c>
      <c r="P1876" s="26"/>
      <c r="Q1876" s="26"/>
      <c r="R1876" s="26"/>
      <c r="S1876" s="26"/>
    </row>
    <row r="1877" spans="1:19" s="27" customFormat="1" ht="75" customHeight="1">
      <c r="A1877" s="9">
        <v>43315</v>
      </c>
      <c r="B1877" s="26"/>
      <c r="C1877" s="26"/>
      <c r="D1877" s="26" t="s">
        <v>55</v>
      </c>
      <c r="E1877" s="26"/>
      <c r="F1877" s="26" t="s">
        <v>57</v>
      </c>
      <c r="G1877" s="26" t="s">
        <v>7643</v>
      </c>
      <c r="H1877" s="26" t="s">
        <v>3998</v>
      </c>
      <c r="I1877" s="26" t="s">
        <v>3884</v>
      </c>
      <c r="J1877" s="26" t="s">
        <v>7590</v>
      </c>
      <c r="K1877" s="26" t="s">
        <v>7591</v>
      </c>
      <c r="L1877" s="43" t="s">
        <v>55</v>
      </c>
      <c r="M1877" s="26" t="s">
        <v>7592</v>
      </c>
      <c r="N1877" s="26" t="s">
        <v>222</v>
      </c>
      <c r="O1877" s="26" t="s">
        <v>186</v>
      </c>
      <c r="P1877" s="26"/>
      <c r="Q1877" s="26"/>
      <c r="R1877" s="26"/>
      <c r="S1877" s="26"/>
    </row>
    <row r="1878" spans="1:19" s="27" customFormat="1" ht="75" customHeight="1">
      <c r="A1878" s="9">
        <v>43315</v>
      </c>
      <c r="B1878" s="26"/>
      <c r="C1878" s="26"/>
      <c r="D1878" s="26" t="s">
        <v>55</v>
      </c>
      <c r="E1878" s="26"/>
      <c r="F1878" s="26" t="s">
        <v>57</v>
      </c>
      <c r="G1878" s="26" t="s">
        <v>7644</v>
      </c>
      <c r="H1878" s="26" t="s">
        <v>3998</v>
      </c>
      <c r="I1878" s="26" t="s">
        <v>3884</v>
      </c>
      <c r="J1878" s="26" t="s">
        <v>7593</v>
      </c>
      <c r="K1878" s="26" t="s">
        <v>7594</v>
      </c>
      <c r="L1878" s="43" t="s">
        <v>55</v>
      </c>
      <c r="M1878" s="26" t="s">
        <v>7595</v>
      </c>
      <c r="N1878" s="26" t="s">
        <v>222</v>
      </c>
      <c r="O1878" s="26" t="s">
        <v>186</v>
      </c>
      <c r="P1878" s="26"/>
      <c r="Q1878" s="26"/>
      <c r="R1878" s="26"/>
      <c r="S1878" s="26"/>
    </row>
    <row r="1879" spans="1:19" s="3" customFormat="1" ht="57" customHeight="1">
      <c r="A1879" s="29">
        <v>43318</v>
      </c>
      <c r="B1879" s="29">
        <v>43320</v>
      </c>
      <c r="C1879" s="29">
        <v>43320</v>
      </c>
      <c r="D1879" s="30" t="s">
        <v>7596</v>
      </c>
      <c r="E1879" s="30" t="s">
        <v>56</v>
      </c>
      <c r="F1879" s="30" t="s">
        <v>57</v>
      </c>
      <c r="G1879" s="30" t="s">
        <v>7634</v>
      </c>
      <c r="H1879" s="30" t="s">
        <v>7597</v>
      </c>
      <c r="I1879" s="30" t="s">
        <v>181</v>
      </c>
      <c r="J1879" s="30" t="s">
        <v>7598</v>
      </c>
      <c r="K1879" s="79" t="s">
        <v>7599</v>
      </c>
      <c r="L1879" s="83" t="s">
        <v>55</v>
      </c>
      <c r="M1879" s="30" t="s">
        <v>7600</v>
      </c>
      <c r="N1879" s="30" t="s">
        <v>397</v>
      </c>
      <c r="O1879" s="12" t="s">
        <v>378</v>
      </c>
      <c r="P1879" s="30"/>
      <c r="Q1879" s="30" t="s">
        <v>7723</v>
      </c>
      <c r="R1879" s="30" t="s">
        <v>7724</v>
      </c>
      <c r="S1879" s="30" t="s">
        <v>7868</v>
      </c>
    </row>
    <row r="1880" spans="1:19" s="13" customFormat="1" ht="57" customHeight="1">
      <c r="A1880" s="9">
        <v>43318</v>
      </c>
      <c r="B1880" s="9"/>
      <c r="C1880" s="9"/>
      <c r="D1880" s="10" t="s">
        <v>55</v>
      </c>
      <c r="E1880" s="10"/>
      <c r="F1880" s="10" t="s">
        <v>19</v>
      </c>
      <c r="G1880" s="10" t="s">
        <v>7772</v>
      </c>
      <c r="H1880" s="10" t="s">
        <v>7044</v>
      </c>
      <c r="I1880" s="10" t="s">
        <v>1572</v>
      </c>
      <c r="J1880" s="10" t="s">
        <v>7602</v>
      </c>
      <c r="K1880" s="76" t="s">
        <v>9558</v>
      </c>
      <c r="L1880" s="11">
        <v>11324324</v>
      </c>
      <c r="M1880" s="10" t="s">
        <v>7060</v>
      </c>
      <c r="N1880" s="10" t="s">
        <v>377</v>
      </c>
      <c r="O1880" s="10" t="s">
        <v>360</v>
      </c>
      <c r="P1880" s="10" t="s">
        <v>379</v>
      </c>
      <c r="Q1880" s="10"/>
      <c r="R1880" s="10"/>
      <c r="S1880" s="10"/>
    </row>
    <row r="1881" spans="1:19" s="13" customFormat="1" ht="57" customHeight="1">
      <c r="A1881" s="9">
        <v>43318</v>
      </c>
      <c r="B1881" s="9"/>
      <c r="C1881" s="9"/>
      <c r="D1881" s="10" t="s">
        <v>55</v>
      </c>
      <c r="E1881" s="10"/>
      <c r="F1881" s="10" t="s">
        <v>19</v>
      </c>
      <c r="G1881" s="10" t="s">
        <v>7603</v>
      </c>
      <c r="H1881" s="10" t="s">
        <v>7119</v>
      </c>
      <c r="I1881" s="10" t="s">
        <v>1572</v>
      </c>
      <c r="J1881" s="10" t="s">
        <v>7604</v>
      </c>
      <c r="K1881" s="76" t="s">
        <v>9567</v>
      </c>
      <c r="L1881" s="11">
        <v>12135488</v>
      </c>
      <c r="M1881" s="10" t="s">
        <v>7121</v>
      </c>
      <c r="N1881" s="10" t="s">
        <v>377</v>
      </c>
      <c r="O1881" s="10" t="s">
        <v>368</v>
      </c>
      <c r="P1881" s="10" t="s">
        <v>7605</v>
      </c>
      <c r="Q1881" s="10"/>
      <c r="R1881" s="10"/>
      <c r="S1881" s="10"/>
    </row>
    <row r="1882" spans="1:19" s="13" customFormat="1" ht="57" customHeight="1">
      <c r="A1882" s="9">
        <v>43318</v>
      </c>
      <c r="B1882" s="9"/>
      <c r="C1882" s="9"/>
      <c r="D1882" s="10" t="s">
        <v>55</v>
      </c>
      <c r="E1882" s="10"/>
      <c r="F1882" s="10" t="s">
        <v>19</v>
      </c>
      <c r="G1882" s="10" t="s">
        <v>7607</v>
      </c>
      <c r="H1882" s="10" t="s">
        <v>7090</v>
      </c>
      <c r="I1882" s="10" t="s">
        <v>1572</v>
      </c>
      <c r="J1882" s="10" t="s">
        <v>7608</v>
      </c>
      <c r="K1882" s="76" t="s">
        <v>7130</v>
      </c>
      <c r="L1882" s="11">
        <v>7685112</v>
      </c>
      <c r="M1882" s="10" t="s">
        <v>7091</v>
      </c>
      <c r="N1882" s="10" t="s">
        <v>377</v>
      </c>
      <c r="O1882" s="10" t="s">
        <v>368</v>
      </c>
      <c r="P1882" s="10" t="s">
        <v>379</v>
      </c>
      <c r="Q1882" s="10"/>
      <c r="R1882" s="10"/>
      <c r="S1882" s="10"/>
    </row>
    <row r="1883" spans="1:19" s="3" customFormat="1" ht="75" customHeight="1">
      <c r="A1883" s="9">
        <v>43318</v>
      </c>
      <c r="B1883" s="9"/>
      <c r="C1883" s="9"/>
      <c r="D1883" s="2"/>
      <c r="E1883" s="2"/>
      <c r="F1883" s="2" t="s">
        <v>19</v>
      </c>
      <c r="G1883" s="2" t="s">
        <v>7609</v>
      </c>
      <c r="H1883" s="2" t="s">
        <v>6927</v>
      </c>
      <c r="I1883" s="2" t="s">
        <v>924</v>
      </c>
      <c r="J1883" s="2" t="s">
        <v>7610</v>
      </c>
      <c r="K1883" s="2" t="s">
        <v>6451</v>
      </c>
      <c r="L1883" s="46" t="s">
        <v>55</v>
      </c>
      <c r="M1883" s="2" t="s">
        <v>6452</v>
      </c>
      <c r="N1883" s="2" t="s">
        <v>707</v>
      </c>
      <c r="O1883" s="10" t="s">
        <v>368</v>
      </c>
      <c r="P1883" s="2" t="s">
        <v>7611</v>
      </c>
      <c r="Q1883" s="2"/>
      <c r="R1883" s="2"/>
      <c r="S1883" s="2"/>
    </row>
    <row r="1884" spans="1:19" s="3" customFormat="1" ht="57" customHeight="1">
      <c r="A1884" s="29">
        <v>43318</v>
      </c>
      <c r="B1884" s="29">
        <v>43322</v>
      </c>
      <c r="C1884" s="29">
        <v>43322</v>
      </c>
      <c r="D1884" s="30" t="s">
        <v>473</v>
      </c>
      <c r="E1884" s="30" t="s">
        <v>56</v>
      </c>
      <c r="F1884" s="30" t="s">
        <v>57</v>
      </c>
      <c r="G1884" s="30" t="s">
        <v>7681</v>
      </c>
      <c r="H1884" s="30" t="s">
        <v>7613</v>
      </c>
      <c r="I1884" s="30" t="s">
        <v>938</v>
      </c>
      <c r="J1884" s="30" t="s">
        <v>7614</v>
      </c>
      <c r="K1884" s="79" t="s">
        <v>7615</v>
      </c>
      <c r="L1884" s="83">
        <v>1094944808</v>
      </c>
      <c r="M1884" s="30" t="s">
        <v>7616</v>
      </c>
      <c r="N1884" s="30" t="s">
        <v>397</v>
      </c>
      <c r="O1884" s="12" t="s">
        <v>378</v>
      </c>
      <c r="P1884" s="30"/>
      <c r="Q1884" s="30" t="s">
        <v>7835</v>
      </c>
      <c r="R1884" s="30" t="s">
        <v>7836</v>
      </c>
      <c r="S1884" s="30" t="s">
        <v>8017</v>
      </c>
    </row>
    <row r="1885" spans="1:19" s="13" customFormat="1" ht="45" customHeight="1">
      <c r="A1885" s="9">
        <v>43318</v>
      </c>
      <c r="B1885" s="9"/>
      <c r="C1885" s="9"/>
      <c r="D1885" s="9" t="s">
        <v>55</v>
      </c>
      <c r="E1885" s="10"/>
      <c r="F1885" s="10" t="s">
        <v>57</v>
      </c>
      <c r="G1885" s="10" t="s">
        <v>7682</v>
      </c>
      <c r="H1885" s="10" t="s">
        <v>7617</v>
      </c>
      <c r="I1885" s="10" t="s">
        <v>2702</v>
      </c>
      <c r="J1885" s="10" t="s">
        <v>8607</v>
      </c>
      <c r="K1885" s="10" t="s">
        <v>6362</v>
      </c>
      <c r="L1885" s="11">
        <v>9042015</v>
      </c>
      <c r="M1885" s="10" t="s">
        <v>5944</v>
      </c>
      <c r="N1885" s="10" t="s">
        <v>707</v>
      </c>
      <c r="O1885" s="10" t="s">
        <v>368</v>
      </c>
      <c r="P1885" s="10"/>
      <c r="Q1885" s="10"/>
      <c r="R1885" s="10"/>
      <c r="S1885" s="10"/>
    </row>
    <row r="1886" spans="1:19" s="3" customFormat="1" ht="90" customHeight="1">
      <c r="A1886" s="9">
        <v>43318</v>
      </c>
      <c r="B1886" s="9">
        <v>43341</v>
      </c>
      <c r="C1886" s="9">
        <v>43321</v>
      </c>
      <c r="D1886" s="2" t="s">
        <v>55</v>
      </c>
      <c r="E1886" s="2" t="s">
        <v>1098</v>
      </c>
      <c r="F1886" s="2" t="s">
        <v>19</v>
      </c>
      <c r="G1886" s="2" t="s">
        <v>7619</v>
      </c>
      <c r="H1886" s="2" t="s">
        <v>7620</v>
      </c>
      <c r="I1886" s="2" t="s">
        <v>18</v>
      </c>
      <c r="J1886" s="2" t="s">
        <v>7621</v>
      </c>
      <c r="K1886" s="2" t="s">
        <v>7620</v>
      </c>
      <c r="L1886" s="46" t="s">
        <v>55</v>
      </c>
      <c r="M1886" s="2" t="s">
        <v>18</v>
      </c>
      <c r="N1886" s="2" t="s">
        <v>87</v>
      </c>
      <c r="O1886" s="12" t="s">
        <v>442</v>
      </c>
      <c r="P1886" s="2"/>
      <c r="Q1886" s="2" t="s">
        <v>7940</v>
      </c>
      <c r="R1886" s="2" t="s">
        <v>7941</v>
      </c>
      <c r="S1886" s="2" t="s">
        <v>6888</v>
      </c>
    </row>
    <row r="1887" spans="1:19" s="13" customFormat="1" ht="73.5" customHeight="1">
      <c r="A1887" s="9">
        <v>43318</v>
      </c>
      <c r="B1887" s="9"/>
      <c r="C1887" s="9"/>
      <c r="D1887" s="10" t="s">
        <v>55</v>
      </c>
      <c r="E1887" s="10"/>
      <c r="F1887" s="10" t="s">
        <v>19</v>
      </c>
      <c r="G1887" s="10" t="s">
        <v>7624</v>
      </c>
      <c r="H1887" s="10" t="s">
        <v>4826</v>
      </c>
      <c r="I1887" s="10" t="s">
        <v>3528</v>
      </c>
      <c r="J1887" s="10" t="s">
        <v>7625</v>
      </c>
      <c r="K1887" s="10" t="s">
        <v>2421</v>
      </c>
      <c r="L1887" s="11">
        <v>1116241766</v>
      </c>
      <c r="M1887" s="10" t="s">
        <v>6494</v>
      </c>
      <c r="N1887" s="10" t="s">
        <v>707</v>
      </c>
      <c r="O1887" s="10" t="s">
        <v>455</v>
      </c>
      <c r="P1887" s="10" t="s">
        <v>7626</v>
      </c>
      <c r="Q1887" s="10"/>
      <c r="R1887" s="10"/>
      <c r="S1887" s="10"/>
    </row>
    <row r="1888" spans="1:19" s="13" customFormat="1" ht="99" customHeight="1">
      <c r="A1888" s="9">
        <v>43318</v>
      </c>
      <c r="B1888" s="9"/>
      <c r="C1888" s="9"/>
      <c r="D1888" s="9" t="s">
        <v>55</v>
      </c>
      <c r="E1888" s="10"/>
      <c r="F1888" s="10" t="s">
        <v>19</v>
      </c>
      <c r="G1888" s="10" t="s">
        <v>7627</v>
      </c>
      <c r="H1888" s="10" t="s">
        <v>6000</v>
      </c>
      <c r="I1888" s="10" t="s">
        <v>225</v>
      </c>
      <c r="J1888" s="10" t="s">
        <v>7628</v>
      </c>
      <c r="K1888" s="76" t="s">
        <v>6022</v>
      </c>
      <c r="L1888" s="11" t="s">
        <v>55</v>
      </c>
      <c r="M1888" s="10" t="s">
        <v>6023</v>
      </c>
      <c r="N1888" s="10" t="s">
        <v>377</v>
      </c>
      <c r="O1888" s="10" t="s">
        <v>455</v>
      </c>
      <c r="P1888" s="10" t="s">
        <v>379</v>
      </c>
      <c r="Q1888" s="10"/>
      <c r="R1888" s="10"/>
      <c r="S1888" s="10"/>
    </row>
    <row r="1889" spans="1:19" s="3" customFormat="1" ht="57" customHeight="1">
      <c r="A1889" s="29">
        <v>43318</v>
      </c>
      <c r="B1889" s="29">
        <v>43321</v>
      </c>
      <c r="C1889" s="29">
        <v>43321</v>
      </c>
      <c r="D1889" s="30" t="s">
        <v>458</v>
      </c>
      <c r="E1889" s="30" t="s">
        <v>56</v>
      </c>
      <c r="F1889" s="30" t="s">
        <v>19</v>
      </c>
      <c r="G1889" s="30" t="s">
        <v>7630</v>
      </c>
      <c r="H1889" s="30" t="s">
        <v>6854</v>
      </c>
      <c r="I1889" s="30" t="s">
        <v>656</v>
      </c>
      <c r="J1889" s="30" t="s">
        <v>7631</v>
      </c>
      <c r="K1889" s="79" t="s">
        <v>7633</v>
      </c>
      <c r="L1889" s="83">
        <v>94324347</v>
      </c>
      <c r="M1889" s="30" t="s">
        <v>7632</v>
      </c>
      <c r="N1889" s="30" t="s">
        <v>397</v>
      </c>
      <c r="O1889" s="12" t="s">
        <v>368</v>
      </c>
      <c r="P1889" s="30"/>
      <c r="Q1889" s="30" t="s">
        <v>7764</v>
      </c>
      <c r="R1889" s="30" t="s">
        <v>7765</v>
      </c>
      <c r="S1889" s="30" t="s">
        <v>7868</v>
      </c>
    </row>
    <row r="1890" spans="1:19" s="27" customFormat="1" ht="30" customHeight="1">
      <c r="A1890" s="9">
        <v>43318</v>
      </c>
      <c r="B1890" s="26"/>
      <c r="C1890" s="26"/>
      <c r="D1890" s="26" t="s">
        <v>55</v>
      </c>
      <c r="E1890" s="26"/>
      <c r="F1890" s="26" t="s">
        <v>19</v>
      </c>
      <c r="G1890" s="26" t="s">
        <v>7645</v>
      </c>
      <c r="H1890" s="26" t="s">
        <v>7646</v>
      </c>
      <c r="I1890" s="26" t="s">
        <v>18</v>
      </c>
      <c r="J1890" s="26" t="s">
        <v>7647</v>
      </c>
      <c r="K1890" s="26" t="s">
        <v>7646</v>
      </c>
      <c r="L1890" s="43" t="s">
        <v>18</v>
      </c>
      <c r="M1890" s="26" t="s">
        <v>18</v>
      </c>
      <c r="N1890" s="26" t="s">
        <v>18</v>
      </c>
      <c r="O1890" s="26" t="s">
        <v>133</v>
      </c>
      <c r="P1890" s="26"/>
      <c r="Q1890" s="26"/>
      <c r="R1890" s="26"/>
      <c r="S1890" s="26"/>
    </row>
    <row r="1891" spans="1:19" s="13" customFormat="1" ht="105" customHeight="1">
      <c r="A1891" s="9">
        <v>43318</v>
      </c>
      <c r="B1891" s="9">
        <v>43322</v>
      </c>
      <c r="C1891" s="9">
        <v>43322</v>
      </c>
      <c r="D1891" s="10" t="s">
        <v>473</v>
      </c>
      <c r="E1891" s="10" t="s">
        <v>56</v>
      </c>
      <c r="F1891" s="10" t="s">
        <v>57</v>
      </c>
      <c r="G1891" s="10" t="s">
        <v>7680</v>
      </c>
      <c r="H1891" s="10" t="s">
        <v>4441</v>
      </c>
      <c r="I1891" s="10" t="s">
        <v>421</v>
      </c>
      <c r="J1891" s="10" t="s">
        <v>7652</v>
      </c>
      <c r="K1891" s="10" t="s">
        <v>423</v>
      </c>
      <c r="L1891" s="11">
        <v>13894293</v>
      </c>
      <c r="M1891" s="10" t="s">
        <v>7781</v>
      </c>
      <c r="N1891" s="10" t="s">
        <v>411</v>
      </c>
      <c r="O1891" s="12" t="s">
        <v>360</v>
      </c>
      <c r="P1891" s="10"/>
      <c r="Q1891" s="10" t="s">
        <v>7852</v>
      </c>
      <c r="R1891" s="10" t="s">
        <v>7853</v>
      </c>
      <c r="S1891" s="10" t="s">
        <v>7863</v>
      </c>
    </row>
    <row r="1892" spans="1:19" s="13" customFormat="1" ht="105" customHeight="1">
      <c r="A1892" s="9">
        <v>43318</v>
      </c>
      <c r="B1892" s="9"/>
      <c r="C1892" s="9"/>
      <c r="D1892" s="10" t="s">
        <v>55</v>
      </c>
      <c r="E1892" s="10"/>
      <c r="F1892" s="10" t="s">
        <v>9970</v>
      </c>
      <c r="G1892" s="10" t="s">
        <v>9971</v>
      </c>
      <c r="H1892" s="10" t="s">
        <v>100</v>
      </c>
      <c r="I1892" s="10" t="s">
        <v>18</v>
      </c>
      <c r="J1892" s="10" t="s">
        <v>9972</v>
      </c>
      <c r="K1892" s="10" t="s">
        <v>9973</v>
      </c>
      <c r="L1892" s="11" t="s">
        <v>55</v>
      </c>
      <c r="M1892" s="10" t="s">
        <v>18</v>
      </c>
      <c r="N1892" s="10" t="s">
        <v>103</v>
      </c>
      <c r="O1892" s="10" t="s">
        <v>6708</v>
      </c>
      <c r="P1892" s="10" t="s">
        <v>9974</v>
      </c>
      <c r="Q1892" s="10"/>
      <c r="R1892" s="10"/>
      <c r="S1892" s="10"/>
    </row>
    <row r="1893" spans="1:19" s="3" customFormat="1" ht="165" customHeight="1">
      <c r="A1893" s="9">
        <v>43318</v>
      </c>
      <c r="B1893" s="9">
        <v>43325</v>
      </c>
      <c r="C1893" s="9">
        <v>43323</v>
      </c>
      <c r="D1893" s="2" t="s">
        <v>55</v>
      </c>
      <c r="E1893" s="2" t="s">
        <v>56</v>
      </c>
      <c r="F1893" s="10" t="s">
        <v>57</v>
      </c>
      <c r="G1893" s="10" t="s">
        <v>7692</v>
      </c>
      <c r="H1893" s="2" t="s">
        <v>7655</v>
      </c>
      <c r="I1893" s="2" t="s">
        <v>432</v>
      </c>
      <c r="J1893" s="2" t="s">
        <v>7656</v>
      </c>
      <c r="K1893" s="2" t="s">
        <v>7657</v>
      </c>
      <c r="L1893" s="46" t="s">
        <v>55</v>
      </c>
      <c r="M1893" s="2" t="s">
        <v>2666</v>
      </c>
      <c r="N1893" s="2" t="s">
        <v>185</v>
      </c>
      <c r="O1893" s="2" t="s">
        <v>186</v>
      </c>
      <c r="P1893" s="2"/>
      <c r="Q1893" s="2"/>
      <c r="R1893" s="2" t="s">
        <v>7893</v>
      </c>
      <c r="S1893" s="2"/>
    </row>
    <row r="1894" spans="1:19" s="13" customFormat="1" ht="57" customHeight="1">
      <c r="A1894" s="9">
        <v>43318</v>
      </c>
      <c r="B1894" s="9"/>
      <c r="C1894" s="9"/>
      <c r="D1894" s="10" t="s">
        <v>55</v>
      </c>
      <c r="E1894" s="10"/>
      <c r="F1894" s="10" t="s">
        <v>57</v>
      </c>
      <c r="G1894" s="10" t="s">
        <v>7674</v>
      </c>
      <c r="H1894" s="10" t="s">
        <v>1222</v>
      </c>
      <c r="I1894" s="10" t="s">
        <v>462</v>
      </c>
      <c r="J1894" s="10" t="s">
        <v>7663</v>
      </c>
      <c r="K1894" s="76" t="s">
        <v>357</v>
      </c>
      <c r="L1894" s="11">
        <v>13106088</v>
      </c>
      <c r="M1894" s="10" t="s">
        <v>9478</v>
      </c>
      <c r="N1894" s="10" t="s">
        <v>377</v>
      </c>
      <c r="O1894" s="10" t="s">
        <v>368</v>
      </c>
      <c r="P1894" s="10" t="s">
        <v>379</v>
      </c>
      <c r="Q1894" s="10"/>
      <c r="R1894" s="10"/>
      <c r="S1894" s="10"/>
    </row>
    <row r="1895" spans="1:19" s="13" customFormat="1" ht="89.25" customHeight="1">
      <c r="A1895" s="9">
        <v>43320</v>
      </c>
      <c r="B1895" s="9"/>
      <c r="C1895" s="9"/>
      <c r="D1895" s="10" t="s">
        <v>55</v>
      </c>
      <c r="E1895" s="10"/>
      <c r="F1895" s="10" t="s">
        <v>57</v>
      </c>
      <c r="G1895" s="10" t="s">
        <v>7679</v>
      </c>
      <c r="H1895" s="10" t="s">
        <v>7664</v>
      </c>
      <c r="I1895" s="10" t="s">
        <v>717</v>
      </c>
      <c r="J1895" s="10" t="s">
        <v>7665</v>
      </c>
      <c r="K1895" s="76" t="s">
        <v>5091</v>
      </c>
      <c r="L1895" s="11">
        <v>1091653875</v>
      </c>
      <c r="M1895" s="10" t="s">
        <v>5092</v>
      </c>
      <c r="N1895" s="10" t="s">
        <v>377</v>
      </c>
      <c r="O1895" s="10" t="s">
        <v>360</v>
      </c>
      <c r="P1895" s="10"/>
      <c r="Q1895" s="10"/>
      <c r="R1895" s="10"/>
      <c r="S1895" s="10"/>
    </row>
    <row r="1896" spans="1:19" s="3" customFormat="1" ht="57" customHeight="1">
      <c r="A1896" s="29">
        <v>43320</v>
      </c>
      <c r="B1896" s="29">
        <v>43322</v>
      </c>
      <c r="C1896" s="29">
        <v>43322</v>
      </c>
      <c r="D1896" s="30" t="s">
        <v>458</v>
      </c>
      <c r="E1896" s="30" t="s">
        <v>56</v>
      </c>
      <c r="F1896" s="30" t="s">
        <v>57</v>
      </c>
      <c r="G1896" s="30" t="s">
        <v>7725</v>
      </c>
      <c r="H1896" s="30" t="s">
        <v>7666</v>
      </c>
      <c r="I1896" s="30" t="s">
        <v>5994</v>
      </c>
      <c r="J1896" s="30" t="s">
        <v>7667</v>
      </c>
      <c r="K1896" s="79" t="s">
        <v>7668</v>
      </c>
      <c r="L1896" s="83">
        <v>17420658</v>
      </c>
      <c r="M1896" s="30" t="s">
        <v>7669</v>
      </c>
      <c r="N1896" s="30" t="s">
        <v>397</v>
      </c>
      <c r="O1896" s="12" t="s">
        <v>455</v>
      </c>
      <c r="P1896" s="30"/>
      <c r="Q1896" s="30" t="s">
        <v>7846</v>
      </c>
      <c r="R1896" s="30" t="s">
        <v>7847</v>
      </c>
      <c r="S1896" s="30" t="s">
        <v>7863</v>
      </c>
    </row>
    <row r="1897" spans="1:19" s="3" customFormat="1" ht="57" customHeight="1">
      <c r="A1897" s="29">
        <v>43320</v>
      </c>
      <c r="B1897" s="29">
        <v>43325</v>
      </c>
      <c r="C1897" s="29">
        <v>43325</v>
      </c>
      <c r="D1897" s="30" t="s">
        <v>473</v>
      </c>
      <c r="E1897" s="30" t="s">
        <v>56</v>
      </c>
      <c r="F1897" s="30" t="s">
        <v>19</v>
      </c>
      <c r="G1897" s="30" t="s">
        <v>7915</v>
      </c>
      <c r="H1897" s="30" t="s">
        <v>7670</v>
      </c>
      <c r="I1897" s="30" t="s">
        <v>60</v>
      </c>
      <c r="J1897" s="30" t="s">
        <v>7671</v>
      </c>
      <c r="K1897" s="79" t="s">
        <v>7672</v>
      </c>
      <c r="L1897" s="83">
        <v>1001162089</v>
      </c>
      <c r="M1897" s="30" t="s">
        <v>7673</v>
      </c>
      <c r="N1897" s="30" t="s">
        <v>397</v>
      </c>
      <c r="O1897" s="12" t="s">
        <v>378</v>
      </c>
      <c r="P1897" s="30"/>
      <c r="Q1897" s="30" t="s">
        <v>7947</v>
      </c>
      <c r="R1897" s="30" t="s">
        <v>7948</v>
      </c>
      <c r="S1897" s="30" t="s">
        <v>8017</v>
      </c>
    </row>
    <row r="1898" spans="1:19" s="3" customFormat="1" ht="57" customHeight="1">
      <c r="A1898" s="29">
        <v>43320</v>
      </c>
      <c r="B1898" s="29">
        <v>43322</v>
      </c>
      <c r="C1898" s="29">
        <v>43322</v>
      </c>
      <c r="D1898" s="30" t="s">
        <v>458</v>
      </c>
      <c r="E1898" s="30" t="s">
        <v>56</v>
      </c>
      <c r="F1898" s="30" t="s">
        <v>19</v>
      </c>
      <c r="G1898" s="30" t="s">
        <v>7675</v>
      </c>
      <c r="H1898" s="30" t="s">
        <v>7676</v>
      </c>
      <c r="I1898" s="30" t="s">
        <v>592</v>
      </c>
      <c r="J1898" s="30" t="s">
        <v>7677</v>
      </c>
      <c r="K1898" s="79" t="s">
        <v>7678</v>
      </c>
      <c r="L1898" s="83">
        <v>4783037</v>
      </c>
      <c r="M1898" s="30" t="s">
        <v>7472</v>
      </c>
      <c r="N1898" s="30" t="s">
        <v>397</v>
      </c>
      <c r="O1898" s="12" t="s">
        <v>368</v>
      </c>
      <c r="P1898" s="30"/>
      <c r="Q1898" s="30" t="s">
        <v>7848</v>
      </c>
      <c r="R1898" s="30" t="s">
        <v>7849</v>
      </c>
      <c r="S1898" s="30" t="s">
        <v>7863</v>
      </c>
    </row>
    <row r="1899" spans="1:19" s="3" customFormat="1" ht="75" customHeight="1">
      <c r="A1899" s="9">
        <v>43320</v>
      </c>
      <c r="B1899" s="9"/>
      <c r="C1899" s="2"/>
      <c r="D1899" s="2" t="s">
        <v>55</v>
      </c>
      <c r="E1899" s="2"/>
      <c r="F1899" s="2" t="s">
        <v>19</v>
      </c>
      <c r="G1899" s="2" t="s">
        <v>7684</v>
      </c>
      <c r="H1899" s="2" t="s">
        <v>7685</v>
      </c>
      <c r="I1899" s="2" t="s">
        <v>18</v>
      </c>
      <c r="J1899" s="2" t="s">
        <v>7686</v>
      </c>
      <c r="K1899" s="2" t="s">
        <v>55</v>
      </c>
      <c r="L1899" s="46" t="s">
        <v>55</v>
      </c>
      <c r="M1899" s="2" t="s">
        <v>18</v>
      </c>
      <c r="N1899" s="2" t="s">
        <v>2553</v>
      </c>
      <c r="O1899" s="2" t="s">
        <v>88</v>
      </c>
      <c r="P1899" s="2" t="s">
        <v>7687</v>
      </c>
      <c r="Q1899" s="2"/>
      <c r="R1899" s="2"/>
      <c r="S1899" s="2"/>
    </row>
    <row r="1900" spans="1:19" s="3" customFormat="1" ht="90" customHeight="1">
      <c r="A1900" s="29">
        <v>43320</v>
      </c>
      <c r="B1900" s="29">
        <v>43322</v>
      </c>
      <c r="C1900" s="29">
        <v>43322</v>
      </c>
      <c r="D1900" s="30" t="s">
        <v>429</v>
      </c>
      <c r="E1900" s="30" t="s">
        <v>56</v>
      </c>
      <c r="F1900" s="30" t="s">
        <v>57</v>
      </c>
      <c r="G1900" s="30" t="s">
        <v>7729</v>
      </c>
      <c r="H1900" s="30" t="s">
        <v>1654</v>
      </c>
      <c r="I1900" s="30" t="s">
        <v>432</v>
      </c>
      <c r="J1900" s="30" t="s">
        <v>7688</v>
      </c>
      <c r="K1900" s="79" t="s">
        <v>7424</v>
      </c>
      <c r="L1900" s="83">
        <v>9080904</v>
      </c>
      <c r="M1900" s="30" t="s">
        <v>5566</v>
      </c>
      <c r="N1900" s="30" t="s">
        <v>397</v>
      </c>
      <c r="O1900" s="12" t="s">
        <v>455</v>
      </c>
      <c r="P1900" s="30"/>
      <c r="Q1900" s="30" t="s">
        <v>7861</v>
      </c>
      <c r="R1900" s="30" t="s">
        <v>7862</v>
      </c>
      <c r="S1900" s="30" t="s">
        <v>7868</v>
      </c>
    </row>
    <row r="1901" spans="1:19" s="3" customFormat="1" ht="75" customHeight="1">
      <c r="A1901" s="29">
        <v>43320</v>
      </c>
      <c r="B1901" s="29">
        <v>43322</v>
      </c>
      <c r="C1901" s="29">
        <v>43322</v>
      </c>
      <c r="D1901" s="30" t="s">
        <v>458</v>
      </c>
      <c r="E1901" s="30" t="s">
        <v>56</v>
      </c>
      <c r="F1901" s="30" t="s">
        <v>57</v>
      </c>
      <c r="G1901" s="30" t="s">
        <v>7730</v>
      </c>
      <c r="H1901" s="30" t="s">
        <v>7689</v>
      </c>
      <c r="I1901" s="30" t="s">
        <v>181</v>
      </c>
      <c r="J1901" s="30" t="s">
        <v>7690</v>
      </c>
      <c r="K1901" s="79" t="s">
        <v>7691</v>
      </c>
      <c r="L1901" s="83">
        <v>16369027</v>
      </c>
      <c r="M1901" s="30" t="s">
        <v>2177</v>
      </c>
      <c r="N1901" s="30" t="s">
        <v>397</v>
      </c>
      <c r="O1901" s="12" t="s">
        <v>360</v>
      </c>
      <c r="P1901" s="30"/>
      <c r="Q1901" s="30" t="s">
        <v>7850</v>
      </c>
      <c r="R1901" s="30" t="s">
        <v>7851</v>
      </c>
      <c r="S1901" s="30" t="s">
        <v>7863</v>
      </c>
    </row>
    <row r="1902" spans="1:19" s="27" customFormat="1" ht="30" customHeight="1">
      <c r="A1902" s="9">
        <v>43320</v>
      </c>
      <c r="B1902" s="26"/>
      <c r="C1902" s="26"/>
      <c r="D1902" s="26" t="s">
        <v>55</v>
      </c>
      <c r="E1902" s="26"/>
      <c r="F1902" s="26" t="s">
        <v>19</v>
      </c>
      <c r="G1902" s="26" t="s">
        <v>7693</v>
      </c>
      <c r="H1902" s="26" t="s">
        <v>7646</v>
      </c>
      <c r="I1902" s="26" t="s">
        <v>18</v>
      </c>
      <c r="J1902" s="26" t="s">
        <v>7694</v>
      </c>
      <c r="K1902" s="26" t="s">
        <v>7646</v>
      </c>
      <c r="L1902" s="43" t="s">
        <v>18</v>
      </c>
      <c r="M1902" s="26" t="s">
        <v>18</v>
      </c>
      <c r="N1902" s="26" t="s">
        <v>305</v>
      </c>
      <c r="O1902" s="26" t="s">
        <v>133</v>
      </c>
      <c r="P1902" s="26"/>
      <c r="Q1902" s="26"/>
      <c r="R1902" s="26"/>
      <c r="S1902" s="26"/>
    </row>
    <row r="1903" spans="1:19" s="27" customFormat="1" ht="90" customHeight="1">
      <c r="A1903" s="9">
        <v>43320</v>
      </c>
      <c r="B1903" s="26"/>
      <c r="C1903" s="26"/>
      <c r="D1903" s="26" t="s">
        <v>55</v>
      </c>
      <c r="E1903" s="26"/>
      <c r="F1903" s="26" t="s">
        <v>129</v>
      </c>
      <c r="G1903" s="26" t="s">
        <v>7700</v>
      </c>
      <c r="H1903" s="26" t="s">
        <v>1291</v>
      </c>
      <c r="I1903" s="26" t="s">
        <v>18</v>
      </c>
      <c r="J1903" s="26" t="s">
        <v>7701</v>
      </c>
      <c r="K1903" s="26" t="s">
        <v>18</v>
      </c>
      <c r="L1903" s="43" t="s">
        <v>18</v>
      </c>
      <c r="M1903" s="26" t="s">
        <v>18</v>
      </c>
      <c r="N1903" s="26" t="s">
        <v>103</v>
      </c>
      <c r="O1903" s="26" t="s">
        <v>104</v>
      </c>
      <c r="P1903" s="26" t="s">
        <v>7702</v>
      </c>
      <c r="Q1903" s="26"/>
      <c r="R1903" s="26"/>
      <c r="S1903" s="26"/>
    </row>
    <row r="1904" spans="1:19" s="27" customFormat="1" ht="60" customHeight="1">
      <c r="A1904" s="9">
        <v>43318</v>
      </c>
      <c r="B1904" s="26"/>
      <c r="C1904" s="26"/>
      <c r="D1904" s="26" t="s">
        <v>55</v>
      </c>
      <c r="E1904" s="26"/>
      <c r="F1904" s="26" t="s">
        <v>129</v>
      </c>
      <c r="G1904" s="26" t="s">
        <v>7703</v>
      </c>
      <c r="H1904" s="26" t="s">
        <v>7704</v>
      </c>
      <c r="I1904" s="26" t="s">
        <v>18</v>
      </c>
      <c r="J1904" s="26" t="s">
        <v>7705</v>
      </c>
      <c r="K1904" s="26" t="s">
        <v>2421</v>
      </c>
      <c r="L1904" s="43" t="s">
        <v>18</v>
      </c>
      <c r="M1904" s="26" t="s">
        <v>18</v>
      </c>
      <c r="N1904" s="26" t="s">
        <v>103</v>
      </c>
      <c r="O1904" s="26" t="s">
        <v>455</v>
      </c>
      <c r="P1904" s="26"/>
      <c r="Q1904" s="26"/>
      <c r="R1904" s="26"/>
      <c r="S1904" s="26"/>
    </row>
    <row r="1905" spans="1:19" s="27" customFormat="1" ht="60" customHeight="1">
      <c r="A1905" s="9">
        <v>43318</v>
      </c>
      <c r="B1905" s="26"/>
      <c r="C1905" s="26"/>
      <c r="D1905" s="26" t="s">
        <v>55</v>
      </c>
      <c r="E1905" s="26"/>
      <c r="F1905" s="26" t="s">
        <v>129</v>
      </c>
      <c r="G1905" s="26" t="s">
        <v>7706</v>
      </c>
      <c r="H1905" s="26" t="s">
        <v>7704</v>
      </c>
      <c r="I1905" s="26" t="s">
        <v>18</v>
      </c>
      <c r="J1905" s="26" t="s">
        <v>7707</v>
      </c>
      <c r="K1905" s="26" t="s">
        <v>7708</v>
      </c>
      <c r="L1905" s="43" t="s">
        <v>18</v>
      </c>
      <c r="M1905" s="26" t="s">
        <v>18</v>
      </c>
      <c r="N1905" s="26" t="s">
        <v>103</v>
      </c>
      <c r="O1905" s="26" t="s">
        <v>1674</v>
      </c>
      <c r="P1905" s="26"/>
      <c r="Q1905" s="26"/>
      <c r="R1905" s="26"/>
      <c r="S1905" s="26"/>
    </row>
    <row r="1906" spans="1:19" s="27" customFormat="1" ht="60" customHeight="1">
      <c r="A1906" s="9">
        <v>43318</v>
      </c>
      <c r="B1906" s="26"/>
      <c r="C1906" s="26"/>
      <c r="D1906" s="26" t="s">
        <v>55</v>
      </c>
      <c r="E1906" s="26"/>
      <c r="F1906" s="26" t="s">
        <v>129</v>
      </c>
      <c r="G1906" s="26" t="s">
        <v>7710</v>
      </c>
      <c r="H1906" s="26" t="s">
        <v>7704</v>
      </c>
      <c r="I1906" s="26" t="s">
        <v>18</v>
      </c>
      <c r="J1906" s="26" t="s">
        <v>7709</v>
      </c>
      <c r="K1906" s="26" t="s">
        <v>594</v>
      </c>
      <c r="L1906" s="43" t="s">
        <v>18</v>
      </c>
      <c r="M1906" s="26" t="s">
        <v>18</v>
      </c>
      <c r="N1906" s="26" t="s">
        <v>103</v>
      </c>
      <c r="O1906" s="26" t="s">
        <v>360</v>
      </c>
      <c r="P1906" s="26"/>
      <c r="Q1906" s="26"/>
      <c r="R1906" s="26"/>
      <c r="S1906" s="26"/>
    </row>
    <row r="1907" spans="1:19" s="27" customFormat="1" ht="60" customHeight="1">
      <c r="A1907" s="9">
        <v>43318</v>
      </c>
      <c r="B1907" s="26"/>
      <c r="C1907" s="26"/>
      <c r="D1907" s="9" t="s">
        <v>55</v>
      </c>
      <c r="E1907" s="26"/>
      <c r="F1907" s="26" t="s">
        <v>129</v>
      </c>
      <c r="G1907" s="26" t="s">
        <v>7711</v>
      </c>
      <c r="H1907" s="26" t="s">
        <v>7704</v>
      </c>
      <c r="I1907" s="26" t="s">
        <v>18</v>
      </c>
      <c r="J1907" s="26" t="s">
        <v>7712</v>
      </c>
      <c r="K1907" s="26" t="s">
        <v>4962</v>
      </c>
      <c r="L1907" s="43" t="s">
        <v>18</v>
      </c>
      <c r="M1907" s="26" t="s">
        <v>18</v>
      </c>
      <c r="N1907" s="26" t="s">
        <v>103</v>
      </c>
      <c r="O1907" s="26" t="s">
        <v>378</v>
      </c>
      <c r="P1907" s="26"/>
      <c r="Q1907" s="26"/>
      <c r="R1907" s="26"/>
      <c r="S1907" s="26"/>
    </row>
    <row r="1908" spans="1:19" s="27" customFormat="1" ht="60" customHeight="1">
      <c r="A1908" s="9">
        <v>43318</v>
      </c>
      <c r="B1908" s="26"/>
      <c r="C1908" s="26"/>
      <c r="D1908" s="26" t="s">
        <v>55</v>
      </c>
      <c r="E1908" s="26"/>
      <c r="F1908" s="26" t="s">
        <v>129</v>
      </c>
      <c r="G1908" s="26" t="s">
        <v>7713</v>
      </c>
      <c r="H1908" s="26" t="s">
        <v>7704</v>
      </c>
      <c r="I1908" s="26" t="s">
        <v>18</v>
      </c>
      <c r="J1908" s="26" t="s">
        <v>7714</v>
      </c>
      <c r="K1908" s="26" t="s">
        <v>7715</v>
      </c>
      <c r="L1908" s="43" t="s">
        <v>18</v>
      </c>
      <c r="M1908" s="26" t="s">
        <v>18</v>
      </c>
      <c r="N1908" s="26" t="s">
        <v>103</v>
      </c>
      <c r="O1908" s="26" t="s">
        <v>1780</v>
      </c>
      <c r="P1908" s="26"/>
      <c r="Q1908" s="26"/>
      <c r="R1908" s="26"/>
      <c r="S1908" s="26"/>
    </row>
    <row r="1909" spans="1:19" s="27" customFormat="1" ht="60" customHeight="1">
      <c r="A1909" s="9">
        <v>43318</v>
      </c>
      <c r="B1909" s="26"/>
      <c r="C1909" s="26"/>
      <c r="D1909" s="26" t="s">
        <v>55</v>
      </c>
      <c r="E1909" s="26"/>
      <c r="F1909" s="26" t="s">
        <v>129</v>
      </c>
      <c r="G1909" s="26" t="s">
        <v>7716</v>
      </c>
      <c r="H1909" s="26" t="s">
        <v>7704</v>
      </c>
      <c r="I1909" s="26" t="s">
        <v>18</v>
      </c>
      <c r="J1909" s="26" t="s">
        <v>7717</v>
      </c>
      <c r="K1909" s="26" t="s">
        <v>5996</v>
      </c>
      <c r="L1909" s="43" t="s">
        <v>18</v>
      </c>
      <c r="M1909" s="26" t="s">
        <v>18</v>
      </c>
      <c r="N1909" s="26" t="s">
        <v>103</v>
      </c>
      <c r="O1909" s="26" t="s">
        <v>360</v>
      </c>
      <c r="P1909" s="26"/>
      <c r="Q1909" s="26"/>
      <c r="R1909" s="26"/>
      <c r="S1909" s="26"/>
    </row>
    <row r="1910" spans="1:19" s="13" customFormat="1" ht="89.25" customHeight="1">
      <c r="A1910" s="9">
        <v>43320</v>
      </c>
      <c r="B1910" s="9">
        <v>43336</v>
      </c>
      <c r="C1910" s="9">
        <v>43336</v>
      </c>
      <c r="D1910" s="10" t="s">
        <v>55</v>
      </c>
      <c r="E1910" s="10" t="s">
        <v>56</v>
      </c>
      <c r="F1910" s="10" t="s">
        <v>57</v>
      </c>
      <c r="G1910" s="10" t="s">
        <v>9337</v>
      </c>
      <c r="H1910" s="10" t="s">
        <v>4341</v>
      </c>
      <c r="I1910" s="10" t="s">
        <v>717</v>
      </c>
      <c r="J1910" s="10" t="s">
        <v>8394</v>
      </c>
      <c r="K1910" s="76" t="s">
        <v>5108</v>
      </c>
      <c r="L1910" s="11" t="s">
        <v>55</v>
      </c>
      <c r="M1910" s="10" t="s">
        <v>5109</v>
      </c>
      <c r="N1910" s="10" t="s">
        <v>377</v>
      </c>
      <c r="O1910" s="12" t="s">
        <v>378</v>
      </c>
      <c r="P1910" s="10"/>
      <c r="Q1910" s="10" t="s">
        <v>8395</v>
      </c>
      <c r="R1910" s="10" t="s">
        <v>8396</v>
      </c>
      <c r="S1910" s="10" t="s">
        <v>8435</v>
      </c>
    </row>
    <row r="1911" spans="1:19" s="13" customFormat="1" ht="121.5" customHeight="1">
      <c r="A1911" s="9">
        <v>43320</v>
      </c>
      <c r="B1911" s="9"/>
      <c r="C1911" s="9"/>
      <c r="D1911" s="9" t="s">
        <v>55</v>
      </c>
      <c r="E1911" s="10"/>
      <c r="F1911" s="10" t="s">
        <v>19</v>
      </c>
      <c r="G1911" s="10" t="s">
        <v>7726</v>
      </c>
      <c r="H1911" s="10" t="s">
        <v>7727</v>
      </c>
      <c r="I1911" s="10" t="s">
        <v>5889</v>
      </c>
      <c r="J1911" s="10" t="s">
        <v>7728</v>
      </c>
      <c r="K1911" s="76" t="s">
        <v>357</v>
      </c>
      <c r="L1911" s="11">
        <v>13106088</v>
      </c>
      <c r="M1911" s="10" t="s">
        <v>4316</v>
      </c>
      <c r="N1911" s="10" t="s">
        <v>377</v>
      </c>
      <c r="O1911" s="10" t="s">
        <v>360</v>
      </c>
      <c r="P1911" s="10" t="s">
        <v>379</v>
      </c>
      <c r="Q1911" s="10"/>
      <c r="R1911" s="10"/>
      <c r="S1911" s="10"/>
    </row>
    <row r="1912" spans="1:19" s="27" customFormat="1" ht="75" customHeight="1">
      <c r="A1912" s="9">
        <v>43320</v>
      </c>
      <c r="B1912" s="2"/>
      <c r="C1912" s="26"/>
      <c r="D1912" s="26" t="s">
        <v>55</v>
      </c>
      <c r="E1912" s="26"/>
      <c r="F1912" s="26" t="s">
        <v>57</v>
      </c>
      <c r="G1912" s="26" t="s">
        <v>7815</v>
      </c>
      <c r="H1912" s="26" t="s">
        <v>4261</v>
      </c>
      <c r="I1912" s="26" t="s">
        <v>7733</v>
      </c>
      <c r="J1912" s="26" t="s">
        <v>7734</v>
      </c>
      <c r="K1912" s="26" t="s">
        <v>7735</v>
      </c>
      <c r="L1912" s="43" t="s">
        <v>55</v>
      </c>
      <c r="M1912" s="26" t="s">
        <v>7736</v>
      </c>
      <c r="N1912" s="26" t="s">
        <v>222</v>
      </c>
      <c r="O1912" s="26" t="s">
        <v>186</v>
      </c>
      <c r="P1912" s="26"/>
      <c r="Q1912" s="26"/>
      <c r="R1912" s="26"/>
      <c r="S1912" s="26"/>
    </row>
    <row r="1913" spans="1:19" s="27" customFormat="1" ht="75" customHeight="1">
      <c r="A1913" s="9">
        <v>43320</v>
      </c>
      <c r="B1913" s="2"/>
      <c r="C1913" s="26"/>
      <c r="D1913" s="26" t="s">
        <v>55</v>
      </c>
      <c r="E1913" s="26"/>
      <c r="F1913" s="26" t="s">
        <v>57</v>
      </c>
      <c r="G1913" s="26" t="s">
        <v>7816</v>
      </c>
      <c r="H1913" s="26" t="s">
        <v>4261</v>
      </c>
      <c r="I1913" s="26" t="s">
        <v>7733</v>
      </c>
      <c r="J1913" s="26" t="s">
        <v>7737</v>
      </c>
      <c r="K1913" s="26" t="s">
        <v>7738</v>
      </c>
      <c r="L1913" s="43">
        <v>36998335</v>
      </c>
      <c r="M1913" s="26" t="s">
        <v>7739</v>
      </c>
      <c r="N1913" s="26" t="s">
        <v>222</v>
      </c>
      <c r="O1913" s="26" t="s">
        <v>186</v>
      </c>
      <c r="P1913" s="26"/>
      <c r="Q1913" s="26"/>
      <c r="R1913" s="26"/>
      <c r="S1913" s="26"/>
    </row>
    <row r="1914" spans="1:19" s="27" customFormat="1" ht="75" customHeight="1">
      <c r="A1914" s="9">
        <v>43320</v>
      </c>
      <c r="B1914" s="2"/>
      <c r="C1914" s="26"/>
      <c r="D1914" s="26" t="s">
        <v>55</v>
      </c>
      <c r="E1914" s="26"/>
      <c r="F1914" s="26" t="s">
        <v>57</v>
      </c>
      <c r="G1914" s="26" t="s">
        <v>7817</v>
      </c>
      <c r="H1914" s="26" t="s">
        <v>4261</v>
      </c>
      <c r="I1914" s="26" t="s">
        <v>7733</v>
      </c>
      <c r="J1914" s="26" t="s">
        <v>7740</v>
      </c>
      <c r="K1914" s="26" t="s">
        <v>7741</v>
      </c>
      <c r="L1914" s="43">
        <v>41105837</v>
      </c>
      <c r="M1914" s="26" t="s">
        <v>1938</v>
      </c>
      <c r="N1914" s="26" t="s">
        <v>222</v>
      </c>
      <c r="O1914" s="26" t="s">
        <v>186</v>
      </c>
      <c r="P1914" s="26"/>
      <c r="Q1914" s="26"/>
      <c r="R1914" s="26"/>
      <c r="S1914" s="26"/>
    </row>
    <row r="1915" spans="1:19" s="3" customFormat="1" ht="52.5" customHeight="1">
      <c r="A1915" s="29">
        <v>43320</v>
      </c>
      <c r="B1915" s="29">
        <v>43325</v>
      </c>
      <c r="C1915" s="29">
        <v>43325</v>
      </c>
      <c r="D1915" s="30" t="s">
        <v>473</v>
      </c>
      <c r="E1915" s="30" t="s">
        <v>56</v>
      </c>
      <c r="F1915" s="30" t="s">
        <v>57</v>
      </c>
      <c r="G1915" s="30" t="s">
        <v>7771</v>
      </c>
      <c r="H1915" s="30" t="s">
        <v>6877</v>
      </c>
      <c r="I1915" s="30" t="s">
        <v>717</v>
      </c>
      <c r="J1915" s="30" t="s">
        <v>7744</v>
      </c>
      <c r="K1915" s="79" t="s">
        <v>7745</v>
      </c>
      <c r="L1915" s="83">
        <v>37365618</v>
      </c>
      <c r="M1915" s="30" t="s">
        <v>7746</v>
      </c>
      <c r="N1915" s="30" t="s">
        <v>397</v>
      </c>
      <c r="O1915" s="12" t="s">
        <v>360</v>
      </c>
      <c r="P1915" s="30"/>
      <c r="Q1915" s="30" t="s">
        <v>7954</v>
      </c>
      <c r="R1915" s="30" t="s">
        <v>7955</v>
      </c>
      <c r="S1915" s="30" t="s">
        <v>8017</v>
      </c>
    </row>
    <row r="1916" spans="1:19" s="3" customFormat="1" ht="52.5" customHeight="1">
      <c r="A1916" s="29">
        <v>43321</v>
      </c>
      <c r="B1916" s="29">
        <v>43325</v>
      </c>
      <c r="C1916" s="29">
        <v>43325</v>
      </c>
      <c r="D1916" s="30" t="s">
        <v>458</v>
      </c>
      <c r="E1916" s="30" t="s">
        <v>56</v>
      </c>
      <c r="F1916" s="30" t="s">
        <v>57</v>
      </c>
      <c r="G1916" s="30" t="s">
        <v>7813</v>
      </c>
      <c r="H1916" s="30" t="s">
        <v>7747</v>
      </c>
      <c r="I1916" s="30" t="s">
        <v>462</v>
      </c>
      <c r="J1916" s="30" t="s">
        <v>7744</v>
      </c>
      <c r="K1916" s="79" t="s">
        <v>7748</v>
      </c>
      <c r="L1916" s="83" t="s">
        <v>55</v>
      </c>
      <c r="M1916" s="30" t="s">
        <v>7749</v>
      </c>
      <c r="N1916" s="30" t="s">
        <v>397</v>
      </c>
      <c r="O1916" s="12" t="s">
        <v>455</v>
      </c>
      <c r="P1916" s="30"/>
      <c r="Q1916" s="30" t="s">
        <v>7952</v>
      </c>
      <c r="R1916" s="30" t="s">
        <v>7953</v>
      </c>
      <c r="S1916" s="30" t="s">
        <v>8266</v>
      </c>
    </row>
    <row r="1917" spans="1:19" s="13" customFormat="1" ht="161.25" customHeight="1">
      <c r="A1917" s="9">
        <v>43321</v>
      </c>
      <c r="B1917" s="9">
        <v>43325</v>
      </c>
      <c r="C1917" s="9">
        <v>43325</v>
      </c>
      <c r="D1917" s="10" t="s">
        <v>458</v>
      </c>
      <c r="E1917" s="10" t="s">
        <v>56</v>
      </c>
      <c r="F1917" s="10" t="s">
        <v>57</v>
      </c>
      <c r="G1917" s="10" t="s">
        <v>7776</v>
      </c>
      <c r="H1917" s="10" t="s">
        <v>3774</v>
      </c>
      <c r="I1917" s="10" t="s">
        <v>225</v>
      </c>
      <c r="J1917" s="10" t="s">
        <v>7750</v>
      </c>
      <c r="K1917" s="11" t="s">
        <v>3776</v>
      </c>
      <c r="L1917" s="11">
        <v>19349647</v>
      </c>
      <c r="M1917" s="10">
        <v>201800176</v>
      </c>
      <c r="N1917" s="10" t="s">
        <v>935</v>
      </c>
      <c r="O1917" s="12" t="s">
        <v>378</v>
      </c>
      <c r="P1917" s="10"/>
      <c r="Q1917" s="10" t="s">
        <v>7949</v>
      </c>
      <c r="R1917" s="10" t="s">
        <v>7950</v>
      </c>
      <c r="S1917" s="10" t="s">
        <v>8017</v>
      </c>
    </row>
    <row r="1918" spans="1:19" s="13" customFormat="1" ht="57" customHeight="1">
      <c r="A1918" s="9">
        <v>43321</v>
      </c>
      <c r="B1918" s="9"/>
      <c r="C1918" s="9"/>
      <c r="D1918" s="10" t="s">
        <v>55</v>
      </c>
      <c r="E1918" s="10"/>
      <c r="F1918" s="10" t="s">
        <v>19</v>
      </c>
      <c r="G1918" s="10" t="s">
        <v>7751</v>
      </c>
      <c r="H1918" s="10" t="s">
        <v>7383</v>
      </c>
      <c r="I1918" s="10" t="s">
        <v>225</v>
      </c>
      <c r="J1918" s="10" t="s">
        <v>7752</v>
      </c>
      <c r="K1918" s="76" t="s">
        <v>7385</v>
      </c>
      <c r="L1918" s="11">
        <v>41748695</v>
      </c>
      <c r="M1918" s="10" t="s">
        <v>7386</v>
      </c>
      <c r="N1918" s="10" t="s">
        <v>377</v>
      </c>
      <c r="O1918" s="10" t="s">
        <v>378</v>
      </c>
      <c r="P1918" s="10" t="s">
        <v>379</v>
      </c>
      <c r="Q1918" s="10"/>
      <c r="R1918" s="10"/>
      <c r="S1918" s="10"/>
    </row>
    <row r="1919" spans="1:19" s="3" customFormat="1" ht="225" customHeight="1">
      <c r="A1919" s="9">
        <v>43321</v>
      </c>
      <c r="B1919" s="9">
        <v>43325</v>
      </c>
      <c r="C1919" s="9">
        <v>43325</v>
      </c>
      <c r="D1919" s="2" t="s">
        <v>429</v>
      </c>
      <c r="E1919" s="2" t="s">
        <v>56</v>
      </c>
      <c r="F1919" s="2" t="s">
        <v>19</v>
      </c>
      <c r="G1919" s="2" t="s">
        <v>7755</v>
      </c>
      <c r="H1919" s="2" t="s">
        <v>5782</v>
      </c>
      <c r="I1919" s="2" t="s">
        <v>1643</v>
      </c>
      <c r="J1919" s="2" t="s">
        <v>7756</v>
      </c>
      <c r="K1919" s="2" t="s">
        <v>1645</v>
      </c>
      <c r="L1919" s="46" t="s">
        <v>55</v>
      </c>
      <c r="M1919" s="2" t="s">
        <v>1646</v>
      </c>
      <c r="N1919" s="2" t="s">
        <v>935</v>
      </c>
      <c r="O1919" s="12" t="s">
        <v>368</v>
      </c>
      <c r="P1919" s="2"/>
      <c r="Q1919" s="2" t="s">
        <v>7942</v>
      </c>
      <c r="R1919" s="2" t="s">
        <v>7943</v>
      </c>
      <c r="S1919" s="2" t="s">
        <v>8017</v>
      </c>
    </row>
    <row r="1920" spans="1:19" s="13" customFormat="1" ht="72" customHeight="1">
      <c r="A1920" s="9">
        <v>43321</v>
      </c>
      <c r="B1920" s="9"/>
      <c r="C1920" s="9"/>
      <c r="D1920" s="9" t="s">
        <v>55</v>
      </c>
      <c r="E1920" s="10"/>
      <c r="F1920" s="10" t="s">
        <v>57</v>
      </c>
      <c r="G1920" s="10" t="s">
        <v>7757</v>
      </c>
      <c r="H1920" s="10" t="s">
        <v>2040</v>
      </c>
      <c r="I1920" s="10" t="s">
        <v>225</v>
      </c>
      <c r="J1920" s="10" t="s">
        <v>7758</v>
      </c>
      <c r="K1920" s="10" t="s">
        <v>1282</v>
      </c>
      <c r="L1920" s="11">
        <v>79105550</v>
      </c>
      <c r="M1920" s="10" t="s">
        <v>1283</v>
      </c>
      <c r="N1920" s="10" t="s">
        <v>707</v>
      </c>
      <c r="O1920" s="10" t="s">
        <v>368</v>
      </c>
      <c r="P1920" s="10"/>
      <c r="Q1920" s="10"/>
      <c r="R1920" s="10"/>
      <c r="S1920" s="10"/>
    </row>
    <row r="1921" spans="1:19" s="13" customFormat="1" ht="180" customHeight="1">
      <c r="A1921" s="9">
        <v>43321</v>
      </c>
      <c r="B1921" s="9">
        <v>43325</v>
      </c>
      <c r="C1921" s="9">
        <v>43325</v>
      </c>
      <c r="D1921" s="24" t="s">
        <v>55</v>
      </c>
      <c r="E1921" s="51" t="s">
        <v>56</v>
      </c>
      <c r="F1921" s="24" t="s">
        <v>57</v>
      </c>
      <c r="G1921" s="10" t="s">
        <v>7913</v>
      </c>
      <c r="H1921" s="10" t="s">
        <v>777</v>
      </c>
      <c r="I1921" s="10" t="s">
        <v>656</v>
      </c>
      <c r="J1921" s="10" t="s">
        <v>7912</v>
      </c>
      <c r="K1921" s="10" t="s">
        <v>778</v>
      </c>
      <c r="L1921" s="11">
        <v>94299880</v>
      </c>
      <c r="M1921" s="10" t="s">
        <v>779</v>
      </c>
      <c r="N1921" s="10" t="s">
        <v>7763</v>
      </c>
      <c r="O1921" s="12" t="s">
        <v>360</v>
      </c>
      <c r="P1921" s="10"/>
      <c r="Q1921" s="10" t="s">
        <v>7958</v>
      </c>
      <c r="R1921" s="10" t="s">
        <v>7959</v>
      </c>
      <c r="S1921" s="10" t="s">
        <v>8017</v>
      </c>
    </row>
    <row r="1922" spans="1:19" s="27" customFormat="1" ht="75" customHeight="1">
      <c r="A1922" s="9">
        <v>43320</v>
      </c>
      <c r="B1922" s="26"/>
      <c r="C1922" s="26"/>
      <c r="D1922" s="26" t="s">
        <v>55</v>
      </c>
      <c r="E1922" s="26"/>
      <c r="F1922" s="26" t="s">
        <v>57</v>
      </c>
      <c r="G1922" s="26" t="s">
        <v>7854</v>
      </c>
      <c r="H1922" s="26" t="s">
        <v>4261</v>
      </c>
      <c r="I1922" s="26" t="s">
        <v>7733</v>
      </c>
      <c r="J1922" s="26" t="s">
        <v>7766</v>
      </c>
      <c r="K1922" s="26" t="s">
        <v>7767</v>
      </c>
      <c r="L1922" s="43">
        <v>24810788</v>
      </c>
      <c r="M1922" s="26" t="s">
        <v>7768</v>
      </c>
      <c r="N1922" s="26" t="s">
        <v>222</v>
      </c>
      <c r="O1922" s="26" t="s">
        <v>186</v>
      </c>
      <c r="P1922" s="26"/>
      <c r="Q1922" s="26"/>
      <c r="R1922" s="26"/>
      <c r="S1922" s="26"/>
    </row>
    <row r="1923" spans="1:19" s="13" customFormat="1" ht="57" customHeight="1">
      <c r="A1923" s="9">
        <v>43320</v>
      </c>
      <c r="B1923" s="9"/>
      <c r="C1923" s="9"/>
      <c r="D1923" s="10" t="s">
        <v>55</v>
      </c>
      <c r="E1923" s="10"/>
      <c r="F1923" s="10" t="s">
        <v>57</v>
      </c>
      <c r="G1923" s="10" t="s">
        <v>7798</v>
      </c>
      <c r="H1923" s="10" t="s">
        <v>7087</v>
      </c>
      <c r="I1923" s="10" t="s">
        <v>374</v>
      </c>
      <c r="J1923" s="10" t="s">
        <v>7770</v>
      </c>
      <c r="K1923" s="10" t="s">
        <v>7089</v>
      </c>
      <c r="L1923" s="11">
        <v>1019057186</v>
      </c>
      <c r="M1923" s="10" t="s">
        <v>7088</v>
      </c>
      <c r="N1923" s="10" t="s">
        <v>707</v>
      </c>
      <c r="O1923" s="10" t="s">
        <v>378</v>
      </c>
      <c r="P1923" s="10"/>
      <c r="Q1923" s="10"/>
      <c r="R1923" s="10"/>
      <c r="S1923" s="10"/>
    </row>
    <row r="1924" spans="1:19" s="13" customFormat="1" ht="57" customHeight="1">
      <c r="A1924" s="9">
        <v>43321</v>
      </c>
      <c r="B1924" s="9"/>
      <c r="C1924" s="9"/>
      <c r="D1924" s="10" t="s">
        <v>55</v>
      </c>
      <c r="E1924" s="10"/>
      <c r="F1924" s="10" t="s">
        <v>19</v>
      </c>
      <c r="G1924" s="10" t="s">
        <v>8845</v>
      </c>
      <c r="H1924" s="10" t="s">
        <v>8846</v>
      </c>
      <c r="I1924" s="10" t="s">
        <v>18</v>
      </c>
      <c r="J1924" s="10" t="s">
        <v>8847</v>
      </c>
      <c r="K1924" s="10" t="s">
        <v>8848</v>
      </c>
      <c r="L1924" s="11" t="s">
        <v>8849</v>
      </c>
      <c r="M1924" s="10" t="s">
        <v>8850</v>
      </c>
      <c r="N1924" s="10" t="s">
        <v>573</v>
      </c>
      <c r="O1924" s="10" t="s">
        <v>104</v>
      </c>
      <c r="P1924" s="10"/>
      <c r="Q1924" s="10" t="s">
        <v>8851</v>
      </c>
      <c r="R1924" s="10" t="s">
        <v>8852</v>
      </c>
      <c r="S1924" s="10" t="s">
        <v>71</v>
      </c>
    </row>
    <row r="1925" spans="1:19" s="13" customFormat="1" ht="209.25" customHeight="1">
      <c r="A1925" s="9">
        <v>43321</v>
      </c>
      <c r="B1925" s="9">
        <v>43334</v>
      </c>
      <c r="C1925" s="9">
        <v>43334</v>
      </c>
      <c r="D1925" s="10" t="s">
        <v>55</v>
      </c>
      <c r="E1925" s="10" t="s">
        <v>56</v>
      </c>
      <c r="F1925" s="10" t="s">
        <v>19</v>
      </c>
      <c r="G1925" s="10" t="s">
        <v>7773</v>
      </c>
      <c r="H1925" s="10" t="s">
        <v>7774</v>
      </c>
      <c r="I1925" s="10" t="s">
        <v>5606</v>
      </c>
      <c r="J1925" s="10" t="s">
        <v>7775</v>
      </c>
      <c r="K1925" s="76" t="s">
        <v>5727</v>
      </c>
      <c r="L1925" s="11" t="s">
        <v>55</v>
      </c>
      <c r="M1925" s="10" t="s">
        <v>5608</v>
      </c>
      <c r="N1925" s="10" t="s">
        <v>377</v>
      </c>
      <c r="O1925" s="12" t="s">
        <v>455</v>
      </c>
      <c r="P1925" s="10"/>
      <c r="Q1925" s="10" t="s">
        <v>8333</v>
      </c>
      <c r="R1925" s="10" t="s">
        <v>8334</v>
      </c>
      <c r="S1925" s="10" t="s">
        <v>8354</v>
      </c>
    </row>
    <row r="1926" spans="1:19" s="13" customFormat="1" ht="56.25" customHeight="1">
      <c r="A1926" s="9">
        <v>43306</v>
      </c>
      <c r="B1926" s="9"/>
      <c r="C1926" s="9"/>
      <c r="D1926" s="10" t="s">
        <v>55</v>
      </c>
      <c r="E1926" s="10"/>
      <c r="F1926" s="10" t="s">
        <v>57</v>
      </c>
      <c r="G1926" s="10" t="s">
        <v>8368</v>
      </c>
      <c r="H1926" s="10" t="s">
        <v>8189</v>
      </c>
      <c r="I1926" s="10" t="s">
        <v>374</v>
      </c>
      <c r="J1926" s="10" t="s">
        <v>8190</v>
      </c>
      <c r="K1926" s="10" t="s">
        <v>6719</v>
      </c>
      <c r="L1926" s="11">
        <v>79300961</v>
      </c>
      <c r="M1926" s="10" t="s">
        <v>6720</v>
      </c>
      <c r="N1926" s="10" t="s">
        <v>707</v>
      </c>
      <c r="O1926" s="10" t="s">
        <v>360</v>
      </c>
      <c r="P1926" s="10"/>
      <c r="Q1926" s="10"/>
      <c r="R1926" s="10"/>
      <c r="S1926" s="10"/>
    </row>
    <row r="1927" spans="1:19" s="27" customFormat="1" ht="75" customHeight="1">
      <c r="A1927" s="9">
        <v>43320</v>
      </c>
      <c r="B1927" s="26"/>
      <c r="C1927" s="26"/>
      <c r="D1927" s="26" t="s">
        <v>55</v>
      </c>
      <c r="E1927" s="26"/>
      <c r="F1927" s="26" t="s">
        <v>57</v>
      </c>
      <c r="G1927" s="26" t="s">
        <v>7856</v>
      </c>
      <c r="H1927" s="26" t="s">
        <v>4261</v>
      </c>
      <c r="I1927" s="26" t="s">
        <v>7733</v>
      </c>
      <c r="J1927" s="26" t="s">
        <v>7777</v>
      </c>
      <c r="K1927" s="26" t="s">
        <v>7778</v>
      </c>
      <c r="L1927" s="43">
        <v>27167236</v>
      </c>
      <c r="M1927" s="26" t="s">
        <v>7465</v>
      </c>
      <c r="N1927" s="26" t="s">
        <v>222</v>
      </c>
      <c r="O1927" s="26" t="s">
        <v>186</v>
      </c>
      <c r="P1927" s="26"/>
      <c r="Q1927" s="26"/>
      <c r="R1927" s="26"/>
      <c r="S1927" s="26"/>
    </row>
    <row r="1928" spans="1:19" s="27" customFormat="1" ht="75" customHeight="1">
      <c r="A1928" s="9">
        <v>43320</v>
      </c>
      <c r="B1928" s="26"/>
      <c r="C1928" s="26"/>
      <c r="D1928" s="26" t="s">
        <v>55</v>
      </c>
      <c r="E1928" s="26"/>
      <c r="F1928" s="26" t="s">
        <v>57</v>
      </c>
      <c r="G1928" s="26" t="s">
        <v>7857</v>
      </c>
      <c r="H1928" s="26" t="s">
        <v>4261</v>
      </c>
      <c r="I1928" s="26" t="s">
        <v>7733</v>
      </c>
      <c r="J1928" s="26" t="s">
        <v>7779</v>
      </c>
      <c r="K1928" s="26" t="s">
        <v>7780</v>
      </c>
      <c r="L1928" s="43">
        <v>27167236</v>
      </c>
      <c r="M1928" s="26" t="s">
        <v>5787</v>
      </c>
      <c r="N1928" s="26" t="s">
        <v>222</v>
      </c>
      <c r="O1928" s="26" t="s">
        <v>186</v>
      </c>
      <c r="P1928" s="26"/>
      <c r="Q1928" s="26"/>
      <c r="R1928" s="26"/>
      <c r="S1928" s="26"/>
    </row>
    <row r="1929" spans="1:19" s="13" customFormat="1" ht="144" customHeight="1">
      <c r="A1929" s="9">
        <v>43321</v>
      </c>
      <c r="B1929" s="9"/>
      <c r="C1929" s="9"/>
      <c r="D1929" s="10" t="s">
        <v>55</v>
      </c>
      <c r="E1929" s="10"/>
      <c r="F1929" s="10" t="s">
        <v>2355</v>
      </c>
      <c r="G1929" s="10" t="s">
        <v>7809</v>
      </c>
      <c r="H1929" s="10" t="s">
        <v>7364</v>
      </c>
      <c r="I1929" s="10" t="s">
        <v>955</v>
      </c>
      <c r="J1929" s="10" t="s">
        <v>7782</v>
      </c>
      <c r="K1929" s="10" t="s">
        <v>6988</v>
      </c>
      <c r="L1929" s="11">
        <v>10347272</v>
      </c>
      <c r="M1929" s="10" t="s">
        <v>6989</v>
      </c>
      <c r="N1929" s="10" t="s">
        <v>707</v>
      </c>
      <c r="O1929" s="10" t="s">
        <v>360</v>
      </c>
      <c r="P1929" s="10"/>
      <c r="Q1929" s="10"/>
      <c r="R1929" s="10"/>
      <c r="S1929" s="10"/>
    </row>
    <row r="1930" spans="1:19" s="3" customFormat="1" ht="52.5" customHeight="1">
      <c r="A1930" s="29">
        <v>43321</v>
      </c>
      <c r="B1930" s="29">
        <v>43325</v>
      </c>
      <c r="C1930" s="29">
        <v>43325</v>
      </c>
      <c r="D1930" s="30" t="s">
        <v>4582</v>
      </c>
      <c r="E1930" s="30" t="s">
        <v>56</v>
      </c>
      <c r="F1930" s="30" t="s">
        <v>57</v>
      </c>
      <c r="G1930" s="30" t="s">
        <v>7808</v>
      </c>
      <c r="H1930" s="30" t="s">
        <v>7783</v>
      </c>
      <c r="I1930" s="30" t="s">
        <v>60</v>
      </c>
      <c r="J1930" s="30" t="s">
        <v>7786</v>
      </c>
      <c r="K1930" s="79" t="s">
        <v>7784</v>
      </c>
      <c r="L1930" s="83">
        <v>32288607</v>
      </c>
      <c r="M1930" s="30" t="s">
        <v>7785</v>
      </c>
      <c r="N1930" s="30" t="s">
        <v>397</v>
      </c>
      <c r="O1930" s="12" t="s">
        <v>378</v>
      </c>
      <c r="P1930" s="30"/>
      <c r="Q1930" s="30" t="s">
        <v>7961</v>
      </c>
      <c r="R1930" s="30" t="s">
        <v>7962</v>
      </c>
      <c r="S1930" s="30" t="s">
        <v>8017</v>
      </c>
    </row>
    <row r="1931" spans="1:19" s="27" customFormat="1" ht="75" customHeight="1">
      <c r="A1931" s="9">
        <v>43321</v>
      </c>
      <c r="B1931" s="26"/>
      <c r="C1931" s="26"/>
      <c r="D1931" s="26" t="s">
        <v>55</v>
      </c>
      <c r="E1931" s="26"/>
      <c r="F1931" s="26" t="s">
        <v>57</v>
      </c>
      <c r="G1931" s="26" t="s">
        <v>7858</v>
      </c>
      <c r="H1931" s="26" t="s">
        <v>4261</v>
      </c>
      <c r="I1931" s="26" t="s">
        <v>7733</v>
      </c>
      <c r="J1931" s="26" t="s">
        <v>7787</v>
      </c>
      <c r="K1931" s="26" t="s">
        <v>7788</v>
      </c>
      <c r="L1931" s="43">
        <v>87280103</v>
      </c>
      <c r="M1931" s="26" t="s">
        <v>7789</v>
      </c>
      <c r="N1931" s="26" t="s">
        <v>222</v>
      </c>
      <c r="O1931" s="26" t="s">
        <v>186</v>
      </c>
      <c r="P1931" s="26"/>
      <c r="Q1931" s="26"/>
      <c r="R1931" s="26"/>
      <c r="S1931" s="26"/>
    </row>
    <row r="1932" spans="1:19" s="27" customFormat="1" ht="75" customHeight="1">
      <c r="A1932" s="9">
        <v>43321</v>
      </c>
      <c r="B1932" s="26"/>
      <c r="C1932" s="26"/>
      <c r="D1932" s="26" t="s">
        <v>55</v>
      </c>
      <c r="E1932" s="26"/>
      <c r="F1932" s="26" t="s">
        <v>57</v>
      </c>
      <c r="G1932" s="26" t="s">
        <v>7859</v>
      </c>
      <c r="H1932" s="26" t="s">
        <v>326</v>
      </c>
      <c r="I1932" s="26" t="s">
        <v>60</v>
      </c>
      <c r="J1932" s="26" t="s">
        <v>7790</v>
      </c>
      <c r="K1932" s="26" t="s">
        <v>328</v>
      </c>
      <c r="L1932" s="43" t="s">
        <v>55</v>
      </c>
      <c r="M1932" s="26" t="s">
        <v>3482</v>
      </c>
      <c r="N1932" s="26" t="s">
        <v>222</v>
      </c>
      <c r="O1932" s="26" t="s">
        <v>186</v>
      </c>
      <c r="P1932" s="26"/>
      <c r="Q1932" s="26"/>
      <c r="R1932" s="26"/>
      <c r="S1932" s="26"/>
    </row>
    <row r="1933" spans="1:19" s="13" customFormat="1" ht="57" customHeight="1">
      <c r="A1933" s="9">
        <v>43321</v>
      </c>
      <c r="B1933" s="9"/>
      <c r="C1933" s="9"/>
      <c r="D1933" s="10" t="s">
        <v>55</v>
      </c>
      <c r="E1933" s="10"/>
      <c r="F1933" s="10" t="s">
        <v>57</v>
      </c>
      <c r="G1933" s="10" t="s">
        <v>7807</v>
      </c>
      <c r="H1933" s="10" t="s">
        <v>3023</v>
      </c>
      <c r="I1933" s="10" t="s">
        <v>225</v>
      </c>
      <c r="J1933" s="10" t="s">
        <v>7791</v>
      </c>
      <c r="K1933" s="10" t="s">
        <v>7047</v>
      </c>
      <c r="L1933" s="11">
        <v>194737</v>
      </c>
      <c r="M1933" s="10">
        <v>20180138100</v>
      </c>
      <c r="N1933" s="10" t="s">
        <v>707</v>
      </c>
      <c r="O1933" s="10" t="s">
        <v>378</v>
      </c>
      <c r="P1933" s="10"/>
      <c r="Q1933" s="10"/>
      <c r="R1933" s="10"/>
      <c r="S1933" s="10"/>
    </row>
    <row r="1934" spans="1:19" s="13" customFormat="1" ht="56.25" customHeight="1">
      <c r="A1934" s="9">
        <v>43321</v>
      </c>
      <c r="B1934" s="9"/>
      <c r="C1934" s="9"/>
      <c r="D1934" s="10"/>
      <c r="E1934" s="10"/>
      <c r="F1934" s="10" t="s">
        <v>19</v>
      </c>
      <c r="G1934" s="10" t="s">
        <v>7796</v>
      </c>
      <c r="H1934" s="10" t="s">
        <v>6741</v>
      </c>
      <c r="I1934" s="10" t="s">
        <v>432</v>
      </c>
      <c r="J1934" s="10" t="s">
        <v>7797</v>
      </c>
      <c r="K1934" s="10" t="s">
        <v>6741</v>
      </c>
      <c r="L1934" s="11">
        <v>73580001</v>
      </c>
      <c r="M1934" s="10" t="s">
        <v>6712</v>
      </c>
      <c r="N1934" s="10" t="s">
        <v>707</v>
      </c>
      <c r="O1934" s="12" t="s">
        <v>368</v>
      </c>
      <c r="P1934" s="10"/>
      <c r="Q1934" s="10" t="s">
        <v>7946</v>
      </c>
      <c r="R1934" s="10"/>
      <c r="S1934" s="10"/>
    </row>
    <row r="1935" spans="1:19" s="13" customFormat="1" ht="57" customHeight="1">
      <c r="A1935" s="29">
        <v>43321</v>
      </c>
      <c r="B1935" s="29">
        <v>43325</v>
      </c>
      <c r="C1935" s="29">
        <v>43325</v>
      </c>
      <c r="D1935" s="30" t="s">
        <v>7391</v>
      </c>
      <c r="E1935" s="30" t="s">
        <v>56</v>
      </c>
      <c r="F1935" s="30" t="s">
        <v>57</v>
      </c>
      <c r="G1935" s="30" t="s">
        <v>7801</v>
      </c>
      <c r="H1935" s="30" t="s">
        <v>7410</v>
      </c>
      <c r="I1935" s="30" t="s">
        <v>567</v>
      </c>
      <c r="J1935" s="30" t="s">
        <v>7792</v>
      </c>
      <c r="K1935" s="79" t="s">
        <v>7412</v>
      </c>
      <c r="L1935" s="83">
        <v>17280546</v>
      </c>
      <c r="M1935" s="30" t="s">
        <v>6605</v>
      </c>
      <c r="N1935" s="30" t="s">
        <v>7793</v>
      </c>
      <c r="O1935" s="30" t="s">
        <v>360</v>
      </c>
      <c r="P1935" s="30"/>
      <c r="Q1935" s="30" t="s">
        <v>7960</v>
      </c>
      <c r="R1935" s="30" t="s">
        <v>7504</v>
      </c>
      <c r="S1935" s="30" t="s">
        <v>8017</v>
      </c>
    </row>
    <row r="1936" spans="1:19" s="13" customFormat="1" ht="87.75" customHeight="1">
      <c r="A1936" s="9">
        <v>43321</v>
      </c>
      <c r="B1936" s="9"/>
      <c r="C1936" s="9"/>
      <c r="D1936" s="10" t="s">
        <v>55</v>
      </c>
      <c r="E1936" s="10"/>
      <c r="F1936" s="10" t="s">
        <v>57</v>
      </c>
      <c r="G1936" s="10" t="s">
        <v>7795</v>
      </c>
      <c r="H1936" s="10" t="s">
        <v>6000</v>
      </c>
      <c r="I1936" s="10" t="s">
        <v>225</v>
      </c>
      <c r="J1936" s="10" t="s">
        <v>7794</v>
      </c>
      <c r="K1936" s="78" t="s">
        <v>4152</v>
      </c>
      <c r="L1936" s="11">
        <v>79650188</v>
      </c>
      <c r="M1936" s="10" t="s">
        <v>3710</v>
      </c>
      <c r="N1936" s="10" t="s">
        <v>377</v>
      </c>
      <c r="O1936" s="10" t="s">
        <v>455</v>
      </c>
      <c r="P1936" s="10" t="s">
        <v>379</v>
      </c>
      <c r="Q1936" s="10"/>
      <c r="R1936" s="10"/>
      <c r="S1936" s="10"/>
    </row>
    <row r="1937" spans="1:19" s="3" customFormat="1" ht="52.5" customHeight="1">
      <c r="A1937" s="29">
        <v>43321</v>
      </c>
      <c r="B1937" s="29">
        <v>43326</v>
      </c>
      <c r="C1937" s="29">
        <v>43326</v>
      </c>
      <c r="D1937" s="30" t="s">
        <v>473</v>
      </c>
      <c r="E1937" s="30" t="s">
        <v>56</v>
      </c>
      <c r="F1937" s="30" t="s">
        <v>19</v>
      </c>
      <c r="G1937" s="30" t="s">
        <v>8060</v>
      </c>
      <c r="H1937" s="30" t="s">
        <v>7799</v>
      </c>
      <c r="I1937" s="30" t="s">
        <v>462</v>
      </c>
      <c r="J1937" s="30" t="s">
        <v>7786</v>
      </c>
      <c r="K1937" s="79" t="s">
        <v>7800</v>
      </c>
      <c r="L1937" s="83">
        <v>17058392</v>
      </c>
      <c r="M1937" s="30" t="s">
        <v>5259</v>
      </c>
      <c r="N1937" s="30" t="s">
        <v>397</v>
      </c>
      <c r="O1937" s="12" t="s">
        <v>455</v>
      </c>
      <c r="P1937" s="30"/>
      <c r="Q1937" s="30" t="s">
        <v>8036</v>
      </c>
      <c r="R1937" s="30" t="s">
        <v>8037</v>
      </c>
      <c r="S1937" s="30"/>
    </row>
    <row r="1938" spans="1:19" s="3" customFormat="1" ht="52.5" customHeight="1">
      <c r="A1938" s="29">
        <v>43322</v>
      </c>
      <c r="B1938" s="29">
        <v>43326</v>
      </c>
      <c r="C1938" s="29">
        <v>43326</v>
      </c>
      <c r="D1938" s="30" t="s">
        <v>458</v>
      </c>
      <c r="E1938" s="30" t="s">
        <v>56</v>
      </c>
      <c r="F1938" s="30" t="s">
        <v>19</v>
      </c>
      <c r="G1938" s="30" t="s">
        <v>7802</v>
      </c>
      <c r="H1938" s="30" t="s">
        <v>7803</v>
      </c>
      <c r="I1938" s="30" t="s">
        <v>225</v>
      </c>
      <c r="J1938" s="30" t="s">
        <v>7804</v>
      </c>
      <c r="K1938" s="79" t="s">
        <v>7805</v>
      </c>
      <c r="L1938" s="83">
        <v>17624880</v>
      </c>
      <c r="M1938" s="30" t="s">
        <v>7806</v>
      </c>
      <c r="N1938" s="30" t="s">
        <v>397</v>
      </c>
      <c r="O1938" s="12" t="s">
        <v>378</v>
      </c>
      <c r="P1938" s="30"/>
      <c r="Q1938" s="30" t="s">
        <v>8031</v>
      </c>
      <c r="R1938" s="30" t="s">
        <v>8032</v>
      </c>
      <c r="S1938" s="30" t="s">
        <v>8090</v>
      </c>
    </row>
    <row r="1939" spans="1:19" s="3" customFormat="1" ht="45" customHeight="1">
      <c r="A1939" s="9">
        <v>43321</v>
      </c>
      <c r="B1939" s="9">
        <v>43328</v>
      </c>
      <c r="C1939" s="9">
        <v>43326</v>
      </c>
      <c r="D1939" s="2" t="s">
        <v>619</v>
      </c>
      <c r="E1939" s="2" t="s">
        <v>56</v>
      </c>
      <c r="F1939" s="2" t="s">
        <v>129</v>
      </c>
      <c r="G1939" s="2" t="s">
        <v>7814</v>
      </c>
      <c r="H1939" s="2" t="s">
        <v>7865</v>
      </c>
      <c r="I1939" s="2" t="s">
        <v>18</v>
      </c>
      <c r="J1939" s="2" t="s">
        <v>7866</v>
      </c>
      <c r="K1939" s="2" t="s">
        <v>7867</v>
      </c>
      <c r="L1939" s="46" t="s">
        <v>18</v>
      </c>
      <c r="M1939" s="2" t="s">
        <v>18</v>
      </c>
      <c r="N1939" s="2" t="s">
        <v>94</v>
      </c>
      <c r="O1939" s="2" t="s">
        <v>95</v>
      </c>
      <c r="P1939" s="2"/>
      <c r="Q1939" s="2" t="s">
        <v>8044</v>
      </c>
      <c r="R1939" s="2" t="s">
        <v>2990</v>
      </c>
      <c r="S1939" s="2" t="s">
        <v>8045</v>
      </c>
    </row>
    <row r="1940" spans="1:19" s="27" customFormat="1" ht="75" customHeight="1">
      <c r="A1940" s="9">
        <v>43322</v>
      </c>
      <c r="B1940" s="9"/>
      <c r="C1940" s="26"/>
      <c r="D1940" s="26" t="s">
        <v>55</v>
      </c>
      <c r="E1940" s="26"/>
      <c r="F1940" s="26" t="s">
        <v>19</v>
      </c>
      <c r="G1940" s="26" t="s">
        <v>7820</v>
      </c>
      <c r="H1940" s="26" t="s">
        <v>7818</v>
      </c>
      <c r="I1940" s="26" t="s">
        <v>18</v>
      </c>
      <c r="J1940" s="26" t="s">
        <v>7819</v>
      </c>
      <c r="K1940" s="26" t="s">
        <v>18</v>
      </c>
      <c r="L1940" s="43" t="s">
        <v>18</v>
      </c>
      <c r="M1940" s="26" t="s">
        <v>18</v>
      </c>
      <c r="N1940" s="26" t="s">
        <v>2553</v>
      </c>
      <c r="O1940" s="26" t="s">
        <v>4228</v>
      </c>
      <c r="P1940" s="26"/>
      <c r="Q1940" s="26"/>
      <c r="R1940" s="26"/>
      <c r="S1940" s="26"/>
    </row>
    <row r="1941" spans="1:19" s="3" customFormat="1" ht="52.5" customHeight="1">
      <c r="A1941" s="29">
        <v>43322</v>
      </c>
      <c r="B1941" s="29">
        <v>43325</v>
      </c>
      <c r="C1941" s="29">
        <v>43325</v>
      </c>
      <c r="D1941" s="30" t="s">
        <v>448</v>
      </c>
      <c r="E1941" s="30" t="s">
        <v>56</v>
      </c>
      <c r="F1941" s="30" t="s">
        <v>19</v>
      </c>
      <c r="G1941" s="30" t="s">
        <v>7821</v>
      </c>
      <c r="H1941" s="30" t="s">
        <v>7822</v>
      </c>
      <c r="I1941" s="30" t="s">
        <v>225</v>
      </c>
      <c r="J1941" s="30" t="s">
        <v>7823</v>
      </c>
      <c r="K1941" s="79" t="s">
        <v>7824</v>
      </c>
      <c r="L1941" s="83" t="s">
        <v>55</v>
      </c>
      <c r="M1941" s="30" t="s">
        <v>8318</v>
      </c>
      <c r="N1941" s="30" t="s">
        <v>397</v>
      </c>
      <c r="O1941" s="12" t="s">
        <v>455</v>
      </c>
      <c r="P1941" s="30"/>
      <c r="Q1941" s="30" t="s">
        <v>7956</v>
      </c>
      <c r="R1941" s="30" t="s">
        <v>7957</v>
      </c>
      <c r="S1941" s="30" t="s">
        <v>8266</v>
      </c>
    </row>
    <row r="1942" spans="1:19" s="13" customFormat="1" ht="40.5" customHeight="1">
      <c r="A1942" s="9">
        <v>43322</v>
      </c>
      <c r="B1942" s="9"/>
      <c r="C1942" s="9"/>
      <c r="D1942" s="10" t="s">
        <v>55</v>
      </c>
      <c r="E1942" s="10"/>
      <c r="F1942" s="10" t="s">
        <v>19</v>
      </c>
      <c r="G1942" s="10" t="s">
        <v>7825</v>
      </c>
      <c r="H1942" s="10" t="s">
        <v>6416</v>
      </c>
      <c r="I1942" s="10" t="s">
        <v>1643</v>
      </c>
      <c r="J1942" s="10" t="s">
        <v>7826</v>
      </c>
      <c r="K1942" s="11" t="s">
        <v>3666</v>
      </c>
      <c r="L1942" s="11">
        <v>84028322</v>
      </c>
      <c r="M1942" s="10" t="s">
        <v>6807</v>
      </c>
      <c r="N1942" s="10" t="s">
        <v>707</v>
      </c>
      <c r="O1942" s="10" t="s">
        <v>378</v>
      </c>
      <c r="P1942" s="10"/>
      <c r="Q1942" s="10"/>
      <c r="R1942" s="10"/>
      <c r="S1942" s="10"/>
    </row>
    <row r="1943" spans="1:19" s="27" customFormat="1" ht="75" customHeight="1">
      <c r="A1943" s="9">
        <v>43322</v>
      </c>
      <c r="B1943" s="26"/>
      <c r="C1943" s="26"/>
      <c r="D1943" s="26" t="s">
        <v>55</v>
      </c>
      <c r="E1943" s="26"/>
      <c r="F1943" s="26" t="s">
        <v>57</v>
      </c>
      <c r="G1943" s="26" t="s">
        <v>7860</v>
      </c>
      <c r="H1943" s="26" t="s">
        <v>4261</v>
      </c>
      <c r="I1943" s="26" t="s">
        <v>7733</v>
      </c>
      <c r="J1943" s="26" t="s">
        <v>7827</v>
      </c>
      <c r="K1943" s="26" t="s">
        <v>7828</v>
      </c>
      <c r="L1943" s="43">
        <v>12995254</v>
      </c>
      <c r="M1943" s="26" t="s">
        <v>896</v>
      </c>
      <c r="N1943" s="26" t="s">
        <v>222</v>
      </c>
      <c r="O1943" s="26" t="s">
        <v>186</v>
      </c>
      <c r="P1943" s="26"/>
      <c r="Q1943" s="26"/>
      <c r="R1943" s="26"/>
      <c r="S1943" s="26"/>
    </row>
    <row r="1944" spans="1:19" s="27" customFormat="1" ht="75" customHeight="1">
      <c r="A1944" s="9">
        <v>43322</v>
      </c>
      <c r="B1944" s="26"/>
      <c r="C1944" s="26"/>
      <c r="D1944" s="26" t="s">
        <v>55</v>
      </c>
      <c r="E1944" s="26"/>
      <c r="F1944" s="26" t="s">
        <v>57</v>
      </c>
      <c r="G1944" s="26" t="s">
        <v>7860</v>
      </c>
      <c r="H1944" s="26" t="s">
        <v>4261</v>
      </c>
      <c r="I1944" s="26" t="s">
        <v>7733</v>
      </c>
      <c r="J1944" s="26" t="s">
        <v>7829</v>
      </c>
      <c r="K1944" s="26" t="s">
        <v>7830</v>
      </c>
      <c r="L1944" s="43">
        <v>41120668</v>
      </c>
      <c r="M1944" s="26" t="s">
        <v>7831</v>
      </c>
      <c r="N1944" s="26" t="s">
        <v>222</v>
      </c>
      <c r="O1944" s="26" t="s">
        <v>186</v>
      </c>
      <c r="P1944" s="26"/>
      <c r="Q1944" s="26"/>
      <c r="R1944" s="26"/>
      <c r="S1944" s="26"/>
    </row>
    <row r="1945" spans="1:19" s="27" customFormat="1" ht="75" customHeight="1">
      <c r="A1945" s="9">
        <v>43322</v>
      </c>
      <c r="B1945" s="26"/>
      <c r="C1945" s="26"/>
      <c r="D1945" s="26" t="s">
        <v>55</v>
      </c>
      <c r="E1945" s="26"/>
      <c r="F1945" s="26" t="s">
        <v>57</v>
      </c>
      <c r="G1945" s="26" t="s">
        <v>7928</v>
      </c>
      <c r="H1945" s="26" t="s">
        <v>4261</v>
      </c>
      <c r="I1945" s="26" t="s">
        <v>7733</v>
      </c>
      <c r="J1945" s="26" t="s">
        <v>7832</v>
      </c>
      <c r="K1945" s="26" t="s">
        <v>7833</v>
      </c>
      <c r="L1945" s="43">
        <v>36289867</v>
      </c>
      <c r="M1945" s="26" t="s">
        <v>7834</v>
      </c>
      <c r="N1945" s="26" t="s">
        <v>222</v>
      </c>
      <c r="O1945" s="26" t="s">
        <v>186</v>
      </c>
      <c r="P1945" s="26"/>
      <c r="Q1945" s="26"/>
      <c r="R1945" s="26"/>
      <c r="S1945" s="26"/>
    </row>
    <row r="1946" spans="1:19" s="27" customFormat="1" ht="75" customHeight="1">
      <c r="A1946" s="9">
        <v>43322</v>
      </c>
      <c r="B1946" s="26"/>
      <c r="C1946" s="26"/>
      <c r="D1946" s="26" t="s">
        <v>55</v>
      </c>
      <c r="E1946" s="26"/>
      <c r="F1946" s="26" t="s">
        <v>57</v>
      </c>
      <c r="G1946" s="26" t="s">
        <v>7929</v>
      </c>
      <c r="H1946" s="26" t="s">
        <v>4261</v>
      </c>
      <c r="I1946" s="26" t="s">
        <v>7733</v>
      </c>
      <c r="J1946" s="26" t="s">
        <v>7837</v>
      </c>
      <c r="K1946" s="26" t="s">
        <v>7838</v>
      </c>
      <c r="L1946" s="43">
        <v>31179044</v>
      </c>
      <c r="M1946" s="26" t="s">
        <v>7839</v>
      </c>
      <c r="N1946" s="26" t="s">
        <v>222</v>
      </c>
      <c r="O1946" s="26" t="s">
        <v>186</v>
      </c>
      <c r="P1946" s="26"/>
      <c r="Q1946" s="26"/>
      <c r="R1946" s="26"/>
      <c r="S1946" s="26"/>
    </row>
    <row r="1947" spans="1:19" s="27" customFormat="1" ht="60" customHeight="1">
      <c r="A1947" s="9">
        <v>43322</v>
      </c>
      <c r="B1947" s="26"/>
      <c r="C1947" s="26"/>
      <c r="D1947" s="26" t="s">
        <v>55</v>
      </c>
      <c r="E1947" s="26"/>
      <c r="F1947" s="26" t="s">
        <v>129</v>
      </c>
      <c r="G1947" s="26" t="s">
        <v>7875</v>
      </c>
      <c r="H1947" s="26" t="s">
        <v>2983</v>
      </c>
      <c r="I1947" s="26" t="s">
        <v>18</v>
      </c>
      <c r="J1947" s="26" t="s">
        <v>7876</v>
      </c>
      <c r="K1947" s="26" t="s">
        <v>18</v>
      </c>
      <c r="L1947" s="43" t="s">
        <v>18</v>
      </c>
      <c r="M1947" s="26" t="s">
        <v>18</v>
      </c>
      <c r="N1947" s="26" t="s">
        <v>103</v>
      </c>
      <c r="O1947" s="26" t="s">
        <v>133</v>
      </c>
      <c r="P1947" s="26"/>
      <c r="Q1947" s="26"/>
      <c r="R1947" s="26"/>
      <c r="S1947" s="26"/>
    </row>
    <row r="1948" spans="1:19" s="27" customFormat="1" ht="45" customHeight="1">
      <c r="A1948" s="9">
        <v>43322</v>
      </c>
      <c r="B1948" s="26"/>
      <c r="C1948" s="26"/>
      <c r="D1948" s="26" t="s">
        <v>55</v>
      </c>
      <c r="E1948" s="26"/>
      <c r="F1948" s="26" t="s">
        <v>129</v>
      </c>
      <c r="G1948" s="26" t="s">
        <v>7877</v>
      </c>
      <c r="H1948" s="26" t="s">
        <v>7878</v>
      </c>
      <c r="I1948" s="26" t="s">
        <v>18</v>
      </c>
      <c r="J1948" s="26" t="s">
        <v>7879</v>
      </c>
      <c r="K1948" s="26" t="s">
        <v>18</v>
      </c>
      <c r="L1948" s="43" t="s">
        <v>18</v>
      </c>
      <c r="M1948" s="26" t="s">
        <v>18</v>
      </c>
      <c r="N1948" s="26" t="s">
        <v>103</v>
      </c>
      <c r="O1948" s="26" t="s">
        <v>6708</v>
      </c>
      <c r="P1948" s="26"/>
      <c r="Q1948" s="26"/>
      <c r="R1948" s="26"/>
      <c r="S1948" s="26"/>
    </row>
    <row r="1949" spans="1:19" s="3" customFormat="1" ht="52.5" customHeight="1">
      <c r="A1949" s="29">
        <v>43325</v>
      </c>
      <c r="B1949" s="29">
        <v>43327</v>
      </c>
      <c r="C1949" s="29">
        <v>43327</v>
      </c>
      <c r="D1949" s="30" t="s">
        <v>458</v>
      </c>
      <c r="E1949" s="30" t="s">
        <v>56</v>
      </c>
      <c r="F1949" s="30" t="s">
        <v>57</v>
      </c>
      <c r="G1949" s="30" t="s">
        <v>7919</v>
      </c>
      <c r="H1949" s="30" t="s">
        <v>7880</v>
      </c>
      <c r="I1949" s="30" t="s">
        <v>656</v>
      </c>
      <c r="J1949" s="30" t="s">
        <v>7881</v>
      </c>
      <c r="K1949" s="79" t="s">
        <v>7882</v>
      </c>
      <c r="L1949" s="83">
        <v>94298290</v>
      </c>
      <c r="M1949" s="30" t="s">
        <v>7883</v>
      </c>
      <c r="N1949" s="30" t="s">
        <v>397</v>
      </c>
      <c r="O1949" s="12" t="s">
        <v>360</v>
      </c>
      <c r="P1949" s="30"/>
      <c r="Q1949" s="30" t="s">
        <v>8084</v>
      </c>
      <c r="R1949" s="30" t="s">
        <v>8085</v>
      </c>
      <c r="S1949" s="30" t="s">
        <v>8123</v>
      </c>
    </row>
    <row r="1950" spans="1:19" s="13" customFormat="1" ht="57" customHeight="1">
      <c r="A1950" s="9">
        <v>43325</v>
      </c>
      <c r="B1950" s="9">
        <v>43328</v>
      </c>
      <c r="C1950" s="9">
        <v>43327</v>
      </c>
      <c r="D1950" s="10" t="s">
        <v>798</v>
      </c>
      <c r="E1950" s="10" t="s">
        <v>56</v>
      </c>
      <c r="F1950" s="10" t="s">
        <v>57</v>
      </c>
      <c r="G1950" s="10" t="s">
        <v>7900</v>
      </c>
      <c r="H1950" s="10" t="s">
        <v>7331</v>
      </c>
      <c r="I1950" s="10" t="s">
        <v>717</v>
      </c>
      <c r="J1950" s="10" t="s">
        <v>7884</v>
      </c>
      <c r="K1950" s="76" t="s">
        <v>7333</v>
      </c>
      <c r="L1950" s="11">
        <v>70855037</v>
      </c>
      <c r="M1950" s="10" t="s">
        <v>7334</v>
      </c>
      <c r="N1950" s="10" t="s">
        <v>377</v>
      </c>
      <c r="O1950" s="12" t="s">
        <v>378</v>
      </c>
      <c r="P1950" s="10"/>
      <c r="Q1950" s="10" t="s">
        <v>8080</v>
      </c>
      <c r="R1950" s="10" t="s">
        <v>8081</v>
      </c>
      <c r="S1950" s="10" t="s">
        <v>8090</v>
      </c>
    </row>
    <row r="1951" spans="1:19" s="3" customFormat="1" ht="60" customHeight="1">
      <c r="A1951" s="9">
        <v>43325</v>
      </c>
      <c r="B1951" s="2"/>
      <c r="C1951" s="2"/>
      <c r="D1951" s="2" t="s">
        <v>55</v>
      </c>
      <c r="E1951" s="2"/>
      <c r="F1951" s="10" t="s">
        <v>57</v>
      </c>
      <c r="G1951" s="10" t="s">
        <v>780</v>
      </c>
      <c r="H1951" s="2" t="s">
        <v>3876</v>
      </c>
      <c r="I1951" s="2" t="s">
        <v>374</v>
      </c>
      <c r="J1951" s="2" t="s">
        <v>7885</v>
      </c>
      <c r="K1951" s="2" t="s">
        <v>18</v>
      </c>
      <c r="L1951" s="46" t="s">
        <v>18</v>
      </c>
      <c r="M1951" s="2" t="s">
        <v>18</v>
      </c>
      <c r="N1951" s="2" t="s">
        <v>222</v>
      </c>
      <c r="O1951" s="2" t="s">
        <v>186</v>
      </c>
      <c r="P1951" s="2"/>
      <c r="Q1951" s="2"/>
      <c r="R1951" s="2"/>
      <c r="S1951" s="2"/>
    </row>
    <row r="1952" spans="1:19" s="3" customFormat="1" ht="75" customHeight="1">
      <c r="A1952" s="9">
        <v>43325</v>
      </c>
      <c r="B1952" s="2"/>
      <c r="C1952" s="2"/>
      <c r="D1952" s="2" t="s">
        <v>55</v>
      </c>
      <c r="E1952" s="2"/>
      <c r="F1952" s="10" t="s">
        <v>57</v>
      </c>
      <c r="G1952" s="10" t="s">
        <v>7937</v>
      </c>
      <c r="H1952" s="2" t="s">
        <v>3998</v>
      </c>
      <c r="I1952" s="2" t="s">
        <v>3884</v>
      </c>
      <c r="J1952" s="2" t="s">
        <v>7886</v>
      </c>
      <c r="K1952" s="2" t="s">
        <v>7887</v>
      </c>
      <c r="L1952" s="46" t="s">
        <v>55</v>
      </c>
      <c r="M1952" s="2" t="s">
        <v>7888</v>
      </c>
      <c r="N1952" s="2" t="s">
        <v>222</v>
      </c>
      <c r="O1952" s="2" t="s">
        <v>186</v>
      </c>
      <c r="P1952" s="2"/>
      <c r="Q1952" s="2"/>
      <c r="R1952" s="2"/>
      <c r="S1952" s="2"/>
    </row>
    <row r="1953" spans="1:19" s="3" customFormat="1" ht="75" customHeight="1">
      <c r="A1953" s="9">
        <v>43325</v>
      </c>
      <c r="B1953" s="2"/>
      <c r="C1953" s="2"/>
      <c r="D1953" s="2" t="s">
        <v>55</v>
      </c>
      <c r="E1953" s="2"/>
      <c r="F1953" s="10" t="s">
        <v>57</v>
      </c>
      <c r="G1953" s="10" t="s">
        <v>7938</v>
      </c>
      <c r="H1953" s="2" t="s">
        <v>3998</v>
      </c>
      <c r="I1953" s="2" t="s">
        <v>3884</v>
      </c>
      <c r="J1953" s="2" t="s">
        <v>7889</v>
      </c>
      <c r="K1953" s="2" t="s">
        <v>7890</v>
      </c>
      <c r="L1953" s="46" t="s">
        <v>55</v>
      </c>
      <c r="M1953" s="2" t="s">
        <v>1257</v>
      </c>
      <c r="N1953" s="2" t="s">
        <v>222</v>
      </c>
      <c r="O1953" s="2" t="s">
        <v>186</v>
      </c>
      <c r="P1953" s="2"/>
      <c r="Q1953" s="2"/>
      <c r="R1953" s="2"/>
      <c r="S1953" s="2"/>
    </row>
    <row r="1954" spans="1:19" s="13" customFormat="1" ht="74.25" customHeight="1">
      <c r="A1954" s="9">
        <v>43325</v>
      </c>
      <c r="B1954" s="9">
        <v>43327</v>
      </c>
      <c r="C1954" s="9">
        <v>43327</v>
      </c>
      <c r="D1954" s="9" t="s">
        <v>429</v>
      </c>
      <c r="E1954" s="10" t="s">
        <v>56</v>
      </c>
      <c r="F1954" s="10" t="s">
        <v>57</v>
      </c>
      <c r="G1954" s="10" t="s">
        <v>8001</v>
      </c>
      <c r="H1954" s="10" t="s">
        <v>7891</v>
      </c>
      <c r="I1954" s="10" t="s">
        <v>717</v>
      </c>
      <c r="J1954" s="10" t="s">
        <v>7892</v>
      </c>
      <c r="K1954" s="10" t="s">
        <v>6292</v>
      </c>
      <c r="L1954" s="11">
        <v>13451482</v>
      </c>
      <c r="M1954" s="10" t="s">
        <v>6293</v>
      </c>
      <c r="N1954" s="10" t="s">
        <v>935</v>
      </c>
      <c r="O1954" s="12" t="s">
        <v>368</v>
      </c>
      <c r="P1954" s="10"/>
      <c r="Q1954" s="66" t="s">
        <v>8054</v>
      </c>
      <c r="R1954" s="10" t="s">
        <v>8053</v>
      </c>
      <c r="S1954" s="10" t="s">
        <v>8090</v>
      </c>
    </row>
    <row r="1955" spans="1:19" s="3" customFormat="1" ht="52.5" customHeight="1">
      <c r="A1955" s="29">
        <v>43325</v>
      </c>
      <c r="B1955" s="29">
        <v>43326</v>
      </c>
      <c r="C1955" s="29">
        <v>43326</v>
      </c>
      <c r="D1955" s="30" t="s">
        <v>448</v>
      </c>
      <c r="E1955" s="30" t="s">
        <v>56</v>
      </c>
      <c r="F1955" s="30" t="s">
        <v>57</v>
      </c>
      <c r="G1955" s="30" t="s">
        <v>7920</v>
      </c>
      <c r="H1955" s="30" t="s">
        <v>7894</v>
      </c>
      <c r="I1955" s="30" t="s">
        <v>181</v>
      </c>
      <c r="J1955" s="30" t="s">
        <v>7895</v>
      </c>
      <c r="K1955" s="79" t="s">
        <v>7896</v>
      </c>
      <c r="L1955" s="83">
        <v>1151936231</v>
      </c>
      <c r="M1955" s="30" t="s">
        <v>7897</v>
      </c>
      <c r="N1955" s="30" t="s">
        <v>397</v>
      </c>
      <c r="O1955" s="12" t="s">
        <v>455</v>
      </c>
      <c r="P1955" s="30"/>
      <c r="Q1955" s="30" t="s">
        <v>8033</v>
      </c>
      <c r="R1955" s="30" t="s">
        <v>8034</v>
      </c>
      <c r="S1955" s="30" t="s">
        <v>8266</v>
      </c>
    </row>
    <row r="1956" spans="1:19" s="3" customFormat="1" ht="75" customHeight="1">
      <c r="A1956" s="9">
        <v>43325</v>
      </c>
      <c r="B1956" s="2"/>
      <c r="C1956" s="2"/>
      <c r="D1956" s="2" t="s">
        <v>55</v>
      </c>
      <c r="E1956" s="2"/>
      <c r="F1956" s="10" t="s">
        <v>57</v>
      </c>
      <c r="G1956" s="10" t="s">
        <v>7939</v>
      </c>
      <c r="H1956" s="2" t="s">
        <v>3998</v>
      </c>
      <c r="I1956" s="2" t="s">
        <v>3884</v>
      </c>
      <c r="J1956" s="2" t="s">
        <v>7898</v>
      </c>
      <c r="K1956" s="2" t="s">
        <v>7899</v>
      </c>
      <c r="L1956" s="46" t="s">
        <v>55</v>
      </c>
      <c r="M1956" s="2" t="s">
        <v>7536</v>
      </c>
      <c r="N1956" s="2" t="s">
        <v>222</v>
      </c>
      <c r="O1956" s="2" t="s">
        <v>186</v>
      </c>
      <c r="P1956" s="2"/>
      <c r="Q1956" s="2"/>
      <c r="R1956" s="2"/>
      <c r="S1956" s="2"/>
    </row>
    <row r="1957" spans="1:19" s="3" customFormat="1" ht="122.25" customHeight="1">
      <c r="A1957" s="29">
        <v>43325</v>
      </c>
      <c r="B1957" s="29">
        <v>43327</v>
      </c>
      <c r="C1957" s="29">
        <v>43327</v>
      </c>
      <c r="D1957" s="30" t="s">
        <v>458</v>
      </c>
      <c r="E1957" s="30" t="s">
        <v>56</v>
      </c>
      <c r="F1957" s="30" t="s">
        <v>19</v>
      </c>
      <c r="G1957" s="30" t="s">
        <v>7901</v>
      </c>
      <c r="H1957" s="30" t="s">
        <v>7902</v>
      </c>
      <c r="I1957" s="30" t="s">
        <v>711</v>
      </c>
      <c r="J1957" s="30" t="s">
        <v>7903</v>
      </c>
      <c r="K1957" s="79" t="s">
        <v>8615</v>
      </c>
      <c r="L1957" s="83">
        <v>37319900</v>
      </c>
      <c r="M1957" s="30" t="s">
        <v>7904</v>
      </c>
      <c r="N1957" s="30" t="s">
        <v>397</v>
      </c>
      <c r="O1957" s="12" t="s">
        <v>360</v>
      </c>
      <c r="P1957" s="30"/>
      <c r="Q1957" s="30" t="s">
        <v>8082</v>
      </c>
      <c r="R1957" s="30" t="s">
        <v>8083</v>
      </c>
      <c r="S1957" s="30" t="s">
        <v>8123</v>
      </c>
    </row>
    <row r="1958" spans="1:19" s="13" customFormat="1" ht="99.75" customHeight="1">
      <c r="A1958" s="9">
        <v>43325</v>
      </c>
      <c r="B1958" s="9"/>
      <c r="C1958" s="9"/>
      <c r="D1958" s="9" t="s">
        <v>55</v>
      </c>
      <c r="E1958" s="10"/>
      <c r="F1958" s="10" t="s">
        <v>19</v>
      </c>
      <c r="G1958" s="10" t="s">
        <v>7905</v>
      </c>
      <c r="H1958" s="10" t="s">
        <v>7906</v>
      </c>
      <c r="I1958" s="10" t="s">
        <v>924</v>
      </c>
      <c r="J1958" s="10" t="s">
        <v>9479</v>
      </c>
      <c r="K1958" s="76" t="s">
        <v>6139</v>
      </c>
      <c r="L1958" s="11">
        <v>12268998</v>
      </c>
      <c r="M1958" s="10" t="s">
        <v>6140</v>
      </c>
      <c r="N1958" s="10" t="s">
        <v>377</v>
      </c>
      <c r="O1958" s="10" t="s">
        <v>360</v>
      </c>
      <c r="P1958" s="10" t="s">
        <v>379</v>
      </c>
      <c r="Q1958" s="10"/>
      <c r="R1958" s="10"/>
      <c r="S1958" s="10"/>
    </row>
    <row r="1959" spans="1:19" s="13" customFormat="1" ht="125.25" customHeight="1">
      <c r="A1959" s="9">
        <v>43325</v>
      </c>
      <c r="B1959" s="9"/>
      <c r="C1959" s="9"/>
      <c r="D1959" s="10" t="s">
        <v>55</v>
      </c>
      <c r="E1959" s="10"/>
      <c r="F1959" s="10" t="s">
        <v>19</v>
      </c>
      <c r="G1959" s="10" t="s">
        <v>7914</v>
      </c>
      <c r="H1959" s="10" t="s">
        <v>6985</v>
      </c>
      <c r="I1959" s="10" t="s">
        <v>1572</v>
      </c>
      <c r="J1959" s="10" t="s">
        <v>7907</v>
      </c>
      <c r="K1959" s="11" t="s">
        <v>9557</v>
      </c>
      <c r="L1959" s="11">
        <v>7685135</v>
      </c>
      <c r="M1959" s="10">
        <v>20180025300</v>
      </c>
      <c r="N1959" s="10" t="s">
        <v>707</v>
      </c>
      <c r="O1959" s="10" t="s">
        <v>360</v>
      </c>
      <c r="P1959" s="10"/>
      <c r="Q1959" s="10"/>
      <c r="R1959" s="10"/>
      <c r="S1959" s="10"/>
    </row>
    <row r="1960" spans="1:19" s="13" customFormat="1" ht="57" customHeight="1">
      <c r="A1960" s="9">
        <v>43325</v>
      </c>
      <c r="B1960" s="9"/>
      <c r="C1960" s="9"/>
      <c r="D1960" s="10" t="s">
        <v>55</v>
      </c>
      <c r="E1960" s="10"/>
      <c r="F1960" s="10" t="s">
        <v>19</v>
      </c>
      <c r="G1960" s="10" t="s">
        <v>7908</v>
      </c>
      <c r="H1960" s="10" t="s">
        <v>7242</v>
      </c>
      <c r="I1960" s="10" t="s">
        <v>225</v>
      </c>
      <c r="J1960" s="10" t="s">
        <v>7909</v>
      </c>
      <c r="K1960" s="76" t="s">
        <v>7244</v>
      </c>
      <c r="L1960" s="11">
        <v>66757853</v>
      </c>
      <c r="M1960" s="10" t="s">
        <v>7245</v>
      </c>
      <c r="N1960" s="10" t="s">
        <v>377</v>
      </c>
      <c r="O1960" s="10" t="s">
        <v>378</v>
      </c>
      <c r="P1960" s="10" t="s">
        <v>379</v>
      </c>
      <c r="Q1960" s="10" t="s">
        <v>8016</v>
      </c>
      <c r="R1960" s="10"/>
      <c r="S1960" s="10"/>
    </row>
    <row r="1961" spans="1:19" s="13" customFormat="1" ht="57" customHeight="1">
      <c r="A1961" s="9">
        <v>43325</v>
      </c>
      <c r="B1961" s="9"/>
      <c r="C1961" s="9"/>
      <c r="D1961" s="10" t="s">
        <v>55</v>
      </c>
      <c r="E1961" s="10"/>
      <c r="F1961" s="10" t="s">
        <v>19</v>
      </c>
      <c r="G1961" s="10" t="s">
        <v>7910</v>
      </c>
      <c r="H1961" s="10" t="s">
        <v>7297</v>
      </c>
      <c r="I1961" s="10" t="s">
        <v>498</v>
      </c>
      <c r="J1961" s="10" t="s">
        <v>7911</v>
      </c>
      <c r="K1961" s="76" t="s">
        <v>7299</v>
      </c>
      <c r="L1961" s="11">
        <v>93412362</v>
      </c>
      <c r="M1961" s="10" t="s">
        <v>7300</v>
      </c>
      <c r="N1961" s="10" t="s">
        <v>377</v>
      </c>
      <c r="O1961" s="10" t="s">
        <v>455</v>
      </c>
      <c r="P1961" s="10" t="s">
        <v>379</v>
      </c>
      <c r="Q1961" s="10"/>
      <c r="R1961" s="10"/>
      <c r="S1961" s="10"/>
    </row>
    <row r="1962" spans="1:19" s="13" customFormat="1" ht="152.25" customHeight="1">
      <c r="A1962" s="9">
        <v>43325</v>
      </c>
      <c r="B1962" s="9">
        <v>43329</v>
      </c>
      <c r="C1962" s="9">
        <v>43329</v>
      </c>
      <c r="D1962" s="9" t="s">
        <v>55</v>
      </c>
      <c r="E1962" s="10" t="s">
        <v>56</v>
      </c>
      <c r="F1962" s="10" t="s">
        <v>19</v>
      </c>
      <c r="G1962" s="10" t="s">
        <v>7916</v>
      </c>
      <c r="H1962" s="10" t="s">
        <v>7917</v>
      </c>
      <c r="I1962" s="10" t="s">
        <v>2702</v>
      </c>
      <c r="J1962" s="10" t="s">
        <v>7918</v>
      </c>
      <c r="K1962" s="76" t="s">
        <v>5786</v>
      </c>
      <c r="L1962" s="11">
        <v>1063153884</v>
      </c>
      <c r="M1962" s="10" t="s">
        <v>5787</v>
      </c>
      <c r="N1962" s="10" t="s">
        <v>377</v>
      </c>
      <c r="O1962" s="12" t="s">
        <v>378</v>
      </c>
      <c r="P1962" s="10"/>
      <c r="Q1962" s="10" t="s">
        <v>8195</v>
      </c>
      <c r="R1962" s="10" t="s">
        <v>8265</v>
      </c>
      <c r="S1962" s="10" t="s">
        <v>8262</v>
      </c>
    </row>
    <row r="1963" spans="1:19" s="13" customFormat="1" ht="165" customHeight="1">
      <c r="A1963" s="9">
        <v>43325</v>
      </c>
      <c r="B1963" s="9">
        <v>43347</v>
      </c>
      <c r="C1963" s="9">
        <v>43347</v>
      </c>
      <c r="D1963" s="10" t="s">
        <v>997</v>
      </c>
      <c r="E1963" s="10" t="s">
        <v>56</v>
      </c>
      <c r="F1963" s="10" t="s">
        <v>19</v>
      </c>
      <c r="G1963" s="10" t="s">
        <v>7921</v>
      </c>
      <c r="H1963" s="10" t="s">
        <v>7922</v>
      </c>
      <c r="I1963" s="10" t="s">
        <v>407</v>
      </c>
      <c r="J1963" s="10" t="s">
        <v>7923</v>
      </c>
      <c r="K1963" s="10" t="s">
        <v>944</v>
      </c>
      <c r="L1963" s="11">
        <v>12457455</v>
      </c>
      <c r="M1963" s="10" t="s">
        <v>896</v>
      </c>
      <c r="N1963" s="10" t="s">
        <v>87</v>
      </c>
      <c r="O1963" s="12" t="s">
        <v>368</v>
      </c>
      <c r="P1963" s="10"/>
      <c r="Q1963" s="10" t="s">
        <v>8797</v>
      </c>
      <c r="R1963" s="10" t="s">
        <v>8796</v>
      </c>
      <c r="S1963" s="10" t="s">
        <v>8872</v>
      </c>
    </row>
    <row r="1964" spans="1:19" s="3" customFormat="1" ht="105" customHeight="1">
      <c r="A1964" s="9">
        <v>43321</v>
      </c>
      <c r="B1964" s="9">
        <v>43343</v>
      </c>
      <c r="C1964" s="9">
        <v>43343</v>
      </c>
      <c r="D1964" s="2" t="s">
        <v>997</v>
      </c>
      <c r="E1964" s="2" t="s">
        <v>56</v>
      </c>
      <c r="F1964" s="2" t="s">
        <v>19</v>
      </c>
      <c r="G1964" s="2" t="s">
        <v>7924</v>
      </c>
      <c r="H1964" s="2" t="s">
        <v>7925</v>
      </c>
      <c r="I1964" s="2" t="s">
        <v>225</v>
      </c>
      <c r="J1964" s="2" t="s">
        <v>7926</v>
      </c>
      <c r="K1964" s="2" t="s">
        <v>7927</v>
      </c>
      <c r="L1964" s="46" t="s">
        <v>55</v>
      </c>
      <c r="M1964" s="2" t="s">
        <v>18</v>
      </c>
      <c r="N1964" s="2" t="s">
        <v>87</v>
      </c>
      <c r="O1964" s="12" t="s">
        <v>378</v>
      </c>
      <c r="P1964" s="2"/>
      <c r="Q1964" s="2" t="s">
        <v>8716</v>
      </c>
      <c r="R1964" s="2" t="s">
        <v>8717</v>
      </c>
      <c r="S1964" s="2" t="s">
        <v>8783</v>
      </c>
    </row>
    <row r="1965" spans="1:19" s="27" customFormat="1" ht="75.75" customHeight="1">
      <c r="A1965" s="9">
        <v>43321</v>
      </c>
      <c r="B1965" s="26"/>
      <c r="C1965" s="26"/>
      <c r="D1965" s="26" t="s">
        <v>55</v>
      </c>
      <c r="E1965" s="26"/>
      <c r="F1965" s="26" t="s">
        <v>19</v>
      </c>
      <c r="G1965" s="26" t="s">
        <v>7932</v>
      </c>
      <c r="H1965" s="26" t="s">
        <v>7933</v>
      </c>
      <c r="I1965" s="26" t="s">
        <v>711</v>
      </c>
      <c r="J1965" s="26" t="s">
        <v>7934</v>
      </c>
      <c r="K1965" s="26" t="s">
        <v>7935</v>
      </c>
      <c r="L1965" s="43" t="s">
        <v>55</v>
      </c>
      <c r="M1965" s="26" t="s">
        <v>7936</v>
      </c>
      <c r="N1965" s="26" t="s">
        <v>222</v>
      </c>
      <c r="O1965" s="26" t="s">
        <v>186</v>
      </c>
      <c r="P1965" s="26"/>
      <c r="Q1965" s="26"/>
      <c r="R1965" s="26"/>
      <c r="S1965" s="26"/>
    </row>
    <row r="1966" spans="1:19" s="13" customFormat="1" ht="171" customHeight="1">
      <c r="A1966" s="9">
        <v>43325</v>
      </c>
      <c r="B1966" s="9"/>
      <c r="C1966" s="9"/>
      <c r="D1966" s="9" t="s">
        <v>55</v>
      </c>
      <c r="E1966" s="10"/>
      <c r="F1966" s="10" t="s">
        <v>57</v>
      </c>
      <c r="G1966" s="10" t="s">
        <v>7998</v>
      </c>
      <c r="H1966" s="10" t="s">
        <v>7944</v>
      </c>
      <c r="I1966" s="10" t="s">
        <v>181</v>
      </c>
      <c r="J1966" s="10" t="s">
        <v>7945</v>
      </c>
      <c r="K1966" s="76" t="s">
        <v>6173</v>
      </c>
      <c r="L1966" s="11" t="s">
        <v>6174</v>
      </c>
      <c r="M1966" s="10" t="s">
        <v>4753</v>
      </c>
      <c r="N1966" s="10" t="s">
        <v>377</v>
      </c>
      <c r="O1966" s="10" t="s">
        <v>368</v>
      </c>
      <c r="P1966" s="10" t="s">
        <v>379</v>
      </c>
      <c r="Q1966" s="10"/>
      <c r="R1966" s="10"/>
      <c r="S1966" s="10"/>
    </row>
    <row r="1967" spans="1:19" s="13" customFormat="1" ht="105" customHeight="1">
      <c r="A1967" s="9">
        <v>43325</v>
      </c>
      <c r="B1967" s="9">
        <v>43327</v>
      </c>
      <c r="C1967" s="9">
        <v>43327</v>
      </c>
      <c r="D1967" s="10" t="s">
        <v>55</v>
      </c>
      <c r="E1967" s="10" t="s">
        <v>56</v>
      </c>
      <c r="F1967" s="10" t="s">
        <v>57</v>
      </c>
      <c r="G1967" s="10" t="s">
        <v>8064</v>
      </c>
      <c r="H1967" s="10" t="s">
        <v>4441</v>
      </c>
      <c r="I1967" s="10" t="s">
        <v>421</v>
      </c>
      <c r="J1967" s="10" t="s">
        <v>7951</v>
      </c>
      <c r="K1967" s="10" t="s">
        <v>423</v>
      </c>
      <c r="L1967" s="11">
        <v>13894293</v>
      </c>
      <c r="M1967" s="10" t="s">
        <v>7781</v>
      </c>
      <c r="N1967" s="10" t="s">
        <v>411</v>
      </c>
      <c r="O1967" s="12" t="s">
        <v>360</v>
      </c>
      <c r="P1967" s="10"/>
      <c r="Q1967" s="10" t="s">
        <v>8091</v>
      </c>
      <c r="R1967" s="10" t="s">
        <v>7853</v>
      </c>
      <c r="S1967" s="10" t="s">
        <v>8266</v>
      </c>
    </row>
    <row r="1968" spans="1:19" s="3" customFormat="1" ht="90" customHeight="1">
      <c r="A1968" s="9">
        <v>43322</v>
      </c>
      <c r="B1968" s="9"/>
      <c r="C1968" s="2"/>
      <c r="D1968" s="2" t="s">
        <v>55</v>
      </c>
      <c r="E1968" s="2"/>
      <c r="F1968" s="2" t="s">
        <v>19</v>
      </c>
      <c r="G1968" s="2" t="s">
        <v>7963</v>
      </c>
      <c r="H1968" s="2" t="s">
        <v>1954</v>
      </c>
      <c r="I1968" s="2" t="s">
        <v>955</v>
      </c>
      <c r="J1968" s="2" t="s">
        <v>7964</v>
      </c>
      <c r="K1968" s="2" t="s">
        <v>7965</v>
      </c>
      <c r="L1968" s="46">
        <v>76227344</v>
      </c>
      <c r="M1968" s="2" t="s">
        <v>3303</v>
      </c>
      <c r="N1968" s="2" t="s">
        <v>222</v>
      </c>
      <c r="O1968" s="2" t="s">
        <v>186</v>
      </c>
      <c r="P1968" s="2" t="s">
        <v>8430</v>
      </c>
      <c r="Q1968" s="2"/>
      <c r="R1968" s="2"/>
      <c r="S1968" s="2"/>
    </row>
    <row r="1969" spans="1:19" s="3" customFormat="1" ht="75" customHeight="1">
      <c r="A1969" s="9">
        <v>43326</v>
      </c>
      <c r="B1969" s="2"/>
      <c r="C1969" s="2"/>
      <c r="D1969" s="2" t="s">
        <v>55</v>
      </c>
      <c r="E1969" s="2"/>
      <c r="F1969" s="10" t="s">
        <v>57</v>
      </c>
      <c r="G1969" s="10" t="s">
        <v>8006</v>
      </c>
      <c r="H1969" s="2" t="s">
        <v>3998</v>
      </c>
      <c r="I1969" s="2" t="s">
        <v>3884</v>
      </c>
      <c r="J1969" s="2" t="s">
        <v>7966</v>
      </c>
      <c r="K1969" s="2" t="s">
        <v>7967</v>
      </c>
      <c r="L1969" s="46" t="s">
        <v>55</v>
      </c>
      <c r="M1969" s="2" t="s">
        <v>7968</v>
      </c>
      <c r="N1969" s="2" t="s">
        <v>222</v>
      </c>
      <c r="O1969" s="2" t="s">
        <v>186</v>
      </c>
      <c r="P1969" s="2"/>
      <c r="Q1969" s="2"/>
      <c r="R1969" s="2"/>
      <c r="S1969" s="2"/>
    </row>
    <row r="1970" spans="1:19" s="13" customFormat="1" ht="56.25" customHeight="1">
      <c r="A1970" s="9">
        <v>43325</v>
      </c>
      <c r="B1970" s="9">
        <v>43370</v>
      </c>
      <c r="C1970" s="9">
        <v>43370</v>
      </c>
      <c r="D1970" s="10" t="s">
        <v>798</v>
      </c>
      <c r="E1970" s="10" t="s">
        <v>56</v>
      </c>
      <c r="F1970" s="10" t="s">
        <v>57</v>
      </c>
      <c r="G1970" s="10" t="s">
        <v>7997</v>
      </c>
      <c r="H1970" s="10" t="s">
        <v>6710</v>
      </c>
      <c r="I1970" s="10" t="s">
        <v>432</v>
      </c>
      <c r="J1970" s="10" t="s">
        <v>7969</v>
      </c>
      <c r="K1970" s="76" t="s">
        <v>6741</v>
      </c>
      <c r="L1970" s="11">
        <v>73580001</v>
      </c>
      <c r="M1970" s="10" t="s">
        <v>6712</v>
      </c>
      <c r="N1970" s="10" t="s">
        <v>377</v>
      </c>
      <c r="O1970" s="10" t="s">
        <v>368</v>
      </c>
      <c r="P1970" s="10"/>
      <c r="Q1970" s="10" t="s">
        <v>9728</v>
      </c>
      <c r="R1970" s="10" t="s">
        <v>9729</v>
      </c>
      <c r="S1970" s="10" t="s">
        <v>9777</v>
      </c>
    </row>
    <row r="1971" spans="1:19" s="3" customFormat="1" ht="75" customHeight="1">
      <c r="A1971" s="9">
        <v>43326</v>
      </c>
      <c r="B1971" s="2"/>
      <c r="C1971" s="2"/>
      <c r="D1971" s="2" t="s">
        <v>55</v>
      </c>
      <c r="E1971" s="2"/>
      <c r="F1971" s="10" t="s">
        <v>57</v>
      </c>
      <c r="G1971" s="10" t="s">
        <v>8007</v>
      </c>
      <c r="H1971" s="2" t="s">
        <v>3998</v>
      </c>
      <c r="I1971" s="2" t="s">
        <v>3884</v>
      </c>
      <c r="J1971" s="2" t="s">
        <v>7970</v>
      </c>
      <c r="K1971" s="2" t="s">
        <v>7971</v>
      </c>
      <c r="L1971" s="46" t="s">
        <v>55</v>
      </c>
      <c r="M1971" s="2" t="s">
        <v>4857</v>
      </c>
      <c r="N1971" s="2" t="s">
        <v>222</v>
      </c>
      <c r="O1971" s="2" t="s">
        <v>186</v>
      </c>
      <c r="P1971" s="2"/>
      <c r="Q1971" s="2"/>
      <c r="R1971" s="2"/>
      <c r="S1971" s="2"/>
    </row>
    <row r="1972" spans="1:19" s="3" customFormat="1" ht="75" customHeight="1">
      <c r="A1972" s="9">
        <v>43326</v>
      </c>
      <c r="B1972" s="2"/>
      <c r="C1972" s="2"/>
      <c r="D1972" s="2" t="s">
        <v>55</v>
      </c>
      <c r="E1972" s="2"/>
      <c r="F1972" s="10" t="s">
        <v>57</v>
      </c>
      <c r="G1972" s="10" t="s">
        <v>8008</v>
      </c>
      <c r="H1972" s="2" t="s">
        <v>3998</v>
      </c>
      <c r="I1972" s="2" t="s">
        <v>3884</v>
      </c>
      <c r="J1972" s="2" t="s">
        <v>7972</v>
      </c>
      <c r="K1972" s="2" t="s">
        <v>7973</v>
      </c>
      <c r="L1972" s="46" t="s">
        <v>55</v>
      </c>
      <c r="M1972" s="2" t="s">
        <v>7974</v>
      </c>
      <c r="N1972" s="2" t="s">
        <v>222</v>
      </c>
      <c r="O1972" s="2" t="s">
        <v>186</v>
      </c>
      <c r="P1972" s="2"/>
      <c r="Q1972" s="2"/>
      <c r="R1972" s="2"/>
      <c r="S1972" s="2"/>
    </row>
    <row r="1973" spans="1:19" s="13" customFormat="1" ht="52.5" customHeight="1">
      <c r="A1973" s="9">
        <v>43326</v>
      </c>
      <c r="B1973" s="9">
        <v>43348</v>
      </c>
      <c r="C1973" s="9">
        <v>43348</v>
      </c>
      <c r="D1973" s="10" t="s">
        <v>997</v>
      </c>
      <c r="E1973" s="10" t="s">
        <v>56</v>
      </c>
      <c r="F1973" s="10" t="s">
        <v>57</v>
      </c>
      <c r="G1973" s="10" t="s">
        <v>8009</v>
      </c>
      <c r="H1973" s="10" t="s">
        <v>7748</v>
      </c>
      <c r="I1973" s="10" t="s">
        <v>462</v>
      </c>
      <c r="J1973" s="10" t="s">
        <v>7975</v>
      </c>
      <c r="K1973" s="10" t="s">
        <v>7748</v>
      </c>
      <c r="L1973" s="11" t="s">
        <v>55</v>
      </c>
      <c r="M1973" s="10" t="s">
        <v>7749</v>
      </c>
      <c r="N1973" s="10" t="s">
        <v>87</v>
      </c>
      <c r="O1973" s="12" t="s">
        <v>455</v>
      </c>
      <c r="P1973" s="10"/>
      <c r="Q1973" s="10" t="s">
        <v>8917</v>
      </c>
      <c r="R1973" s="10" t="s">
        <v>8805</v>
      </c>
      <c r="S1973" s="10" t="s">
        <v>8874</v>
      </c>
    </row>
    <row r="1974" spans="1:19" s="13" customFormat="1" ht="167.25" customHeight="1">
      <c r="A1974" s="9">
        <v>43326</v>
      </c>
      <c r="B1974" s="9">
        <v>43328</v>
      </c>
      <c r="C1974" s="9">
        <v>43328</v>
      </c>
      <c r="D1974" s="24" t="s">
        <v>55</v>
      </c>
      <c r="E1974" s="51" t="s">
        <v>56</v>
      </c>
      <c r="F1974" s="24" t="s">
        <v>19</v>
      </c>
      <c r="G1974" s="10" t="s">
        <v>7982</v>
      </c>
      <c r="H1974" s="10" t="s">
        <v>6858</v>
      </c>
      <c r="I1974" s="10" t="s">
        <v>225</v>
      </c>
      <c r="J1974" s="66" t="s">
        <v>7977</v>
      </c>
      <c r="K1974" s="10" t="s">
        <v>7976</v>
      </c>
      <c r="L1974" s="11">
        <v>79334151</v>
      </c>
      <c r="M1974" s="10" t="s">
        <v>7978</v>
      </c>
      <c r="N1974" s="10" t="s">
        <v>782</v>
      </c>
      <c r="O1974" s="12" t="s">
        <v>378</v>
      </c>
      <c r="P1974" s="10"/>
      <c r="Q1974" s="10" t="s">
        <v>8810</v>
      </c>
      <c r="R1974" s="32" t="s">
        <v>8811</v>
      </c>
      <c r="S1974" s="32" t="s">
        <v>8873</v>
      </c>
    </row>
    <row r="1975" spans="1:19" s="13" customFormat="1" ht="60" customHeight="1">
      <c r="A1975" s="9">
        <v>43326</v>
      </c>
      <c r="B1975" s="9"/>
      <c r="C1975" s="9"/>
      <c r="D1975" s="10" t="s">
        <v>55</v>
      </c>
      <c r="E1975" s="10"/>
      <c r="F1975" s="10" t="s">
        <v>19</v>
      </c>
      <c r="G1975" s="10" t="s">
        <v>7979</v>
      </c>
      <c r="H1975" s="10" t="s">
        <v>7980</v>
      </c>
      <c r="I1975" s="10" t="s">
        <v>1572</v>
      </c>
      <c r="J1975" s="10" t="s">
        <v>7981</v>
      </c>
      <c r="K1975" s="10" t="s">
        <v>9554</v>
      </c>
      <c r="L1975" s="11">
        <v>7695819</v>
      </c>
      <c r="M1975" s="10" t="s">
        <v>7039</v>
      </c>
      <c r="N1975" s="10" t="s">
        <v>707</v>
      </c>
      <c r="O1975" s="10" t="s">
        <v>378</v>
      </c>
      <c r="P1975" s="10"/>
      <c r="Q1975" s="10"/>
      <c r="R1975" s="10"/>
      <c r="S1975" s="10"/>
    </row>
    <row r="1976" spans="1:19" s="3" customFormat="1" ht="52.5" customHeight="1">
      <c r="A1976" s="29">
        <v>43326</v>
      </c>
      <c r="B1976" s="29">
        <v>43328</v>
      </c>
      <c r="C1976" s="29">
        <v>43328</v>
      </c>
      <c r="D1976" s="30" t="s">
        <v>458</v>
      </c>
      <c r="E1976" s="30" t="s">
        <v>56</v>
      </c>
      <c r="F1976" s="30" t="s">
        <v>19</v>
      </c>
      <c r="G1976" s="30" t="s">
        <v>7983</v>
      </c>
      <c r="H1976" s="30" t="s">
        <v>7984</v>
      </c>
      <c r="I1976" s="30" t="s">
        <v>7985</v>
      </c>
      <c r="J1976" s="30" t="s">
        <v>7986</v>
      </c>
      <c r="K1976" s="79" t="s">
        <v>7987</v>
      </c>
      <c r="L1976" s="83" t="s">
        <v>55</v>
      </c>
      <c r="M1976" s="30" t="s">
        <v>7988</v>
      </c>
      <c r="N1976" s="30" t="s">
        <v>397</v>
      </c>
      <c r="O1976" s="12" t="s">
        <v>368</v>
      </c>
      <c r="P1976" s="30"/>
      <c r="Q1976" s="30" t="s">
        <v>8114</v>
      </c>
      <c r="R1976" s="30" t="s">
        <v>8115</v>
      </c>
      <c r="S1976" s="30" t="s">
        <v>8123</v>
      </c>
    </row>
    <row r="1977" spans="1:19" s="13" customFormat="1" ht="57" customHeight="1">
      <c r="A1977" s="9">
        <v>43326</v>
      </c>
      <c r="B1977" s="9"/>
      <c r="C1977" s="9"/>
      <c r="D1977" s="10" t="s">
        <v>55</v>
      </c>
      <c r="E1977" s="10"/>
      <c r="F1977" s="10" t="s">
        <v>57</v>
      </c>
      <c r="G1977" s="10" t="s">
        <v>7991</v>
      </c>
      <c r="H1977" s="10" t="s">
        <v>5500</v>
      </c>
      <c r="I1977" s="10" t="s">
        <v>225</v>
      </c>
      <c r="J1977" s="10" t="s">
        <v>7989</v>
      </c>
      <c r="K1977" s="76" t="s">
        <v>7280</v>
      </c>
      <c r="L1977" s="11">
        <v>1120563802</v>
      </c>
      <c r="M1977" s="10" t="s">
        <v>7281</v>
      </c>
      <c r="N1977" s="10" t="s">
        <v>377</v>
      </c>
      <c r="O1977" s="10" t="s">
        <v>368</v>
      </c>
      <c r="P1977" s="10" t="s">
        <v>379</v>
      </c>
      <c r="Q1977" s="10"/>
      <c r="R1977" s="10"/>
      <c r="S1977" s="10"/>
    </row>
    <row r="1978" spans="1:19" s="3" customFormat="1" ht="70.5" customHeight="1">
      <c r="A1978" s="29">
        <v>43326</v>
      </c>
      <c r="B1978" s="29">
        <v>43328</v>
      </c>
      <c r="C1978" s="29">
        <v>43328</v>
      </c>
      <c r="D1978" s="30" t="s">
        <v>458</v>
      </c>
      <c r="E1978" s="30" t="s">
        <v>56</v>
      </c>
      <c r="F1978" s="30" t="s">
        <v>19</v>
      </c>
      <c r="G1978" s="30" t="s">
        <v>7992</v>
      </c>
      <c r="H1978" s="30" t="s">
        <v>7993</v>
      </c>
      <c r="I1978" s="30" t="s">
        <v>225</v>
      </c>
      <c r="J1978" s="30" t="s">
        <v>7994</v>
      </c>
      <c r="K1978" s="79" t="s">
        <v>7995</v>
      </c>
      <c r="L1978" s="83" t="s">
        <v>55</v>
      </c>
      <c r="M1978" s="30" t="s">
        <v>7996</v>
      </c>
      <c r="N1978" s="30" t="s">
        <v>397</v>
      </c>
      <c r="O1978" s="12" t="s">
        <v>360</v>
      </c>
      <c r="P1978" s="30"/>
      <c r="Q1978" s="30" t="s">
        <v>8118</v>
      </c>
      <c r="R1978" s="30" t="s">
        <v>8119</v>
      </c>
      <c r="S1978" s="30" t="s">
        <v>8123</v>
      </c>
    </row>
    <row r="1979" spans="1:19" s="27" customFormat="1" ht="75" customHeight="1">
      <c r="A1979" s="9">
        <v>43326</v>
      </c>
      <c r="B1979" s="26"/>
      <c r="C1979" s="26"/>
      <c r="D1979" s="26"/>
      <c r="E1979" s="26"/>
      <c r="F1979" s="26"/>
      <c r="G1979" s="26" t="s">
        <v>7999</v>
      </c>
      <c r="H1979" s="26"/>
      <c r="I1979" s="26"/>
      <c r="J1979" s="26"/>
      <c r="K1979" s="26"/>
      <c r="L1979" s="43"/>
      <c r="M1979" s="26"/>
      <c r="N1979" s="26"/>
      <c r="O1979" s="26" t="s">
        <v>104</v>
      </c>
      <c r="P1979" s="26" t="s">
        <v>8000</v>
      </c>
      <c r="Q1979" s="26"/>
      <c r="R1979" s="26"/>
      <c r="S1979" s="26"/>
    </row>
    <row r="1980" spans="1:19" s="27" customFormat="1" ht="75" customHeight="1">
      <c r="A1980" s="9">
        <v>43326</v>
      </c>
      <c r="B1980" s="26"/>
      <c r="C1980" s="26"/>
      <c r="D1980" s="26" t="s">
        <v>55</v>
      </c>
      <c r="E1980" s="26"/>
      <c r="F1980" s="26" t="s">
        <v>19</v>
      </c>
      <c r="G1980" s="26" t="s">
        <v>8002</v>
      </c>
      <c r="H1980" s="26" t="s">
        <v>5298</v>
      </c>
      <c r="I1980" s="26" t="s">
        <v>711</v>
      </c>
      <c r="J1980" s="26" t="s">
        <v>8003</v>
      </c>
      <c r="K1980" s="26" t="s">
        <v>8004</v>
      </c>
      <c r="L1980" s="43" t="s">
        <v>55</v>
      </c>
      <c r="M1980" s="26" t="s">
        <v>8005</v>
      </c>
      <c r="N1980" s="26" t="s">
        <v>222</v>
      </c>
      <c r="O1980" s="26" t="s">
        <v>186</v>
      </c>
      <c r="P1980" s="26"/>
      <c r="Q1980" s="26"/>
      <c r="R1980" s="26"/>
      <c r="S1980" s="26"/>
    </row>
    <row r="1981" spans="1:19" s="27" customFormat="1" ht="75" customHeight="1">
      <c r="A1981" s="9">
        <v>43326</v>
      </c>
      <c r="B1981" s="26"/>
      <c r="C1981" s="26"/>
      <c r="D1981" s="26" t="s">
        <v>55</v>
      </c>
      <c r="E1981" s="26"/>
      <c r="F1981" s="26" t="s">
        <v>19</v>
      </c>
      <c r="G1981" s="26" t="s">
        <v>8010</v>
      </c>
      <c r="H1981" s="26" t="s">
        <v>8011</v>
      </c>
      <c r="I1981" s="26" t="s">
        <v>432</v>
      </c>
      <c r="J1981" s="26" t="s">
        <v>8012</v>
      </c>
      <c r="K1981" s="26" t="s">
        <v>8013</v>
      </c>
      <c r="L1981" s="43" t="s">
        <v>55</v>
      </c>
      <c r="M1981" s="26" t="s">
        <v>8014</v>
      </c>
      <c r="N1981" s="26" t="s">
        <v>222</v>
      </c>
      <c r="O1981" s="26" t="s">
        <v>186</v>
      </c>
      <c r="P1981" s="26"/>
      <c r="Q1981" s="26"/>
      <c r="R1981" s="26"/>
      <c r="S1981" s="26"/>
    </row>
    <row r="1982" spans="1:19" s="27" customFormat="1" ht="30" customHeight="1">
      <c r="A1982" s="9">
        <v>43326</v>
      </c>
      <c r="B1982" s="26"/>
      <c r="C1982" s="26"/>
      <c r="D1982" s="26" t="s">
        <v>55</v>
      </c>
      <c r="E1982" s="26"/>
      <c r="F1982" s="26" t="s">
        <v>19</v>
      </c>
      <c r="G1982" s="26" t="s">
        <v>8015</v>
      </c>
      <c r="H1982" s="26" t="s">
        <v>2900</v>
      </c>
      <c r="I1982" s="26" t="s">
        <v>18</v>
      </c>
      <c r="J1982" s="26" t="s">
        <v>3591</v>
      </c>
      <c r="K1982" s="26" t="s">
        <v>2900</v>
      </c>
      <c r="L1982" s="43" t="s">
        <v>18</v>
      </c>
      <c r="M1982" s="26" t="s">
        <v>18</v>
      </c>
      <c r="N1982" s="26" t="s">
        <v>305</v>
      </c>
      <c r="O1982" s="26" t="s">
        <v>133</v>
      </c>
      <c r="P1982" s="26"/>
      <c r="Q1982" s="26"/>
      <c r="R1982" s="26"/>
      <c r="S1982" s="26"/>
    </row>
    <row r="1983" spans="1:19" s="27" customFormat="1" ht="75" customHeight="1">
      <c r="A1983" s="9">
        <v>43326</v>
      </c>
      <c r="B1983" s="26"/>
      <c r="C1983" s="26"/>
      <c r="D1983" s="26" t="s">
        <v>55</v>
      </c>
      <c r="E1983" s="26"/>
      <c r="F1983" s="26" t="s">
        <v>129</v>
      </c>
      <c r="G1983" s="26" t="s">
        <v>8018</v>
      </c>
      <c r="H1983" s="26" t="s">
        <v>100</v>
      </c>
      <c r="I1983" s="26" t="s">
        <v>18</v>
      </c>
      <c r="J1983" s="26" t="s">
        <v>8020</v>
      </c>
      <c r="K1983" s="26" t="s">
        <v>8019</v>
      </c>
      <c r="L1983" s="43" t="s">
        <v>55</v>
      </c>
      <c r="M1983" s="26" t="s">
        <v>18</v>
      </c>
      <c r="N1983" s="26" t="s">
        <v>103</v>
      </c>
      <c r="O1983" s="26" t="s">
        <v>95</v>
      </c>
      <c r="P1983" s="26"/>
      <c r="Q1983" s="26"/>
      <c r="R1983" s="26"/>
      <c r="S1983" s="26"/>
    </row>
    <row r="1984" spans="1:19" s="27" customFormat="1" ht="90" customHeight="1">
      <c r="A1984" s="9">
        <v>43326</v>
      </c>
      <c r="B1984" s="26"/>
      <c r="C1984" s="26"/>
      <c r="D1984" s="26" t="s">
        <v>55</v>
      </c>
      <c r="E1984" s="26"/>
      <c r="F1984" s="26" t="s">
        <v>129</v>
      </c>
      <c r="G1984" s="26" t="s">
        <v>8021</v>
      </c>
      <c r="H1984" s="26" t="s">
        <v>8022</v>
      </c>
      <c r="I1984" s="26" t="s">
        <v>18</v>
      </c>
      <c r="J1984" s="26" t="s">
        <v>7879</v>
      </c>
      <c r="K1984" s="26" t="s">
        <v>18</v>
      </c>
      <c r="L1984" s="43" t="s">
        <v>18</v>
      </c>
      <c r="M1984" s="26" t="s">
        <v>18</v>
      </c>
      <c r="N1984" s="26" t="s">
        <v>103</v>
      </c>
      <c r="O1984" s="26" t="s">
        <v>104</v>
      </c>
      <c r="P1984" s="26" t="s">
        <v>8023</v>
      </c>
      <c r="Q1984" s="26"/>
      <c r="R1984" s="26"/>
      <c r="S1984" s="26"/>
    </row>
    <row r="1985" spans="1:19" s="27" customFormat="1" ht="45" customHeight="1">
      <c r="A1985" s="9">
        <v>43326</v>
      </c>
      <c r="B1985" s="26"/>
      <c r="C1985" s="26"/>
      <c r="D1985" s="26" t="s">
        <v>55</v>
      </c>
      <c r="E1985" s="26"/>
      <c r="F1985" s="26" t="s">
        <v>129</v>
      </c>
      <c r="G1985" s="26" t="s">
        <v>8024</v>
      </c>
      <c r="H1985" s="26" t="s">
        <v>8025</v>
      </c>
      <c r="I1985" s="26" t="s">
        <v>18</v>
      </c>
      <c r="J1985" s="26" t="s">
        <v>8026</v>
      </c>
      <c r="K1985" s="26" t="s">
        <v>18</v>
      </c>
      <c r="L1985" s="43" t="s">
        <v>18</v>
      </c>
      <c r="M1985" s="26" t="s">
        <v>18</v>
      </c>
      <c r="N1985" s="26" t="s">
        <v>103</v>
      </c>
      <c r="O1985" s="26" t="s">
        <v>8027</v>
      </c>
      <c r="P1985" s="26"/>
      <c r="Q1985" s="26"/>
      <c r="R1985" s="26"/>
      <c r="S1985" s="26"/>
    </row>
    <row r="1986" spans="1:19" s="3" customFormat="1" ht="70.5" customHeight="1">
      <c r="A1986" s="29">
        <v>43326</v>
      </c>
      <c r="B1986" s="29">
        <v>43329</v>
      </c>
      <c r="C1986" s="29">
        <v>43329</v>
      </c>
      <c r="D1986" s="30" t="s">
        <v>473</v>
      </c>
      <c r="E1986" s="30" t="s">
        <v>56</v>
      </c>
      <c r="F1986" s="30" t="s">
        <v>57</v>
      </c>
      <c r="G1986" s="30" t="s">
        <v>8038</v>
      </c>
      <c r="H1986" s="30" t="s">
        <v>7613</v>
      </c>
      <c r="I1986" s="30" t="s">
        <v>938</v>
      </c>
      <c r="J1986" s="30" t="s">
        <v>8028</v>
      </c>
      <c r="K1986" s="79" t="s">
        <v>8029</v>
      </c>
      <c r="L1986" s="83">
        <v>98157055</v>
      </c>
      <c r="M1986" s="30" t="s">
        <v>8030</v>
      </c>
      <c r="N1986" s="30" t="s">
        <v>397</v>
      </c>
      <c r="O1986" s="12" t="s">
        <v>455</v>
      </c>
      <c r="P1986" s="30"/>
      <c r="Q1986" s="30" t="s">
        <v>8200</v>
      </c>
      <c r="R1986" s="30" t="s">
        <v>8201</v>
      </c>
      <c r="S1986" s="30" t="s">
        <v>8263</v>
      </c>
    </row>
    <row r="1987" spans="1:19" s="13" customFormat="1" ht="57" customHeight="1">
      <c r="A1987" s="9">
        <v>43326</v>
      </c>
      <c r="B1987" s="9">
        <v>43329</v>
      </c>
      <c r="C1987" s="9">
        <v>43329</v>
      </c>
      <c r="D1987" s="10" t="s">
        <v>473</v>
      </c>
      <c r="E1987" s="10" t="s">
        <v>56</v>
      </c>
      <c r="F1987" s="10" t="s">
        <v>2355</v>
      </c>
      <c r="G1987" s="10" t="s">
        <v>8227</v>
      </c>
      <c r="H1987" s="10" t="s">
        <v>7361</v>
      </c>
      <c r="I1987" s="10" t="s">
        <v>181</v>
      </c>
      <c r="J1987" s="10" t="s">
        <v>8035</v>
      </c>
      <c r="K1987" s="10" t="s">
        <v>357</v>
      </c>
      <c r="L1987" s="11">
        <v>13106088</v>
      </c>
      <c r="M1987" s="10" t="s">
        <v>7363</v>
      </c>
      <c r="N1987" s="10" t="s">
        <v>935</v>
      </c>
      <c r="O1987" s="12" t="s">
        <v>360</v>
      </c>
      <c r="P1987" s="10"/>
      <c r="Q1987" s="10" t="s">
        <v>8202</v>
      </c>
      <c r="R1987" s="10" t="s">
        <v>7843</v>
      </c>
      <c r="S1987" s="10" t="s">
        <v>8262</v>
      </c>
    </row>
    <row r="1988" spans="1:19" s="13" customFormat="1" ht="57" customHeight="1">
      <c r="A1988" s="9">
        <v>43327</v>
      </c>
      <c r="B1988" s="9">
        <v>43333</v>
      </c>
      <c r="C1988" s="9">
        <v>43333</v>
      </c>
      <c r="D1988" s="10" t="s">
        <v>798</v>
      </c>
      <c r="E1988" s="10" t="s">
        <v>56</v>
      </c>
      <c r="F1988" s="10" t="s">
        <v>57</v>
      </c>
      <c r="G1988" s="10" t="s">
        <v>8062</v>
      </c>
      <c r="H1988" s="10" t="s">
        <v>7666</v>
      </c>
      <c r="I1988" s="10" t="s">
        <v>5994</v>
      </c>
      <c r="J1988" s="10" t="s">
        <v>8039</v>
      </c>
      <c r="K1988" s="76" t="s">
        <v>7668</v>
      </c>
      <c r="L1988" s="11">
        <v>17420658</v>
      </c>
      <c r="M1988" s="10" t="s">
        <v>7669</v>
      </c>
      <c r="N1988" s="10" t="s">
        <v>377</v>
      </c>
      <c r="O1988" s="12" t="s">
        <v>378</v>
      </c>
      <c r="P1988" s="10"/>
      <c r="Q1988" s="10" t="s">
        <v>8247</v>
      </c>
      <c r="R1988" s="10" t="s">
        <v>8248</v>
      </c>
      <c r="S1988" s="10" t="s">
        <v>8262</v>
      </c>
    </row>
    <row r="1989" spans="1:19" s="13" customFormat="1" ht="153.75" customHeight="1">
      <c r="A1989" s="9">
        <v>43327</v>
      </c>
      <c r="B1989" s="9">
        <v>43333</v>
      </c>
      <c r="C1989" s="9">
        <v>43333</v>
      </c>
      <c r="D1989" s="10" t="s">
        <v>798</v>
      </c>
      <c r="E1989" s="10" t="s">
        <v>56</v>
      </c>
      <c r="F1989" s="10" t="s">
        <v>57</v>
      </c>
      <c r="G1989" s="10" t="s">
        <v>8061</v>
      </c>
      <c r="H1989" s="10" t="s">
        <v>785</v>
      </c>
      <c r="I1989" s="10" t="s">
        <v>451</v>
      </c>
      <c r="J1989" s="10" t="s">
        <v>8040</v>
      </c>
      <c r="K1989" s="76" t="s">
        <v>7471</v>
      </c>
      <c r="L1989" s="11">
        <v>96189925</v>
      </c>
      <c r="M1989" s="10" t="s">
        <v>7472</v>
      </c>
      <c r="N1989" s="10" t="s">
        <v>377</v>
      </c>
      <c r="O1989" s="12" t="s">
        <v>8041</v>
      </c>
      <c r="P1989" s="10"/>
      <c r="Q1989" s="10" t="s">
        <v>8259</v>
      </c>
      <c r="R1989" s="10" t="s">
        <v>8260</v>
      </c>
      <c r="S1989" s="10" t="s">
        <v>8262</v>
      </c>
    </row>
    <row r="1990" spans="1:19" s="13" customFormat="1" ht="52.5" customHeight="1">
      <c r="A1990" s="9">
        <v>43327</v>
      </c>
      <c r="B1990" s="9">
        <v>43333</v>
      </c>
      <c r="C1990" s="9">
        <v>43333</v>
      </c>
      <c r="D1990" s="10" t="s">
        <v>798</v>
      </c>
      <c r="E1990" s="10" t="s">
        <v>56</v>
      </c>
      <c r="F1990" s="10" t="s">
        <v>57</v>
      </c>
      <c r="G1990" s="10" t="s">
        <v>8073</v>
      </c>
      <c r="H1990" s="10" t="s">
        <v>7747</v>
      </c>
      <c r="I1990" s="10" t="s">
        <v>462</v>
      </c>
      <c r="J1990" s="10" t="s">
        <v>8052</v>
      </c>
      <c r="K1990" s="76" t="s">
        <v>7748</v>
      </c>
      <c r="L1990" s="11" t="s">
        <v>55</v>
      </c>
      <c r="M1990" s="10" t="s">
        <v>7749</v>
      </c>
      <c r="N1990" s="10" t="s">
        <v>377</v>
      </c>
      <c r="O1990" s="12" t="s">
        <v>360</v>
      </c>
      <c r="P1990" s="10"/>
      <c r="Q1990" s="10" t="s">
        <v>8344</v>
      </c>
      <c r="R1990" s="10" t="s">
        <v>8345</v>
      </c>
      <c r="S1990" s="10" t="s">
        <v>8354</v>
      </c>
    </row>
    <row r="1991" spans="1:19" s="13" customFormat="1" ht="52.5" customHeight="1">
      <c r="A1991" s="9">
        <v>43327</v>
      </c>
      <c r="B1991" s="9"/>
      <c r="C1991" s="9"/>
      <c r="D1991" s="10"/>
      <c r="E1991" s="10"/>
      <c r="F1991" s="10" t="s">
        <v>98</v>
      </c>
      <c r="G1991" s="10" t="s">
        <v>9975</v>
      </c>
      <c r="H1991" s="10" t="s">
        <v>100</v>
      </c>
      <c r="I1991" s="10" t="s">
        <v>18</v>
      </c>
      <c r="J1991" s="10" t="s">
        <v>9976</v>
      </c>
      <c r="K1991" s="10" t="s">
        <v>9977</v>
      </c>
      <c r="L1991" s="11" t="s">
        <v>18</v>
      </c>
      <c r="M1991" s="10" t="s">
        <v>18</v>
      </c>
      <c r="N1991" s="10" t="s">
        <v>103</v>
      </c>
      <c r="O1991" s="10" t="s">
        <v>6708</v>
      </c>
      <c r="P1991" s="10"/>
      <c r="Q1991" s="10" t="s">
        <v>9978</v>
      </c>
      <c r="R1991" s="10"/>
      <c r="S1991" s="10"/>
    </row>
    <row r="1992" spans="1:19" s="3" customFormat="1" ht="270" customHeight="1">
      <c r="A1992" s="9">
        <v>43327</v>
      </c>
      <c r="B1992" s="9"/>
      <c r="C1992" s="2"/>
      <c r="D1992" s="10" t="s">
        <v>55</v>
      </c>
      <c r="E1992" s="2"/>
      <c r="F1992" s="2" t="s">
        <v>57</v>
      </c>
      <c r="G1992" s="2" t="s">
        <v>8591</v>
      </c>
      <c r="H1992" s="2" t="s">
        <v>2040</v>
      </c>
      <c r="I1992" s="2" t="s">
        <v>225</v>
      </c>
      <c r="J1992" s="2" t="s">
        <v>8051</v>
      </c>
      <c r="K1992" s="2" t="s">
        <v>9142</v>
      </c>
      <c r="L1992" s="46" t="s">
        <v>55</v>
      </c>
      <c r="M1992" s="2" t="s">
        <v>8042</v>
      </c>
      <c r="N1992" s="2" t="s">
        <v>707</v>
      </c>
      <c r="O1992" s="12" t="s">
        <v>455</v>
      </c>
      <c r="P1992" s="2" t="s">
        <v>8111</v>
      </c>
      <c r="Q1992" s="2"/>
      <c r="R1992" s="2">
        <f>20000*30%</f>
        <v>6000</v>
      </c>
      <c r="S1992" s="2"/>
    </row>
    <row r="1993" spans="1:19" s="27" customFormat="1" ht="45" customHeight="1">
      <c r="A1993" s="9">
        <v>43322</v>
      </c>
      <c r="B1993" s="26"/>
      <c r="C1993" s="26"/>
      <c r="D1993" s="26" t="s">
        <v>55</v>
      </c>
      <c r="E1993" s="26"/>
      <c r="F1993" s="26" t="s">
        <v>98</v>
      </c>
      <c r="G1993" s="26" t="s">
        <v>8046</v>
      </c>
      <c r="H1993" s="26" t="s">
        <v>100</v>
      </c>
      <c r="I1993" s="26" t="s">
        <v>18</v>
      </c>
      <c r="J1993" s="26" t="s">
        <v>8047</v>
      </c>
      <c r="K1993" s="43" t="s">
        <v>18</v>
      </c>
      <c r="L1993" s="43" t="s">
        <v>18</v>
      </c>
      <c r="M1993" s="26" t="s">
        <v>18</v>
      </c>
      <c r="N1993" s="26" t="s">
        <v>103</v>
      </c>
      <c r="O1993" s="26" t="s">
        <v>95</v>
      </c>
      <c r="P1993" s="26"/>
      <c r="Q1993" s="26"/>
      <c r="R1993" s="26"/>
      <c r="S1993" s="26"/>
    </row>
    <row r="1994" spans="1:19" s="27" customFormat="1" ht="81.75" customHeight="1">
      <c r="A1994" s="9">
        <v>43322</v>
      </c>
      <c r="B1994" s="26"/>
      <c r="C1994" s="26"/>
      <c r="D1994" s="26" t="s">
        <v>55</v>
      </c>
      <c r="E1994" s="26"/>
      <c r="F1994" s="26" t="s">
        <v>98</v>
      </c>
      <c r="G1994" s="26" t="s">
        <v>55</v>
      </c>
      <c r="H1994" s="26" t="s">
        <v>8050</v>
      </c>
      <c r="I1994" s="26" t="s">
        <v>567</v>
      </c>
      <c r="J1994" s="26" t="s">
        <v>8048</v>
      </c>
      <c r="K1994" s="26" t="s">
        <v>8049</v>
      </c>
      <c r="L1994" s="43" t="s">
        <v>18</v>
      </c>
      <c r="M1994" s="26" t="s">
        <v>18</v>
      </c>
      <c r="N1994" s="26" t="s">
        <v>103</v>
      </c>
      <c r="O1994" s="26" t="s">
        <v>95</v>
      </c>
      <c r="P1994" s="26"/>
      <c r="Q1994" s="26"/>
      <c r="R1994" s="26"/>
      <c r="S1994" s="26"/>
    </row>
    <row r="1995" spans="1:19" s="3" customFormat="1" ht="70.5" customHeight="1">
      <c r="A1995" s="29">
        <v>43327</v>
      </c>
      <c r="B1995" s="29">
        <v>43329</v>
      </c>
      <c r="C1995" s="29">
        <v>43329</v>
      </c>
      <c r="D1995" s="30" t="s">
        <v>458</v>
      </c>
      <c r="E1995" s="30" t="s">
        <v>56</v>
      </c>
      <c r="F1995" s="30" t="s">
        <v>19</v>
      </c>
      <c r="G1995" s="30" t="s">
        <v>8511</v>
      </c>
      <c r="H1995" s="30" t="s">
        <v>8055</v>
      </c>
      <c r="I1995" s="30" t="s">
        <v>8056</v>
      </c>
      <c r="J1995" s="30" t="s">
        <v>8057</v>
      </c>
      <c r="K1995" s="79" t="s">
        <v>8058</v>
      </c>
      <c r="L1995" s="83">
        <v>1093219209</v>
      </c>
      <c r="M1995" s="30" t="s">
        <v>8059</v>
      </c>
      <c r="N1995" s="30" t="s">
        <v>397</v>
      </c>
      <c r="O1995" s="12" t="s">
        <v>8041</v>
      </c>
      <c r="P1995" s="30"/>
      <c r="Q1995" s="30" t="s">
        <v>8203</v>
      </c>
      <c r="R1995" s="30" t="s">
        <v>8204</v>
      </c>
      <c r="S1995" s="30" t="s">
        <v>8354</v>
      </c>
    </row>
    <row r="1996" spans="1:19" s="13" customFormat="1" ht="52.5" customHeight="1">
      <c r="A1996" s="9">
        <v>43327</v>
      </c>
      <c r="B1996" s="9">
        <v>43328</v>
      </c>
      <c r="C1996" s="9">
        <v>43328</v>
      </c>
      <c r="D1996" s="10" t="s">
        <v>380</v>
      </c>
      <c r="E1996" s="10" t="s">
        <v>56</v>
      </c>
      <c r="F1996" s="10" t="s">
        <v>57</v>
      </c>
      <c r="G1996" s="10" t="s">
        <v>8069</v>
      </c>
      <c r="H1996" s="10" t="s">
        <v>7783</v>
      </c>
      <c r="I1996" s="10" t="s">
        <v>60</v>
      </c>
      <c r="J1996" s="10" t="s">
        <v>8043</v>
      </c>
      <c r="K1996" s="10" t="s">
        <v>7784</v>
      </c>
      <c r="L1996" s="11">
        <v>32288607</v>
      </c>
      <c r="M1996" s="10" t="s">
        <v>7785</v>
      </c>
      <c r="N1996" s="10" t="s">
        <v>2170</v>
      </c>
      <c r="O1996" s="12" t="s">
        <v>378</v>
      </c>
      <c r="P1996" s="10"/>
      <c r="Q1996" s="10" t="s">
        <v>8116</v>
      </c>
      <c r="R1996" s="10" t="s">
        <v>8117</v>
      </c>
      <c r="S1996" s="10" t="s">
        <v>8123</v>
      </c>
    </row>
    <row r="1997" spans="1:19" s="27" customFormat="1" ht="40.5" customHeight="1">
      <c r="A1997" s="9">
        <v>43327</v>
      </c>
      <c r="B1997" s="26"/>
      <c r="C1997" s="26"/>
      <c r="D1997" s="26" t="s">
        <v>55</v>
      </c>
      <c r="E1997" s="26"/>
      <c r="F1997" s="26" t="s">
        <v>129</v>
      </c>
      <c r="G1997" s="26" t="s">
        <v>8065</v>
      </c>
      <c r="H1997" s="26"/>
      <c r="I1997" s="26"/>
      <c r="J1997" s="26"/>
      <c r="K1997" s="26"/>
      <c r="L1997" s="43"/>
      <c r="M1997" s="26"/>
      <c r="N1997" s="26"/>
      <c r="O1997" s="26" t="s">
        <v>104</v>
      </c>
      <c r="P1997" s="26" t="s">
        <v>8066</v>
      </c>
      <c r="Q1997" s="26"/>
      <c r="R1997" s="26"/>
      <c r="S1997" s="26"/>
    </row>
    <row r="1998" spans="1:19" s="3" customFormat="1" ht="165" customHeight="1">
      <c r="A1998" s="9">
        <v>43327</v>
      </c>
      <c r="B1998" s="9"/>
      <c r="C1998" s="9"/>
      <c r="D1998" s="2" t="s">
        <v>55</v>
      </c>
      <c r="E1998" s="2"/>
      <c r="F1998" s="2" t="s">
        <v>19</v>
      </c>
      <c r="G1998" s="2" t="s">
        <v>8067</v>
      </c>
      <c r="H1998" s="2" t="s">
        <v>2021</v>
      </c>
      <c r="I1998" s="2" t="s">
        <v>938</v>
      </c>
      <c r="J1998" s="2" t="s">
        <v>8068</v>
      </c>
      <c r="K1998" s="2" t="s">
        <v>2024</v>
      </c>
      <c r="L1998" s="46" t="s">
        <v>6907</v>
      </c>
      <c r="M1998" s="2" t="s">
        <v>6908</v>
      </c>
      <c r="N1998" s="2" t="s">
        <v>185</v>
      </c>
      <c r="O1998" s="2" t="s">
        <v>186</v>
      </c>
      <c r="P1998" s="2"/>
      <c r="Q1998" s="2" t="s">
        <v>7380</v>
      </c>
      <c r="R1998" s="2" t="s">
        <v>8969</v>
      </c>
      <c r="S1998" s="2"/>
    </row>
    <row r="1999" spans="1:19" s="13" customFormat="1" ht="57" customHeight="1">
      <c r="A1999" s="9">
        <v>43327</v>
      </c>
      <c r="B1999" s="9"/>
      <c r="C1999" s="9"/>
      <c r="D1999" s="10" t="s">
        <v>55</v>
      </c>
      <c r="E1999" s="10"/>
      <c r="F1999" s="10" t="s">
        <v>19</v>
      </c>
      <c r="G1999" s="10" t="s">
        <v>8071</v>
      </c>
      <c r="H1999" s="10" t="s">
        <v>4738</v>
      </c>
      <c r="I1999" s="10" t="s">
        <v>462</v>
      </c>
      <c r="J1999" s="10" t="s">
        <v>8072</v>
      </c>
      <c r="K1999" s="10" t="s">
        <v>7049</v>
      </c>
      <c r="L1999" s="11">
        <v>98367858</v>
      </c>
      <c r="M1999" s="10" t="s">
        <v>7050</v>
      </c>
      <c r="N1999" s="10" t="s">
        <v>707</v>
      </c>
      <c r="O1999" s="10" t="s">
        <v>455</v>
      </c>
      <c r="P1999" s="10"/>
      <c r="Q1999" s="10"/>
      <c r="R1999" s="10"/>
      <c r="S1999" s="10"/>
    </row>
    <row r="2000" spans="1:19" s="27" customFormat="1" ht="90" customHeight="1">
      <c r="A2000" s="9">
        <v>43327</v>
      </c>
      <c r="B2000" s="26"/>
      <c r="C2000" s="26"/>
      <c r="D2000" s="26" t="s">
        <v>55</v>
      </c>
      <c r="E2000" s="26"/>
      <c r="F2000" s="26" t="s">
        <v>19</v>
      </c>
      <c r="G2000" s="26" t="s">
        <v>8074</v>
      </c>
      <c r="H2000" s="26" t="s">
        <v>1008</v>
      </c>
      <c r="I2000" s="26" t="s">
        <v>432</v>
      </c>
      <c r="J2000" s="26" t="s">
        <v>8075</v>
      </c>
      <c r="K2000" s="26" t="s">
        <v>8013</v>
      </c>
      <c r="L2000" s="43" t="s">
        <v>55</v>
      </c>
      <c r="M2000" s="26" t="s">
        <v>8014</v>
      </c>
      <c r="N2000" s="26" t="s">
        <v>222</v>
      </c>
      <c r="O2000" s="26" t="s">
        <v>186</v>
      </c>
      <c r="P2000" s="26"/>
      <c r="Q2000" s="26"/>
      <c r="R2000" s="26"/>
      <c r="S2000" s="26"/>
    </row>
    <row r="2001" spans="1:19" s="27" customFormat="1" ht="82.5" customHeight="1">
      <c r="A2001" s="9">
        <v>43327</v>
      </c>
      <c r="B2001" s="26"/>
      <c r="C2001" s="26"/>
      <c r="D2001" s="26" t="s">
        <v>997</v>
      </c>
      <c r="E2001" s="26"/>
      <c r="F2001" s="26" t="s">
        <v>19</v>
      </c>
      <c r="G2001" s="26" t="s">
        <v>8076</v>
      </c>
      <c r="H2001" s="26" t="s">
        <v>8077</v>
      </c>
      <c r="I2001" s="26" t="s">
        <v>55</v>
      </c>
      <c r="J2001" s="26" t="s">
        <v>8078</v>
      </c>
      <c r="K2001" s="26" t="s">
        <v>8077</v>
      </c>
      <c r="L2001" s="43">
        <v>79490849</v>
      </c>
      <c r="M2001" s="26" t="s">
        <v>18</v>
      </c>
      <c r="N2001" s="26" t="s">
        <v>87</v>
      </c>
      <c r="O2001" s="26" t="s">
        <v>88</v>
      </c>
      <c r="P2001" s="26"/>
      <c r="Q2001" s="26" t="s">
        <v>11071</v>
      </c>
      <c r="R2001" s="26" t="s">
        <v>11094</v>
      </c>
      <c r="S2001" s="26"/>
    </row>
    <row r="2002" spans="1:19" s="13" customFormat="1" ht="162" customHeight="1">
      <c r="A2002" s="9">
        <v>43327</v>
      </c>
      <c r="B2002" s="9">
        <v>43329</v>
      </c>
      <c r="C2002" s="9">
        <v>43329</v>
      </c>
      <c r="D2002" s="10" t="s">
        <v>55</v>
      </c>
      <c r="E2002" s="10" t="s">
        <v>56</v>
      </c>
      <c r="F2002" s="10" t="s">
        <v>57</v>
      </c>
      <c r="G2002" s="10" t="s">
        <v>8097</v>
      </c>
      <c r="H2002" s="10" t="s">
        <v>7146</v>
      </c>
      <c r="I2002" s="10" t="s">
        <v>1609</v>
      </c>
      <c r="J2002" s="10" t="s">
        <v>8079</v>
      </c>
      <c r="K2002" s="10" t="s">
        <v>7148</v>
      </c>
      <c r="L2002" s="11">
        <v>40780023</v>
      </c>
      <c r="M2002" s="10" t="s">
        <v>7149</v>
      </c>
      <c r="N2002" s="10" t="s">
        <v>935</v>
      </c>
      <c r="O2002" s="12" t="s">
        <v>360</v>
      </c>
      <c r="P2002" s="10"/>
      <c r="Q2002" s="66" t="s">
        <v>8205</v>
      </c>
      <c r="R2002" s="10" t="s">
        <v>8206</v>
      </c>
      <c r="S2002" s="10" t="s">
        <v>8262</v>
      </c>
    </row>
    <row r="2003" spans="1:19" s="3" customFormat="1" ht="60" customHeight="1">
      <c r="A2003" s="9">
        <v>43327</v>
      </c>
      <c r="B2003" s="2"/>
      <c r="C2003" s="2"/>
      <c r="D2003" s="2" t="s">
        <v>55</v>
      </c>
      <c r="E2003" s="2"/>
      <c r="F2003" s="10" t="s">
        <v>57</v>
      </c>
      <c r="G2003" s="10" t="s">
        <v>8110</v>
      </c>
      <c r="H2003" s="2" t="s">
        <v>8086</v>
      </c>
      <c r="I2003" s="2" t="s">
        <v>225</v>
      </c>
      <c r="J2003" s="2" t="s">
        <v>8087</v>
      </c>
      <c r="K2003" s="2" t="s">
        <v>8088</v>
      </c>
      <c r="L2003" s="46" t="s">
        <v>55</v>
      </c>
      <c r="M2003" s="2" t="s">
        <v>8089</v>
      </c>
      <c r="N2003" s="2" t="s">
        <v>222</v>
      </c>
      <c r="O2003" s="2" t="s">
        <v>186</v>
      </c>
      <c r="P2003" s="2"/>
      <c r="Q2003" s="2"/>
      <c r="R2003" s="2"/>
      <c r="S2003" s="2"/>
    </row>
    <row r="2004" spans="1:19" s="3" customFormat="1" ht="117.75" customHeight="1">
      <c r="A2004" s="29">
        <v>43328</v>
      </c>
      <c r="B2004" s="29">
        <v>43333</v>
      </c>
      <c r="C2004" s="29">
        <v>43333</v>
      </c>
      <c r="D2004" s="30" t="s">
        <v>458</v>
      </c>
      <c r="E2004" s="30" t="s">
        <v>56</v>
      </c>
      <c r="F2004" s="30" t="s">
        <v>19</v>
      </c>
      <c r="G2004" s="30" t="s">
        <v>8457</v>
      </c>
      <c r="H2004" s="30" t="s">
        <v>8092</v>
      </c>
      <c r="I2004" s="30" t="s">
        <v>8093</v>
      </c>
      <c r="J2004" s="30" t="s">
        <v>8094</v>
      </c>
      <c r="K2004" s="79" t="s">
        <v>8426</v>
      </c>
      <c r="L2004" s="83">
        <v>16729800</v>
      </c>
      <c r="M2004" s="30" t="s">
        <v>2618</v>
      </c>
      <c r="N2004" s="30" t="s">
        <v>397</v>
      </c>
      <c r="O2004" s="12" t="s">
        <v>455</v>
      </c>
      <c r="P2004" s="30"/>
      <c r="Q2004" s="30" t="s">
        <v>8251</v>
      </c>
      <c r="R2004" s="30" t="s">
        <v>8252</v>
      </c>
      <c r="S2004" s="30" t="s">
        <v>8262</v>
      </c>
    </row>
    <row r="2005" spans="1:19" s="13" customFormat="1" ht="152.25" customHeight="1">
      <c r="A2005" s="9">
        <v>43328</v>
      </c>
      <c r="B2005" s="9"/>
      <c r="C2005" s="9"/>
      <c r="D2005" s="9" t="s">
        <v>55</v>
      </c>
      <c r="E2005" s="10"/>
      <c r="F2005" s="10" t="s">
        <v>19</v>
      </c>
      <c r="G2005" s="10" t="s">
        <v>8095</v>
      </c>
      <c r="H2005" s="10" t="s">
        <v>5786</v>
      </c>
      <c r="I2005" s="10" t="s">
        <v>2702</v>
      </c>
      <c r="J2005" s="10" t="s">
        <v>8096</v>
      </c>
      <c r="K2005" s="10" t="s">
        <v>5786</v>
      </c>
      <c r="L2005" s="11">
        <v>1063153884</v>
      </c>
      <c r="M2005" s="10" t="s">
        <v>5787</v>
      </c>
      <c r="N2005" s="10" t="s">
        <v>707</v>
      </c>
      <c r="O2005" s="10" t="s">
        <v>378</v>
      </c>
      <c r="P2005" s="10"/>
      <c r="Q2005" s="10"/>
      <c r="R2005" s="10"/>
      <c r="S2005" s="10"/>
    </row>
    <row r="2006" spans="1:19" s="3" customFormat="1" ht="70.5" customHeight="1">
      <c r="A2006" s="29">
        <v>43328</v>
      </c>
      <c r="B2006" s="29">
        <v>43333</v>
      </c>
      <c r="C2006" s="29">
        <v>43333</v>
      </c>
      <c r="D2006" s="30" t="s">
        <v>429</v>
      </c>
      <c r="E2006" s="30" t="s">
        <v>56</v>
      </c>
      <c r="F2006" s="30" t="s">
        <v>57</v>
      </c>
      <c r="G2006" s="30" t="s">
        <v>8294</v>
      </c>
      <c r="H2006" s="30" t="s">
        <v>8098</v>
      </c>
      <c r="I2006" s="30" t="s">
        <v>421</v>
      </c>
      <c r="J2006" s="30" t="s">
        <v>8099</v>
      </c>
      <c r="K2006" s="79" t="s">
        <v>4862</v>
      </c>
      <c r="L2006" s="83">
        <v>91473937</v>
      </c>
      <c r="M2006" s="30" t="s">
        <v>8100</v>
      </c>
      <c r="N2006" s="30" t="s">
        <v>397</v>
      </c>
      <c r="O2006" s="12" t="s">
        <v>8041</v>
      </c>
      <c r="P2006" s="30"/>
      <c r="Q2006" s="30" t="s">
        <v>8253</v>
      </c>
      <c r="R2006" s="30" t="s">
        <v>8254</v>
      </c>
      <c r="S2006" s="30" t="s">
        <v>8262</v>
      </c>
    </row>
    <row r="2007" spans="1:19" s="3" customFormat="1" ht="70.5" customHeight="1">
      <c r="A2007" s="29">
        <v>43328</v>
      </c>
      <c r="B2007" s="29">
        <v>43333</v>
      </c>
      <c r="C2007" s="29">
        <v>43333</v>
      </c>
      <c r="D2007" s="30" t="s">
        <v>458</v>
      </c>
      <c r="E2007" s="30" t="s">
        <v>56</v>
      </c>
      <c r="F2007" s="30" t="s">
        <v>57</v>
      </c>
      <c r="G2007" s="30" t="s">
        <v>8105</v>
      </c>
      <c r="H2007" s="30" t="s">
        <v>814</v>
      </c>
      <c r="I2007" s="30" t="s">
        <v>8101</v>
      </c>
      <c r="J2007" s="30" t="s">
        <v>8102</v>
      </c>
      <c r="K2007" s="79" t="s">
        <v>8103</v>
      </c>
      <c r="L2007" s="83">
        <v>12119408</v>
      </c>
      <c r="M2007" s="30" t="s">
        <v>8104</v>
      </c>
      <c r="N2007" s="30" t="s">
        <v>397</v>
      </c>
      <c r="O2007" s="12" t="s">
        <v>378</v>
      </c>
      <c r="P2007" s="30"/>
      <c r="Q2007" s="30" t="s">
        <v>8249</v>
      </c>
      <c r="R2007" s="30" t="s">
        <v>8250</v>
      </c>
      <c r="S2007" s="30" t="s">
        <v>8262</v>
      </c>
    </row>
    <row r="2008" spans="1:19" s="13" customFormat="1" ht="57" customHeight="1">
      <c r="A2008" s="9">
        <v>43328</v>
      </c>
      <c r="B2008" s="9"/>
      <c r="C2008" s="9"/>
      <c r="D2008" s="10" t="s">
        <v>55</v>
      </c>
      <c r="E2008" s="10"/>
      <c r="F2008" s="10" t="s">
        <v>19</v>
      </c>
      <c r="G2008" s="10" t="s">
        <v>8230</v>
      </c>
      <c r="H2008" s="10" t="s">
        <v>7444</v>
      </c>
      <c r="I2008" s="10" t="s">
        <v>181</v>
      </c>
      <c r="J2008" s="10" t="s">
        <v>8106</v>
      </c>
      <c r="K2008" s="76" t="s">
        <v>7446</v>
      </c>
      <c r="L2008" s="11">
        <v>6247591</v>
      </c>
      <c r="M2008" s="10" t="s">
        <v>7447</v>
      </c>
      <c r="N2008" s="10" t="s">
        <v>377</v>
      </c>
      <c r="O2008" s="10" t="s">
        <v>455</v>
      </c>
      <c r="P2008" s="10" t="s">
        <v>379</v>
      </c>
      <c r="Q2008" s="10"/>
      <c r="R2008" s="10"/>
      <c r="S2008" s="10"/>
    </row>
    <row r="2009" spans="1:19" s="3" customFormat="1" ht="150" customHeight="1">
      <c r="A2009" s="9">
        <v>43328</v>
      </c>
      <c r="B2009" s="9"/>
      <c r="C2009" s="9"/>
      <c r="D2009" s="10" t="s">
        <v>55</v>
      </c>
      <c r="E2009" s="2"/>
      <c r="F2009" s="2" t="s">
        <v>19</v>
      </c>
      <c r="G2009" s="2" t="s">
        <v>8107</v>
      </c>
      <c r="H2009" s="2" t="s">
        <v>249</v>
      </c>
      <c r="I2009" s="2" t="s">
        <v>711</v>
      </c>
      <c r="J2009" s="2" t="s">
        <v>8108</v>
      </c>
      <c r="K2009" s="2" t="s">
        <v>1454</v>
      </c>
      <c r="L2009" s="46">
        <v>32710276</v>
      </c>
      <c r="M2009" s="10" t="s">
        <v>1455</v>
      </c>
      <c r="N2009" s="2" t="s">
        <v>94</v>
      </c>
      <c r="O2009" s="10" t="s">
        <v>8109</v>
      </c>
      <c r="P2009" s="2"/>
      <c r="Q2009" s="2"/>
      <c r="R2009" s="2"/>
      <c r="S2009" s="10"/>
    </row>
    <row r="2010" spans="1:19" s="27" customFormat="1" ht="120" customHeight="1">
      <c r="A2010" s="9">
        <v>43328</v>
      </c>
      <c r="B2010" s="26"/>
      <c r="C2010" s="26"/>
      <c r="D2010" s="26" t="s">
        <v>55</v>
      </c>
      <c r="E2010" s="26"/>
      <c r="F2010" s="26" t="s">
        <v>129</v>
      </c>
      <c r="G2010" s="26" t="s">
        <v>8120</v>
      </c>
      <c r="H2010" s="26" t="s">
        <v>8121</v>
      </c>
      <c r="I2010" s="26" t="s">
        <v>18</v>
      </c>
      <c r="J2010" s="26" t="s">
        <v>8122</v>
      </c>
      <c r="K2010" s="43" t="s">
        <v>18</v>
      </c>
      <c r="L2010" s="43" t="s">
        <v>18</v>
      </c>
      <c r="M2010" s="26" t="s">
        <v>18</v>
      </c>
      <c r="N2010" s="26" t="s">
        <v>103</v>
      </c>
      <c r="O2010" s="26" t="s">
        <v>6708</v>
      </c>
      <c r="P2010" s="26" t="s">
        <v>8465</v>
      </c>
      <c r="Q2010" s="26"/>
      <c r="R2010" s="26"/>
      <c r="S2010" s="26"/>
    </row>
    <row r="2011" spans="1:19" s="27" customFormat="1" ht="60" customHeight="1">
      <c r="A2011" s="9">
        <v>43321</v>
      </c>
      <c r="B2011" s="26"/>
      <c r="C2011" s="26"/>
      <c r="D2011" s="26" t="s">
        <v>55</v>
      </c>
      <c r="E2011" s="26"/>
      <c r="F2011" s="26" t="s">
        <v>129</v>
      </c>
      <c r="G2011" s="26" t="s">
        <v>8124</v>
      </c>
      <c r="H2011" s="26" t="s">
        <v>7704</v>
      </c>
      <c r="I2011" s="26" t="s">
        <v>18</v>
      </c>
      <c r="J2011" s="26" t="s">
        <v>8125</v>
      </c>
      <c r="K2011" s="26" t="s">
        <v>8126</v>
      </c>
      <c r="L2011" s="43" t="s">
        <v>18</v>
      </c>
      <c r="M2011" s="26" t="s">
        <v>18</v>
      </c>
      <c r="N2011" s="26" t="s">
        <v>103</v>
      </c>
      <c r="O2011" s="26" t="s">
        <v>8127</v>
      </c>
      <c r="P2011" s="26"/>
      <c r="Q2011" s="26"/>
      <c r="R2011" s="26"/>
      <c r="S2011" s="26"/>
    </row>
    <row r="2012" spans="1:19" s="27" customFormat="1" ht="60" customHeight="1">
      <c r="A2012" s="9">
        <v>43321</v>
      </c>
      <c r="B2012" s="26"/>
      <c r="C2012" s="26"/>
      <c r="D2012" s="26" t="s">
        <v>55</v>
      </c>
      <c r="E2012" s="26"/>
      <c r="F2012" s="26" t="s">
        <v>129</v>
      </c>
      <c r="G2012" s="26" t="s">
        <v>8128</v>
      </c>
      <c r="H2012" s="26" t="s">
        <v>7704</v>
      </c>
      <c r="I2012" s="26" t="s">
        <v>18</v>
      </c>
      <c r="J2012" s="26" t="s">
        <v>8129</v>
      </c>
      <c r="K2012" s="26" t="s">
        <v>8130</v>
      </c>
      <c r="L2012" s="43" t="s">
        <v>18</v>
      </c>
      <c r="M2012" s="26" t="s">
        <v>18</v>
      </c>
      <c r="N2012" s="26" t="s">
        <v>103</v>
      </c>
      <c r="O2012" s="26" t="s">
        <v>8127</v>
      </c>
      <c r="P2012" s="26"/>
      <c r="Q2012" s="26"/>
      <c r="R2012" s="26"/>
      <c r="S2012" s="26"/>
    </row>
    <row r="2013" spans="1:19" s="27" customFormat="1" ht="60" customHeight="1">
      <c r="A2013" s="9">
        <v>43321</v>
      </c>
      <c r="B2013" s="26"/>
      <c r="C2013" s="26"/>
      <c r="D2013" s="26" t="s">
        <v>55</v>
      </c>
      <c r="E2013" s="26"/>
      <c r="F2013" s="26" t="s">
        <v>129</v>
      </c>
      <c r="G2013" s="26" t="s">
        <v>8131</v>
      </c>
      <c r="H2013" s="26" t="s">
        <v>7704</v>
      </c>
      <c r="I2013" s="26" t="s">
        <v>18</v>
      </c>
      <c r="J2013" s="26" t="s">
        <v>8132</v>
      </c>
      <c r="K2013" s="26" t="s">
        <v>778</v>
      </c>
      <c r="L2013" s="43" t="s">
        <v>18</v>
      </c>
      <c r="M2013" s="26" t="s">
        <v>18</v>
      </c>
      <c r="N2013" s="26" t="s">
        <v>103</v>
      </c>
      <c r="O2013" s="26" t="s">
        <v>8041</v>
      </c>
      <c r="P2013" s="26"/>
      <c r="Q2013" s="26"/>
      <c r="R2013" s="26"/>
      <c r="S2013" s="26"/>
    </row>
    <row r="2014" spans="1:19" s="27" customFormat="1" ht="60" customHeight="1">
      <c r="A2014" s="9">
        <v>43321</v>
      </c>
      <c r="B2014" s="26"/>
      <c r="C2014" s="26"/>
      <c r="D2014" s="26" t="s">
        <v>55</v>
      </c>
      <c r="E2014" s="26"/>
      <c r="F2014" s="26" t="s">
        <v>129</v>
      </c>
      <c r="G2014" s="26" t="s">
        <v>8133</v>
      </c>
      <c r="H2014" s="26" t="s">
        <v>7704</v>
      </c>
      <c r="I2014" s="26" t="s">
        <v>18</v>
      </c>
      <c r="J2014" s="26" t="s">
        <v>8134</v>
      </c>
      <c r="K2014" s="26" t="s">
        <v>8135</v>
      </c>
      <c r="L2014" s="43" t="s">
        <v>18</v>
      </c>
      <c r="M2014" s="26" t="s">
        <v>18</v>
      </c>
      <c r="N2014" s="26" t="s">
        <v>103</v>
      </c>
      <c r="O2014" s="26" t="s">
        <v>1780</v>
      </c>
      <c r="P2014" s="26"/>
      <c r="Q2014" s="26"/>
      <c r="R2014" s="26"/>
      <c r="S2014" s="26"/>
    </row>
    <row r="2015" spans="1:19" s="27" customFormat="1" ht="60" customHeight="1">
      <c r="A2015" s="9">
        <v>43321</v>
      </c>
      <c r="B2015" s="26"/>
      <c r="C2015" s="26"/>
      <c r="D2015" s="26" t="s">
        <v>55</v>
      </c>
      <c r="E2015" s="26"/>
      <c r="F2015" s="26" t="s">
        <v>129</v>
      </c>
      <c r="G2015" s="26" t="s">
        <v>8136</v>
      </c>
      <c r="H2015" s="26" t="s">
        <v>7704</v>
      </c>
      <c r="I2015" s="26" t="s">
        <v>18</v>
      </c>
      <c r="J2015" s="26" t="s">
        <v>8134</v>
      </c>
      <c r="K2015" s="26" t="s">
        <v>8137</v>
      </c>
      <c r="L2015" s="43" t="s">
        <v>18</v>
      </c>
      <c r="M2015" s="26" t="s">
        <v>18</v>
      </c>
      <c r="N2015" s="26" t="s">
        <v>103</v>
      </c>
      <c r="O2015" s="26" t="s">
        <v>1780</v>
      </c>
      <c r="P2015" s="26"/>
      <c r="Q2015" s="26"/>
      <c r="R2015" s="26"/>
      <c r="S2015" s="26"/>
    </row>
    <row r="2016" spans="1:19" s="27" customFormat="1" ht="60" customHeight="1">
      <c r="A2016" s="9">
        <v>43321</v>
      </c>
      <c r="B2016" s="26"/>
      <c r="C2016" s="26"/>
      <c r="D2016" s="26" t="s">
        <v>55</v>
      </c>
      <c r="E2016" s="26"/>
      <c r="F2016" s="26" t="s">
        <v>129</v>
      </c>
      <c r="G2016" s="26" t="s">
        <v>8138</v>
      </c>
      <c r="H2016" s="26" t="s">
        <v>7704</v>
      </c>
      <c r="I2016" s="26" t="s">
        <v>18</v>
      </c>
      <c r="J2016" s="26" t="s">
        <v>8134</v>
      </c>
      <c r="K2016" s="26" t="s">
        <v>8139</v>
      </c>
      <c r="L2016" s="43" t="s">
        <v>18</v>
      </c>
      <c r="M2016" s="26" t="s">
        <v>18</v>
      </c>
      <c r="N2016" s="26" t="s">
        <v>103</v>
      </c>
      <c r="O2016" s="26" t="s">
        <v>1780</v>
      </c>
      <c r="P2016" s="26"/>
      <c r="Q2016" s="26"/>
      <c r="R2016" s="26"/>
      <c r="S2016" s="26"/>
    </row>
    <row r="2017" spans="1:19" s="27" customFormat="1" ht="60" customHeight="1">
      <c r="A2017" s="9">
        <v>43321</v>
      </c>
      <c r="B2017" s="26"/>
      <c r="C2017" s="26"/>
      <c r="D2017" s="26" t="s">
        <v>55</v>
      </c>
      <c r="E2017" s="26"/>
      <c r="F2017" s="26" t="s">
        <v>129</v>
      </c>
      <c r="G2017" s="26" t="s">
        <v>8140</v>
      </c>
      <c r="H2017" s="26" t="s">
        <v>7704</v>
      </c>
      <c r="I2017" s="26" t="s">
        <v>18</v>
      </c>
      <c r="J2017" s="26" t="s">
        <v>8134</v>
      </c>
      <c r="K2017" s="26" t="s">
        <v>8141</v>
      </c>
      <c r="L2017" s="43" t="s">
        <v>18</v>
      </c>
      <c r="M2017" s="26" t="s">
        <v>18</v>
      </c>
      <c r="N2017" s="26" t="s">
        <v>103</v>
      </c>
      <c r="O2017" s="26" t="s">
        <v>1780</v>
      </c>
      <c r="P2017" s="26"/>
      <c r="Q2017" s="26"/>
      <c r="R2017" s="26"/>
      <c r="S2017" s="26"/>
    </row>
    <row r="2018" spans="1:19" s="27" customFormat="1" ht="60" customHeight="1">
      <c r="A2018" s="9">
        <v>43321</v>
      </c>
      <c r="B2018" s="26"/>
      <c r="C2018" s="26"/>
      <c r="D2018" s="26" t="s">
        <v>55</v>
      </c>
      <c r="E2018" s="26"/>
      <c r="F2018" s="26" t="s">
        <v>129</v>
      </c>
      <c r="G2018" s="26" t="s">
        <v>8142</v>
      </c>
      <c r="H2018" s="26" t="s">
        <v>7704</v>
      </c>
      <c r="I2018" s="26" t="s">
        <v>18</v>
      </c>
      <c r="J2018" s="26" t="s">
        <v>8143</v>
      </c>
      <c r="K2018" s="26" t="s">
        <v>2906</v>
      </c>
      <c r="L2018" s="43" t="s">
        <v>18</v>
      </c>
      <c r="M2018" s="26" t="s">
        <v>18</v>
      </c>
      <c r="N2018" s="26" t="s">
        <v>103</v>
      </c>
      <c r="O2018" s="26" t="s">
        <v>455</v>
      </c>
      <c r="P2018" s="26"/>
      <c r="Q2018" s="26"/>
      <c r="R2018" s="26"/>
      <c r="S2018" s="26"/>
    </row>
    <row r="2019" spans="1:19" s="27" customFormat="1" ht="60" customHeight="1">
      <c r="A2019" s="9">
        <v>43321</v>
      </c>
      <c r="B2019" s="26"/>
      <c r="C2019" s="26"/>
      <c r="D2019" s="26" t="s">
        <v>55</v>
      </c>
      <c r="E2019" s="26"/>
      <c r="F2019" s="26" t="s">
        <v>129</v>
      </c>
      <c r="G2019" s="26" t="s">
        <v>8144</v>
      </c>
      <c r="H2019" s="26" t="s">
        <v>7704</v>
      </c>
      <c r="I2019" s="26" t="s">
        <v>18</v>
      </c>
      <c r="J2019" s="26" t="s">
        <v>8143</v>
      </c>
      <c r="K2019" s="26" t="s">
        <v>8145</v>
      </c>
      <c r="L2019" s="43" t="s">
        <v>18</v>
      </c>
      <c r="M2019" s="26" t="s">
        <v>18</v>
      </c>
      <c r="N2019" s="26" t="s">
        <v>103</v>
      </c>
      <c r="O2019" s="26" t="s">
        <v>455</v>
      </c>
      <c r="P2019" s="26"/>
      <c r="Q2019" s="26"/>
      <c r="R2019" s="26"/>
      <c r="S2019" s="26"/>
    </row>
    <row r="2020" spans="1:19" s="27" customFormat="1" ht="60" customHeight="1">
      <c r="A2020" s="9">
        <v>43321</v>
      </c>
      <c r="B2020" s="26"/>
      <c r="C2020" s="26"/>
      <c r="D2020" s="26" t="s">
        <v>55</v>
      </c>
      <c r="E2020" s="26"/>
      <c r="F2020" s="26" t="s">
        <v>129</v>
      </c>
      <c r="G2020" s="26" t="s">
        <v>8146</v>
      </c>
      <c r="H2020" s="26" t="s">
        <v>7704</v>
      </c>
      <c r="I2020" s="26" t="s">
        <v>18</v>
      </c>
      <c r="J2020" s="26" t="s">
        <v>8143</v>
      </c>
      <c r="K2020" s="26" t="s">
        <v>8147</v>
      </c>
      <c r="L2020" s="43" t="s">
        <v>18</v>
      </c>
      <c r="M2020" s="26" t="s">
        <v>18</v>
      </c>
      <c r="N2020" s="26" t="s">
        <v>103</v>
      </c>
      <c r="O2020" s="26" t="s">
        <v>455</v>
      </c>
      <c r="P2020" s="26"/>
      <c r="Q2020" s="26"/>
      <c r="R2020" s="26"/>
      <c r="S2020" s="26"/>
    </row>
    <row r="2021" spans="1:19" s="27" customFormat="1" ht="60" customHeight="1">
      <c r="A2021" s="9">
        <v>43321</v>
      </c>
      <c r="B2021" s="26"/>
      <c r="C2021" s="26"/>
      <c r="D2021" s="26" t="s">
        <v>55</v>
      </c>
      <c r="E2021" s="26"/>
      <c r="F2021" s="26" t="s">
        <v>129</v>
      </c>
      <c r="G2021" s="26" t="s">
        <v>8148</v>
      </c>
      <c r="H2021" s="26" t="s">
        <v>7704</v>
      </c>
      <c r="I2021" s="26" t="s">
        <v>18</v>
      </c>
      <c r="J2021" s="26" t="s">
        <v>8143</v>
      </c>
      <c r="K2021" s="26" t="s">
        <v>8149</v>
      </c>
      <c r="L2021" s="43" t="s">
        <v>18</v>
      </c>
      <c r="M2021" s="26" t="s">
        <v>18</v>
      </c>
      <c r="N2021" s="26" t="s">
        <v>103</v>
      </c>
      <c r="O2021" s="26" t="s">
        <v>455</v>
      </c>
      <c r="P2021" s="26"/>
      <c r="Q2021" s="26"/>
      <c r="R2021" s="26"/>
      <c r="S2021" s="26"/>
    </row>
    <row r="2022" spans="1:19" s="27" customFormat="1" ht="60" customHeight="1">
      <c r="A2022" s="9">
        <v>43321</v>
      </c>
      <c r="B2022" s="26"/>
      <c r="C2022" s="26"/>
      <c r="D2022" s="26" t="s">
        <v>55</v>
      </c>
      <c r="E2022" s="26"/>
      <c r="F2022" s="26" t="s">
        <v>129</v>
      </c>
      <c r="G2022" s="26" t="s">
        <v>8150</v>
      </c>
      <c r="H2022" s="26" t="s">
        <v>7704</v>
      </c>
      <c r="I2022" s="26" t="s">
        <v>18</v>
      </c>
      <c r="J2022" s="26" t="s">
        <v>8143</v>
      </c>
      <c r="K2022" s="26" t="s">
        <v>8151</v>
      </c>
      <c r="L2022" s="43" t="s">
        <v>18</v>
      </c>
      <c r="M2022" s="26" t="s">
        <v>18</v>
      </c>
      <c r="N2022" s="26" t="s">
        <v>103</v>
      </c>
      <c r="O2022" s="26" t="s">
        <v>455</v>
      </c>
      <c r="P2022" s="26"/>
      <c r="Q2022" s="26"/>
      <c r="R2022" s="26"/>
      <c r="S2022" s="26"/>
    </row>
    <row r="2023" spans="1:19" s="27" customFormat="1" ht="60" customHeight="1">
      <c r="A2023" s="9">
        <v>43321</v>
      </c>
      <c r="B2023" s="26"/>
      <c r="C2023" s="26"/>
      <c r="D2023" s="26" t="s">
        <v>55</v>
      </c>
      <c r="E2023" s="26"/>
      <c r="F2023" s="26" t="s">
        <v>129</v>
      </c>
      <c r="G2023" s="26" t="s">
        <v>8152</v>
      </c>
      <c r="H2023" s="26" t="s">
        <v>7704</v>
      </c>
      <c r="I2023" s="26" t="s">
        <v>18</v>
      </c>
      <c r="J2023" s="26" t="s">
        <v>8153</v>
      </c>
      <c r="K2023" s="26" t="s">
        <v>54</v>
      </c>
      <c r="L2023" s="43" t="s">
        <v>18</v>
      </c>
      <c r="M2023" s="26" t="s">
        <v>18</v>
      </c>
      <c r="N2023" s="26" t="s">
        <v>103</v>
      </c>
      <c r="O2023" s="26" t="s">
        <v>8041</v>
      </c>
      <c r="P2023" s="26"/>
      <c r="Q2023" s="26"/>
      <c r="R2023" s="26"/>
      <c r="S2023" s="26"/>
    </row>
    <row r="2024" spans="1:19" s="27" customFormat="1" ht="60" customHeight="1">
      <c r="A2024" s="9">
        <v>43321</v>
      </c>
      <c r="B2024" s="26"/>
      <c r="C2024" s="26"/>
      <c r="D2024" s="26" t="s">
        <v>55</v>
      </c>
      <c r="E2024" s="26"/>
      <c r="F2024" s="26" t="s">
        <v>129</v>
      </c>
      <c r="G2024" s="26" t="s">
        <v>8154</v>
      </c>
      <c r="H2024" s="26" t="s">
        <v>7704</v>
      </c>
      <c r="I2024" s="26" t="s">
        <v>18</v>
      </c>
      <c r="J2024" s="26" t="s">
        <v>8153</v>
      </c>
      <c r="K2024" s="26" t="s">
        <v>8155</v>
      </c>
      <c r="L2024" s="43" t="s">
        <v>18</v>
      </c>
      <c r="M2024" s="26" t="s">
        <v>18</v>
      </c>
      <c r="N2024" s="26" t="s">
        <v>103</v>
      </c>
      <c r="O2024" s="26" t="s">
        <v>8041</v>
      </c>
      <c r="P2024" s="26"/>
      <c r="Q2024" s="26"/>
      <c r="R2024" s="26"/>
      <c r="S2024" s="26"/>
    </row>
    <row r="2025" spans="1:19" s="27" customFormat="1" ht="60" customHeight="1">
      <c r="A2025" s="9">
        <v>43321</v>
      </c>
      <c r="B2025" s="26"/>
      <c r="C2025" s="26"/>
      <c r="D2025" s="26" t="s">
        <v>55</v>
      </c>
      <c r="E2025" s="26"/>
      <c r="F2025" s="26" t="s">
        <v>129</v>
      </c>
      <c r="G2025" s="26" t="s">
        <v>8156</v>
      </c>
      <c r="H2025" s="26" t="s">
        <v>7704</v>
      </c>
      <c r="I2025" s="26" t="s">
        <v>18</v>
      </c>
      <c r="J2025" s="26" t="s">
        <v>8153</v>
      </c>
      <c r="K2025" s="26" t="s">
        <v>8157</v>
      </c>
      <c r="L2025" s="43" t="s">
        <v>18</v>
      </c>
      <c r="M2025" s="26" t="s">
        <v>18</v>
      </c>
      <c r="N2025" s="26" t="s">
        <v>103</v>
      </c>
      <c r="O2025" s="26" t="s">
        <v>8041</v>
      </c>
      <c r="P2025" s="26"/>
      <c r="Q2025" s="26"/>
      <c r="R2025" s="26"/>
      <c r="S2025" s="26"/>
    </row>
    <row r="2026" spans="1:19" s="27" customFormat="1" ht="60" customHeight="1">
      <c r="A2026" s="9">
        <v>43321</v>
      </c>
      <c r="B2026" s="26"/>
      <c r="C2026" s="26"/>
      <c r="D2026" s="26" t="s">
        <v>55</v>
      </c>
      <c r="E2026" s="26"/>
      <c r="F2026" s="26" t="s">
        <v>129</v>
      </c>
      <c r="G2026" s="26" t="s">
        <v>8158</v>
      </c>
      <c r="H2026" s="26" t="s">
        <v>7704</v>
      </c>
      <c r="I2026" s="26" t="s">
        <v>18</v>
      </c>
      <c r="J2026" s="26" t="s">
        <v>8153</v>
      </c>
      <c r="K2026" s="26" t="s">
        <v>8159</v>
      </c>
      <c r="L2026" s="43" t="s">
        <v>18</v>
      </c>
      <c r="M2026" s="26" t="s">
        <v>18</v>
      </c>
      <c r="N2026" s="26" t="s">
        <v>103</v>
      </c>
      <c r="O2026" s="26" t="s">
        <v>8041</v>
      </c>
      <c r="P2026" s="26"/>
      <c r="Q2026" s="26"/>
      <c r="R2026" s="26"/>
      <c r="S2026" s="26"/>
    </row>
    <row r="2027" spans="1:19" s="27" customFormat="1" ht="60" customHeight="1">
      <c r="A2027" s="9">
        <v>43321</v>
      </c>
      <c r="B2027" s="26"/>
      <c r="C2027" s="26"/>
      <c r="D2027" s="26" t="s">
        <v>55</v>
      </c>
      <c r="E2027" s="26"/>
      <c r="F2027" s="26" t="s">
        <v>129</v>
      </c>
      <c r="G2027" s="26" t="s">
        <v>8160</v>
      </c>
      <c r="H2027" s="26" t="s">
        <v>7704</v>
      </c>
      <c r="I2027" s="26" t="s">
        <v>18</v>
      </c>
      <c r="J2027" s="26" t="s">
        <v>8153</v>
      </c>
      <c r="K2027" s="26" t="s">
        <v>8163</v>
      </c>
      <c r="L2027" s="43" t="s">
        <v>18</v>
      </c>
      <c r="M2027" s="26" t="s">
        <v>18</v>
      </c>
      <c r="N2027" s="26" t="s">
        <v>103</v>
      </c>
      <c r="O2027" s="26" t="s">
        <v>8041</v>
      </c>
      <c r="P2027" s="26"/>
      <c r="Q2027" s="26"/>
      <c r="R2027" s="26"/>
      <c r="S2027" s="26"/>
    </row>
    <row r="2028" spans="1:19" s="27" customFormat="1" ht="60" customHeight="1">
      <c r="A2028" s="9">
        <v>43321</v>
      </c>
      <c r="B2028" s="26"/>
      <c r="C2028" s="26"/>
      <c r="D2028" s="26" t="s">
        <v>55</v>
      </c>
      <c r="E2028" s="26"/>
      <c r="F2028" s="26" t="s">
        <v>129</v>
      </c>
      <c r="G2028" s="26" t="s">
        <v>8161</v>
      </c>
      <c r="H2028" s="26" t="s">
        <v>7704</v>
      </c>
      <c r="I2028" s="26" t="s">
        <v>18</v>
      </c>
      <c r="J2028" s="26" t="s">
        <v>8162</v>
      </c>
      <c r="K2028" s="26" t="s">
        <v>6856</v>
      </c>
      <c r="L2028" s="43" t="s">
        <v>18</v>
      </c>
      <c r="M2028" s="26" t="s">
        <v>18</v>
      </c>
      <c r="N2028" s="26" t="s">
        <v>103</v>
      </c>
      <c r="O2028" s="26" t="s">
        <v>455</v>
      </c>
      <c r="P2028" s="26"/>
      <c r="Q2028" s="26"/>
      <c r="R2028" s="26"/>
      <c r="S2028" s="26"/>
    </row>
    <row r="2029" spans="1:19" s="27" customFormat="1" ht="60" customHeight="1">
      <c r="A2029" s="9">
        <v>43321</v>
      </c>
      <c r="B2029" s="26"/>
      <c r="C2029" s="26"/>
      <c r="D2029" s="26" t="s">
        <v>55</v>
      </c>
      <c r="E2029" s="26"/>
      <c r="F2029" s="26" t="s">
        <v>129</v>
      </c>
      <c r="G2029" s="26" t="s">
        <v>8164</v>
      </c>
      <c r="H2029" s="26" t="s">
        <v>7704</v>
      </c>
      <c r="I2029" s="26" t="s">
        <v>18</v>
      </c>
      <c r="J2029" s="26" t="s">
        <v>8165</v>
      </c>
      <c r="K2029" s="26" t="s">
        <v>9554</v>
      </c>
      <c r="L2029" s="43" t="s">
        <v>18</v>
      </c>
      <c r="M2029" s="26" t="s">
        <v>18</v>
      </c>
      <c r="N2029" s="26" t="s">
        <v>103</v>
      </c>
      <c r="O2029" s="26" t="s">
        <v>455</v>
      </c>
      <c r="P2029" s="26"/>
      <c r="Q2029" s="26"/>
      <c r="R2029" s="26"/>
      <c r="S2029" s="26"/>
    </row>
    <row r="2030" spans="1:19" s="3" customFormat="1" ht="105" customHeight="1">
      <c r="A2030" s="9">
        <v>43328</v>
      </c>
      <c r="B2030" s="9">
        <v>43334</v>
      </c>
      <c r="C2030" s="9">
        <v>43334</v>
      </c>
      <c r="D2030" s="2" t="s">
        <v>473</v>
      </c>
      <c r="E2030" s="2" t="s">
        <v>56</v>
      </c>
      <c r="F2030" s="2" t="s">
        <v>129</v>
      </c>
      <c r="G2030" s="2" t="s">
        <v>8166</v>
      </c>
      <c r="H2030" s="2" t="s">
        <v>135</v>
      </c>
      <c r="I2030" s="2" t="s">
        <v>18</v>
      </c>
      <c r="J2030" s="2" t="s">
        <v>8167</v>
      </c>
      <c r="K2030" s="2" t="s">
        <v>18</v>
      </c>
      <c r="L2030" s="46" t="s">
        <v>18</v>
      </c>
      <c r="M2030" s="2" t="s">
        <v>18</v>
      </c>
      <c r="N2030" s="2" t="s">
        <v>94</v>
      </c>
      <c r="O2030" s="2" t="s">
        <v>1933</v>
      </c>
      <c r="P2030" s="2"/>
      <c r="Q2030" s="2" t="s">
        <v>8390</v>
      </c>
      <c r="R2030" s="2" t="s">
        <v>71</v>
      </c>
      <c r="S2030" s="2" t="s">
        <v>8391</v>
      </c>
    </row>
    <row r="2031" spans="1:19" s="27" customFormat="1" ht="60" customHeight="1">
      <c r="A2031" s="9">
        <v>43328</v>
      </c>
      <c r="B2031" s="2"/>
      <c r="C2031" s="2"/>
      <c r="D2031" s="2" t="s">
        <v>55</v>
      </c>
      <c r="E2031" s="2"/>
      <c r="F2031" s="2" t="s">
        <v>129</v>
      </c>
      <c r="G2031" s="2" t="s">
        <v>8169</v>
      </c>
      <c r="H2031" s="2" t="s">
        <v>2983</v>
      </c>
      <c r="I2031" s="26" t="s">
        <v>18</v>
      </c>
      <c r="J2031" s="26" t="s">
        <v>8170</v>
      </c>
      <c r="K2031" s="43" t="s">
        <v>18</v>
      </c>
      <c r="L2031" s="43" t="s">
        <v>18</v>
      </c>
      <c r="M2031" s="26" t="s">
        <v>18</v>
      </c>
      <c r="N2031" s="26" t="s">
        <v>103</v>
      </c>
      <c r="O2031" s="26" t="s">
        <v>137</v>
      </c>
      <c r="P2031" s="26"/>
      <c r="Q2031" s="26"/>
      <c r="R2031" s="26"/>
      <c r="S2031" s="26"/>
    </row>
    <row r="2032" spans="1:19" s="27" customFormat="1" ht="60" customHeight="1">
      <c r="A2032" s="9">
        <v>43328</v>
      </c>
      <c r="B2032" s="2"/>
      <c r="C2032" s="2"/>
      <c r="D2032" s="2" t="s">
        <v>55</v>
      </c>
      <c r="E2032" s="2"/>
      <c r="F2032" s="2" t="s">
        <v>129</v>
      </c>
      <c r="G2032" s="2" t="s">
        <v>8171</v>
      </c>
      <c r="H2032" s="2" t="s">
        <v>8172</v>
      </c>
      <c r="I2032" s="26" t="s">
        <v>18</v>
      </c>
      <c r="J2032" s="26" t="s">
        <v>7879</v>
      </c>
      <c r="K2032" s="43" t="s">
        <v>18</v>
      </c>
      <c r="L2032" s="43" t="s">
        <v>18</v>
      </c>
      <c r="M2032" s="26" t="s">
        <v>18</v>
      </c>
      <c r="N2032" s="26" t="s">
        <v>103</v>
      </c>
      <c r="O2032" s="26" t="s">
        <v>104</v>
      </c>
      <c r="P2032" s="26" t="s">
        <v>8173</v>
      </c>
      <c r="Q2032" s="26"/>
      <c r="R2032" s="26"/>
      <c r="S2032" s="26"/>
    </row>
    <row r="2033" spans="1:19" s="13" customFormat="1" ht="45" customHeight="1">
      <c r="A2033" s="9">
        <v>43328</v>
      </c>
      <c r="B2033" s="9"/>
      <c r="C2033" s="9"/>
      <c r="D2033" s="10" t="s">
        <v>55</v>
      </c>
      <c r="E2033" s="10"/>
      <c r="F2033" s="10" t="s">
        <v>129</v>
      </c>
      <c r="G2033" s="10" t="s">
        <v>8174</v>
      </c>
      <c r="H2033" s="10" t="s">
        <v>2070</v>
      </c>
      <c r="I2033" s="10" t="s">
        <v>18</v>
      </c>
      <c r="J2033" s="10" t="s">
        <v>8175</v>
      </c>
      <c r="K2033" s="10" t="s">
        <v>5727</v>
      </c>
      <c r="L2033" s="11" t="s">
        <v>55</v>
      </c>
      <c r="M2033" s="10" t="s">
        <v>5608</v>
      </c>
      <c r="N2033" s="10" t="s">
        <v>103</v>
      </c>
      <c r="O2033" s="10" t="s">
        <v>455</v>
      </c>
      <c r="P2033" s="10"/>
      <c r="Q2033" s="10"/>
      <c r="R2033" s="10"/>
      <c r="S2033" s="10"/>
    </row>
    <row r="2034" spans="1:19" s="27" customFormat="1" ht="75" customHeight="1">
      <c r="A2034" s="9">
        <v>43328</v>
      </c>
      <c r="B2034" s="26"/>
      <c r="C2034" s="26"/>
      <c r="D2034" s="10" t="s">
        <v>55</v>
      </c>
      <c r="E2034" s="26"/>
      <c r="F2034" s="26" t="s">
        <v>57</v>
      </c>
      <c r="G2034" s="26" t="s">
        <v>8210</v>
      </c>
      <c r="H2034" s="26" t="s">
        <v>3998</v>
      </c>
      <c r="I2034" s="26" t="s">
        <v>3884</v>
      </c>
      <c r="J2034" s="26" t="s">
        <v>8176</v>
      </c>
      <c r="K2034" s="26" t="s">
        <v>8177</v>
      </c>
      <c r="L2034" s="43" t="s">
        <v>55</v>
      </c>
      <c r="M2034" s="26" t="s">
        <v>631</v>
      </c>
      <c r="N2034" s="26" t="s">
        <v>222</v>
      </c>
      <c r="O2034" s="26" t="s">
        <v>186</v>
      </c>
      <c r="P2034" s="26"/>
      <c r="Q2034" s="26"/>
      <c r="R2034" s="26"/>
      <c r="S2034" s="26"/>
    </row>
    <row r="2035" spans="1:19" s="13" customFormat="1" ht="57" customHeight="1">
      <c r="A2035" s="9">
        <v>43329</v>
      </c>
      <c r="B2035" s="9"/>
      <c r="C2035" s="9"/>
      <c r="D2035" s="10" t="s">
        <v>55</v>
      </c>
      <c r="E2035" s="10"/>
      <c r="F2035" s="10" t="s">
        <v>57</v>
      </c>
      <c r="G2035" s="10" t="s">
        <v>8180</v>
      </c>
      <c r="H2035" s="10" t="s">
        <v>7331</v>
      </c>
      <c r="I2035" s="10" t="s">
        <v>717</v>
      </c>
      <c r="J2035" s="10" t="s">
        <v>8178</v>
      </c>
      <c r="K2035" s="10" t="s">
        <v>7333</v>
      </c>
      <c r="L2035" s="11">
        <v>70855037</v>
      </c>
      <c r="M2035" s="10" t="s">
        <v>7334</v>
      </c>
      <c r="N2035" s="10" t="s">
        <v>707</v>
      </c>
      <c r="O2035" s="10" t="s">
        <v>378</v>
      </c>
      <c r="P2035" s="10"/>
      <c r="Q2035" s="10"/>
      <c r="R2035" s="10"/>
      <c r="S2035" s="10"/>
    </row>
    <row r="2036" spans="1:19" s="3" customFormat="1" ht="70.5" customHeight="1">
      <c r="A2036" s="29">
        <v>43329</v>
      </c>
      <c r="B2036" s="29">
        <v>43333</v>
      </c>
      <c r="C2036" s="29">
        <v>43333</v>
      </c>
      <c r="D2036" s="30" t="s">
        <v>448</v>
      </c>
      <c r="E2036" s="30" t="s">
        <v>56</v>
      </c>
      <c r="F2036" s="30" t="s">
        <v>57</v>
      </c>
      <c r="G2036" s="30" t="s">
        <v>8196</v>
      </c>
      <c r="H2036" s="30" t="s">
        <v>5949</v>
      </c>
      <c r="I2036" s="30" t="s">
        <v>225</v>
      </c>
      <c r="J2036" s="30" t="s">
        <v>8179</v>
      </c>
      <c r="K2036" s="79" t="s">
        <v>1601</v>
      </c>
      <c r="L2036" s="83" t="s">
        <v>55</v>
      </c>
      <c r="M2036" s="30">
        <v>201802361</v>
      </c>
      <c r="N2036" s="30" t="s">
        <v>397</v>
      </c>
      <c r="O2036" s="12" t="s">
        <v>360</v>
      </c>
      <c r="P2036" s="30"/>
      <c r="Q2036" s="30" t="s">
        <v>8255</v>
      </c>
      <c r="R2036" s="30" t="s">
        <v>8256</v>
      </c>
      <c r="S2036" s="30" t="s">
        <v>8262</v>
      </c>
    </row>
    <row r="2037" spans="1:19" s="13" customFormat="1" ht="70.5" customHeight="1">
      <c r="A2037" s="9">
        <v>43329</v>
      </c>
      <c r="B2037" s="9"/>
      <c r="C2037" s="9"/>
      <c r="D2037" s="10" t="s">
        <v>55</v>
      </c>
      <c r="E2037" s="10"/>
      <c r="F2037" s="10" t="s">
        <v>57</v>
      </c>
      <c r="G2037" s="10" t="s">
        <v>8226</v>
      </c>
      <c r="H2037" s="10" t="s">
        <v>8199</v>
      </c>
      <c r="I2037" s="10" t="s">
        <v>8197</v>
      </c>
      <c r="J2037" s="10" t="s">
        <v>8198</v>
      </c>
      <c r="K2037" s="10" t="s">
        <v>8199</v>
      </c>
      <c r="L2037" s="11" t="s">
        <v>55</v>
      </c>
      <c r="M2037" s="10" t="s">
        <v>8059</v>
      </c>
      <c r="N2037" s="10" t="s">
        <v>103</v>
      </c>
      <c r="O2037" s="12" t="s">
        <v>455</v>
      </c>
      <c r="P2037" s="10"/>
      <c r="Q2037" s="10"/>
      <c r="R2037" s="10"/>
      <c r="S2037" s="10"/>
    </row>
    <row r="2038" spans="1:19" s="13" customFormat="1" ht="52.5" customHeight="1">
      <c r="A2038" s="9">
        <v>43329</v>
      </c>
      <c r="B2038" s="9"/>
      <c r="C2038" s="9"/>
      <c r="D2038" s="10" t="s">
        <v>55</v>
      </c>
      <c r="E2038" s="10"/>
      <c r="F2038" s="10" t="s">
        <v>19</v>
      </c>
      <c r="G2038" s="10" t="s">
        <v>8181</v>
      </c>
      <c r="H2038" s="10" t="s">
        <v>7799</v>
      </c>
      <c r="I2038" s="10" t="s">
        <v>462</v>
      </c>
      <c r="J2038" s="10" t="s">
        <v>8182</v>
      </c>
      <c r="K2038" s="10" t="s">
        <v>7800</v>
      </c>
      <c r="L2038" s="11">
        <v>17058392</v>
      </c>
      <c r="M2038" s="10" t="s">
        <v>5259</v>
      </c>
      <c r="N2038" s="10" t="s">
        <v>707</v>
      </c>
      <c r="O2038" s="10" t="s">
        <v>455</v>
      </c>
      <c r="P2038" s="10"/>
      <c r="Q2038" s="10" t="s">
        <v>8036</v>
      </c>
      <c r="R2038" s="10" t="s">
        <v>8037</v>
      </c>
      <c r="S2038" s="10" t="s">
        <v>8266</v>
      </c>
    </row>
    <row r="2039" spans="1:19" s="3" customFormat="1" ht="70.5" customHeight="1">
      <c r="A2039" s="29">
        <v>43329</v>
      </c>
      <c r="B2039" s="29">
        <v>43334</v>
      </c>
      <c r="C2039" s="29">
        <v>43334</v>
      </c>
      <c r="D2039" s="30" t="s">
        <v>429</v>
      </c>
      <c r="E2039" s="30" t="s">
        <v>56</v>
      </c>
      <c r="F2039" s="30" t="s">
        <v>19</v>
      </c>
      <c r="G2039" s="30" t="s">
        <v>8183</v>
      </c>
      <c r="H2039" s="30" t="s">
        <v>8184</v>
      </c>
      <c r="I2039" s="30" t="s">
        <v>8185</v>
      </c>
      <c r="J2039" s="30" t="s">
        <v>8186</v>
      </c>
      <c r="K2039" s="79" t="s">
        <v>8187</v>
      </c>
      <c r="L2039" s="83">
        <v>7207113</v>
      </c>
      <c r="M2039" s="30" t="s">
        <v>8188</v>
      </c>
      <c r="N2039" s="30" t="s">
        <v>397</v>
      </c>
      <c r="O2039" s="12" t="s">
        <v>8041</v>
      </c>
      <c r="P2039" s="30"/>
      <c r="Q2039" s="30" t="s">
        <v>8301</v>
      </c>
      <c r="R2039" s="30" t="s">
        <v>8302</v>
      </c>
      <c r="S2039" s="30" t="s">
        <v>8354</v>
      </c>
    </row>
    <row r="2040" spans="1:19" s="13" customFormat="1" ht="150" customHeight="1">
      <c r="A2040" s="9">
        <v>43329</v>
      </c>
      <c r="B2040" s="9">
        <v>43335</v>
      </c>
      <c r="C2040" s="9">
        <v>43335</v>
      </c>
      <c r="D2040" s="10" t="s">
        <v>798</v>
      </c>
      <c r="E2040" s="10" t="s">
        <v>56</v>
      </c>
      <c r="F2040" s="10" t="s">
        <v>57</v>
      </c>
      <c r="G2040" s="10" t="s">
        <v>8556</v>
      </c>
      <c r="H2040" s="10" t="s">
        <v>1654</v>
      </c>
      <c r="I2040" s="10" t="s">
        <v>432</v>
      </c>
      <c r="J2040" s="10" t="s">
        <v>8191</v>
      </c>
      <c r="K2040" s="76" t="s">
        <v>7424</v>
      </c>
      <c r="L2040" s="11">
        <v>9080904</v>
      </c>
      <c r="M2040" s="10" t="s">
        <v>5566</v>
      </c>
      <c r="N2040" s="10" t="s">
        <v>377</v>
      </c>
      <c r="O2040" s="12" t="s">
        <v>378</v>
      </c>
      <c r="P2040" s="10"/>
      <c r="Q2040" s="10" t="s">
        <v>8341</v>
      </c>
      <c r="R2040" s="10" t="s">
        <v>8340</v>
      </c>
      <c r="S2040" s="10" t="s">
        <v>8354</v>
      </c>
    </row>
    <row r="2041" spans="1:19" s="13" customFormat="1" ht="138" customHeight="1">
      <c r="A2041" s="9">
        <v>43329</v>
      </c>
      <c r="B2041" s="9"/>
      <c r="C2041" s="9"/>
      <c r="D2041" s="10" t="s">
        <v>55</v>
      </c>
      <c r="E2041" s="10"/>
      <c r="F2041" s="10" t="s">
        <v>57</v>
      </c>
      <c r="G2041" s="10" t="s">
        <v>780</v>
      </c>
      <c r="H2041" s="10" t="s">
        <v>8192</v>
      </c>
      <c r="I2041" s="10" t="s">
        <v>225</v>
      </c>
      <c r="J2041" s="10" t="s">
        <v>8193</v>
      </c>
      <c r="K2041" s="78" t="s">
        <v>5522</v>
      </c>
      <c r="L2041" s="11">
        <v>10267042</v>
      </c>
      <c r="M2041" s="10" t="s">
        <v>4075</v>
      </c>
      <c r="N2041" s="10" t="s">
        <v>377</v>
      </c>
      <c r="O2041" s="10" t="s">
        <v>455</v>
      </c>
      <c r="P2041" s="10" t="s">
        <v>379</v>
      </c>
      <c r="Q2041" s="10"/>
      <c r="R2041" s="10"/>
      <c r="S2041" s="10"/>
    </row>
    <row r="2042" spans="1:19" s="13" customFormat="1" ht="138" customHeight="1">
      <c r="A2042" s="9">
        <v>43329</v>
      </c>
      <c r="B2042" s="9"/>
      <c r="C2042" s="9"/>
      <c r="D2042" s="10" t="s">
        <v>55</v>
      </c>
      <c r="E2042" s="10"/>
      <c r="F2042" s="10" t="s">
        <v>19</v>
      </c>
      <c r="G2042" s="10" t="s">
        <v>8853</v>
      </c>
      <c r="H2042" s="10" t="s">
        <v>8854</v>
      </c>
      <c r="I2042" s="10" t="s">
        <v>55</v>
      </c>
      <c r="J2042" s="10" t="s">
        <v>8855</v>
      </c>
      <c r="K2042" s="10" t="s">
        <v>8854</v>
      </c>
      <c r="L2042" s="11" t="s">
        <v>18</v>
      </c>
      <c r="M2042" s="10" t="s">
        <v>18</v>
      </c>
      <c r="N2042" s="10" t="s">
        <v>94</v>
      </c>
      <c r="O2042" s="10" t="s">
        <v>104</v>
      </c>
      <c r="P2042" s="10"/>
      <c r="Q2042" s="10" t="s">
        <v>8856</v>
      </c>
      <c r="R2042" s="10"/>
      <c r="S2042" s="10"/>
    </row>
    <row r="2043" spans="1:19" s="13" customFormat="1" ht="45" customHeight="1">
      <c r="A2043" s="9">
        <v>43329</v>
      </c>
      <c r="B2043" s="9"/>
      <c r="C2043" s="9"/>
      <c r="D2043" s="9" t="s">
        <v>55</v>
      </c>
      <c r="E2043" s="10"/>
      <c r="F2043" s="10" t="s">
        <v>57</v>
      </c>
      <c r="G2043" s="10" t="s">
        <v>780</v>
      </c>
      <c r="H2043" s="10" t="s">
        <v>6132</v>
      </c>
      <c r="I2043" s="10" t="s">
        <v>225</v>
      </c>
      <c r="J2043" s="10" t="s">
        <v>8194</v>
      </c>
      <c r="K2043" s="10" t="s">
        <v>6134</v>
      </c>
      <c r="L2043" s="11" t="s">
        <v>55</v>
      </c>
      <c r="M2043" s="10" t="s">
        <v>6135</v>
      </c>
      <c r="N2043" s="10" t="s">
        <v>707</v>
      </c>
      <c r="O2043" s="10" t="s">
        <v>368</v>
      </c>
      <c r="P2043" s="10"/>
      <c r="Q2043" s="10"/>
      <c r="R2043" s="10"/>
      <c r="S2043" s="10"/>
    </row>
    <row r="2044" spans="1:19" s="27" customFormat="1" ht="60" customHeight="1">
      <c r="A2044" s="9">
        <v>43329</v>
      </c>
      <c r="B2044" s="26"/>
      <c r="C2044" s="26"/>
      <c r="D2044" s="26" t="s">
        <v>55</v>
      </c>
      <c r="E2044" s="26"/>
      <c r="F2044" s="26" t="s">
        <v>19</v>
      </c>
      <c r="G2044" s="26" t="s">
        <v>8568</v>
      </c>
      <c r="H2044" s="26" t="s">
        <v>8211</v>
      </c>
      <c r="I2044" s="26" t="s">
        <v>432</v>
      </c>
      <c r="J2044" s="26" t="s">
        <v>8212</v>
      </c>
      <c r="K2044" s="26" t="s">
        <v>8213</v>
      </c>
      <c r="L2044" s="43" t="s">
        <v>55</v>
      </c>
      <c r="M2044" s="26" t="s">
        <v>2666</v>
      </c>
      <c r="N2044" s="26" t="s">
        <v>222</v>
      </c>
      <c r="O2044" s="26" t="s">
        <v>186</v>
      </c>
      <c r="P2044" s="26"/>
      <c r="Q2044" s="26"/>
      <c r="R2044" s="26"/>
      <c r="S2044" s="26"/>
    </row>
    <row r="2045" spans="1:19" s="27" customFormat="1" ht="30" customHeight="1">
      <c r="A2045" s="9">
        <v>43329</v>
      </c>
      <c r="B2045" s="26"/>
      <c r="C2045" s="26"/>
      <c r="D2045" s="26" t="s">
        <v>55</v>
      </c>
      <c r="E2045" s="26"/>
      <c r="F2045" s="26" t="s">
        <v>129</v>
      </c>
      <c r="G2045" s="26" t="s">
        <v>8214</v>
      </c>
      <c r="H2045" s="26" t="s">
        <v>8215</v>
      </c>
      <c r="I2045" s="26" t="s">
        <v>18</v>
      </c>
      <c r="J2045" s="26" t="s">
        <v>8216</v>
      </c>
      <c r="K2045" s="43" t="s">
        <v>18</v>
      </c>
      <c r="L2045" s="43" t="s">
        <v>18</v>
      </c>
      <c r="M2045" s="26" t="s">
        <v>18</v>
      </c>
      <c r="N2045" s="26" t="s">
        <v>305</v>
      </c>
      <c r="O2045" s="26" t="s">
        <v>969</v>
      </c>
      <c r="P2045" s="26"/>
      <c r="Q2045" s="26"/>
      <c r="R2045" s="26"/>
      <c r="S2045" s="26"/>
    </row>
    <row r="2046" spans="1:19" s="27" customFormat="1" ht="30" customHeight="1">
      <c r="A2046" s="9">
        <v>43329</v>
      </c>
      <c r="B2046" s="26"/>
      <c r="C2046" s="26"/>
      <c r="D2046" s="26" t="s">
        <v>55</v>
      </c>
      <c r="E2046" s="26"/>
      <c r="F2046" s="26" t="s">
        <v>19</v>
      </c>
      <c r="G2046" s="26" t="s">
        <v>8217</v>
      </c>
      <c r="H2046" s="26" t="s">
        <v>8218</v>
      </c>
      <c r="I2046" s="26" t="s">
        <v>18</v>
      </c>
      <c r="J2046" s="26" t="s">
        <v>8219</v>
      </c>
      <c r="K2046" s="43" t="s">
        <v>18</v>
      </c>
      <c r="L2046" s="43" t="s">
        <v>18</v>
      </c>
      <c r="M2046" s="26" t="s">
        <v>18</v>
      </c>
      <c r="N2046" s="26" t="s">
        <v>103</v>
      </c>
      <c r="O2046" s="26" t="s">
        <v>1561</v>
      </c>
      <c r="P2046" s="26"/>
      <c r="Q2046" s="26"/>
      <c r="R2046" s="26"/>
      <c r="S2046" s="26"/>
    </row>
    <row r="2047" spans="1:19" s="13" customFormat="1" ht="70.5" customHeight="1">
      <c r="A2047" s="9">
        <v>43333</v>
      </c>
      <c r="B2047" s="9"/>
      <c r="C2047" s="9"/>
      <c r="D2047" s="10" t="s">
        <v>55</v>
      </c>
      <c r="E2047" s="10"/>
      <c r="F2047" s="10" t="s">
        <v>19</v>
      </c>
      <c r="G2047" s="10" t="s">
        <v>8220</v>
      </c>
      <c r="H2047" s="10" t="s">
        <v>8221</v>
      </c>
      <c r="I2047" s="10" t="s">
        <v>181</v>
      </c>
      <c r="J2047" s="10" t="s">
        <v>8222</v>
      </c>
      <c r="K2047" s="10" t="s">
        <v>8223</v>
      </c>
      <c r="L2047" s="11" t="s">
        <v>55</v>
      </c>
      <c r="M2047" s="10" t="s">
        <v>8224</v>
      </c>
      <c r="N2047" s="10" t="s">
        <v>103</v>
      </c>
      <c r="O2047" s="12" t="s">
        <v>360</v>
      </c>
      <c r="P2047" s="10" t="s">
        <v>8339</v>
      </c>
      <c r="Q2047" s="10"/>
      <c r="R2047" s="10"/>
      <c r="S2047" s="10"/>
    </row>
    <row r="2048" spans="1:19" s="13" customFormat="1" ht="66.75" customHeight="1">
      <c r="A2048" s="9">
        <v>43333</v>
      </c>
      <c r="B2048" s="9"/>
      <c r="C2048" s="9"/>
      <c r="D2048" s="10" t="s">
        <v>55</v>
      </c>
      <c r="E2048" s="10"/>
      <c r="F2048" s="10" t="s">
        <v>19</v>
      </c>
      <c r="G2048" s="10" t="s">
        <v>10159</v>
      </c>
      <c r="H2048" s="10" t="s">
        <v>5563</v>
      </c>
      <c r="I2048" s="10" t="s">
        <v>656</v>
      </c>
      <c r="J2048" s="10" t="s">
        <v>8225</v>
      </c>
      <c r="K2048" s="76" t="s">
        <v>7535</v>
      </c>
      <c r="L2048" s="11">
        <v>16545401</v>
      </c>
      <c r="M2048" s="10" t="s">
        <v>7536</v>
      </c>
      <c r="N2048" s="10" t="s">
        <v>377</v>
      </c>
      <c r="O2048" s="10" t="s">
        <v>378</v>
      </c>
      <c r="P2048" s="10" t="s">
        <v>379</v>
      </c>
      <c r="Q2048" s="10"/>
      <c r="R2048" s="10"/>
      <c r="S2048" s="10"/>
    </row>
    <row r="2049" spans="1:19" s="13" customFormat="1" ht="184.5" customHeight="1">
      <c r="A2049" s="9">
        <v>43333</v>
      </c>
      <c r="B2049" s="9">
        <v>43377</v>
      </c>
      <c r="C2049" s="9">
        <v>43377</v>
      </c>
      <c r="D2049" s="9" t="s">
        <v>55</v>
      </c>
      <c r="E2049" s="10" t="s">
        <v>56</v>
      </c>
      <c r="F2049" s="10" t="s">
        <v>19</v>
      </c>
      <c r="G2049" s="10" t="s">
        <v>8228</v>
      </c>
      <c r="H2049" s="10" t="s">
        <v>1828</v>
      </c>
      <c r="I2049" s="10" t="s">
        <v>382</v>
      </c>
      <c r="J2049" s="66" t="s">
        <v>8229</v>
      </c>
      <c r="K2049" s="76" t="s">
        <v>4962</v>
      </c>
      <c r="L2049" s="11">
        <v>91156749</v>
      </c>
      <c r="M2049" s="10">
        <v>20180020100</v>
      </c>
      <c r="N2049" s="10" t="s">
        <v>377</v>
      </c>
      <c r="O2049" s="12" t="s">
        <v>455</v>
      </c>
      <c r="P2049" s="10"/>
      <c r="Q2049" s="10" t="s">
        <v>10000</v>
      </c>
      <c r="R2049" s="10" t="s">
        <v>10001</v>
      </c>
      <c r="S2049" s="10" t="s">
        <v>10007</v>
      </c>
    </row>
    <row r="2050" spans="1:19" s="13" customFormat="1" ht="52.5" customHeight="1">
      <c r="A2050" s="9">
        <v>43333</v>
      </c>
      <c r="B2050" s="9">
        <v>43336</v>
      </c>
      <c r="C2050" s="9">
        <v>43336</v>
      </c>
      <c r="D2050" s="10" t="s">
        <v>798</v>
      </c>
      <c r="E2050" s="10" t="s">
        <v>56</v>
      </c>
      <c r="F2050" s="10" t="s">
        <v>19</v>
      </c>
      <c r="G2050" s="10" t="s">
        <v>8372</v>
      </c>
      <c r="H2050" s="10" t="s">
        <v>7799</v>
      </c>
      <c r="I2050" s="10" t="s">
        <v>462</v>
      </c>
      <c r="J2050" s="10" t="s">
        <v>8234</v>
      </c>
      <c r="K2050" s="76" t="s">
        <v>7800</v>
      </c>
      <c r="L2050" s="11">
        <v>17058392</v>
      </c>
      <c r="M2050" s="10" t="s">
        <v>5259</v>
      </c>
      <c r="N2050" s="10" t="s">
        <v>377</v>
      </c>
      <c r="O2050" s="12" t="s">
        <v>378</v>
      </c>
      <c r="P2050" s="10"/>
      <c r="Q2050" s="10" t="s">
        <v>8399</v>
      </c>
      <c r="R2050" s="10" t="s">
        <v>8400</v>
      </c>
      <c r="S2050" s="10" t="s">
        <v>8403</v>
      </c>
    </row>
    <row r="2051" spans="1:19" s="13" customFormat="1" ht="121.5" customHeight="1">
      <c r="A2051" s="9">
        <v>43333</v>
      </c>
      <c r="B2051" s="9">
        <v>43395</v>
      </c>
      <c r="C2051" s="9">
        <v>43395</v>
      </c>
      <c r="D2051" s="9" t="s">
        <v>55</v>
      </c>
      <c r="E2051" s="10" t="s">
        <v>56</v>
      </c>
      <c r="F2051" s="10" t="s">
        <v>19</v>
      </c>
      <c r="G2051" s="10" t="s">
        <v>8231</v>
      </c>
      <c r="H2051" s="10" t="s">
        <v>8232</v>
      </c>
      <c r="I2051" s="10" t="s">
        <v>382</v>
      </c>
      <c r="J2051" s="10" t="s">
        <v>8233</v>
      </c>
      <c r="K2051" s="76" t="s">
        <v>5957</v>
      </c>
      <c r="L2051" s="11">
        <v>37937114</v>
      </c>
      <c r="M2051" s="10" t="s">
        <v>5958</v>
      </c>
      <c r="N2051" s="10" t="s">
        <v>377</v>
      </c>
      <c r="O2051" s="12" t="s">
        <v>8041</v>
      </c>
      <c r="P2051" s="10"/>
      <c r="Q2051" s="10" t="s">
        <v>10452</v>
      </c>
      <c r="R2051" s="10" t="s">
        <v>10453</v>
      </c>
      <c r="S2051" s="10" t="s">
        <v>10522</v>
      </c>
    </row>
    <row r="2052" spans="1:19" s="13" customFormat="1" ht="60" customHeight="1">
      <c r="A2052" s="9">
        <v>43333</v>
      </c>
      <c r="B2052" s="9"/>
      <c r="C2052" s="9"/>
      <c r="D2052" s="10" t="s">
        <v>55</v>
      </c>
      <c r="E2052" s="10"/>
      <c r="F2052" s="10" t="s">
        <v>19</v>
      </c>
      <c r="G2052" s="10" t="s">
        <v>8235</v>
      </c>
      <c r="H2052" s="10" t="s">
        <v>7689</v>
      </c>
      <c r="I2052" s="10" t="s">
        <v>181</v>
      </c>
      <c r="J2052" s="10" t="s">
        <v>8236</v>
      </c>
      <c r="K2052" s="76" t="s">
        <v>7691</v>
      </c>
      <c r="L2052" s="11">
        <v>16369027</v>
      </c>
      <c r="M2052" s="10" t="s">
        <v>2177</v>
      </c>
      <c r="N2052" s="10" t="s">
        <v>377</v>
      </c>
      <c r="O2052" s="10" t="s">
        <v>360</v>
      </c>
      <c r="P2052" s="10" t="s">
        <v>379</v>
      </c>
      <c r="Q2052" s="10"/>
      <c r="R2052" s="10"/>
      <c r="S2052" s="10"/>
    </row>
    <row r="2053" spans="1:19" s="3" customFormat="1" ht="75" customHeight="1">
      <c r="A2053" s="9">
        <v>43333</v>
      </c>
      <c r="B2053" s="9"/>
      <c r="C2053" s="2"/>
      <c r="D2053" s="2" t="s">
        <v>55</v>
      </c>
      <c r="E2053" s="2"/>
      <c r="F2053" s="10" t="s">
        <v>19</v>
      </c>
      <c r="G2053" s="10" t="s">
        <v>8237</v>
      </c>
      <c r="H2053" s="2" t="s">
        <v>249</v>
      </c>
      <c r="I2053" s="2" t="s">
        <v>225</v>
      </c>
      <c r="J2053" s="2" t="s">
        <v>8238</v>
      </c>
      <c r="K2053" s="2" t="s">
        <v>5395</v>
      </c>
      <c r="L2053" s="46" t="s">
        <v>55</v>
      </c>
      <c r="M2053" s="2">
        <v>20130012201</v>
      </c>
      <c r="N2053" s="2" t="s">
        <v>185</v>
      </c>
      <c r="O2053" s="2" t="s">
        <v>186</v>
      </c>
      <c r="P2053" s="2"/>
      <c r="Q2053" s="2" t="s">
        <v>8459</v>
      </c>
      <c r="R2053" s="2" t="s">
        <v>5923</v>
      </c>
      <c r="S2053" s="2"/>
    </row>
    <row r="2054" spans="1:19" s="13" customFormat="1" ht="57" customHeight="1">
      <c r="A2054" s="9">
        <v>43333</v>
      </c>
      <c r="B2054" s="9">
        <v>43390</v>
      </c>
      <c r="C2054" s="9">
        <v>43390</v>
      </c>
      <c r="D2054" s="10" t="s">
        <v>798</v>
      </c>
      <c r="E2054" s="10" t="s">
        <v>56</v>
      </c>
      <c r="F2054" s="10" t="s">
        <v>57</v>
      </c>
      <c r="G2054" s="10" t="s">
        <v>8285</v>
      </c>
      <c r="H2054" s="10" t="s">
        <v>7410</v>
      </c>
      <c r="I2054" s="10" t="s">
        <v>567</v>
      </c>
      <c r="J2054" s="10" t="s">
        <v>8239</v>
      </c>
      <c r="K2054" s="76" t="s">
        <v>7412</v>
      </c>
      <c r="L2054" s="11">
        <v>17280546</v>
      </c>
      <c r="M2054" s="10" t="s">
        <v>6605</v>
      </c>
      <c r="N2054" s="10" t="s">
        <v>377</v>
      </c>
      <c r="O2054" s="12" t="s">
        <v>360</v>
      </c>
      <c r="P2054" s="10"/>
      <c r="Q2054" s="10" t="s">
        <v>10375</v>
      </c>
      <c r="R2054" s="10" t="s">
        <v>10376</v>
      </c>
      <c r="S2054" s="10"/>
    </row>
    <row r="2055" spans="1:19" s="13" customFormat="1" ht="77.25" customHeight="1">
      <c r="A2055" s="9">
        <v>43333</v>
      </c>
      <c r="B2055" s="9"/>
      <c r="C2055" s="9"/>
      <c r="D2055" s="10" t="s">
        <v>55</v>
      </c>
      <c r="E2055" s="10"/>
      <c r="F2055" s="10" t="s">
        <v>57</v>
      </c>
      <c r="G2055" s="10" t="s">
        <v>8284</v>
      </c>
      <c r="H2055" s="10" t="s">
        <v>3922</v>
      </c>
      <c r="I2055" s="10" t="s">
        <v>225</v>
      </c>
      <c r="J2055" s="10" t="s">
        <v>8240</v>
      </c>
      <c r="K2055" s="11" t="s">
        <v>3923</v>
      </c>
      <c r="L2055" s="11" t="s">
        <v>55</v>
      </c>
      <c r="M2055" s="10" t="s">
        <v>3924</v>
      </c>
      <c r="N2055" s="10" t="s">
        <v>707</v>
      </c>
      <c r="O2055" s="10" t="s">
        <v>378</v>
      </c>
      <c r="P2055" s="10"/>
      <c r="Q2055" s="10"/>
      <c r="R2055" s="10"/>
      <c r="S2055" s="10"/>
    </row>
    <row r="2056" spans="1:19" s="3" customFormat="1" ht="89.25" customHeight="1">
      <c r="A2056" s="29">
        <v>43333</v>
      </c>
      <c r="B2056" s="29">
        <v>43335</v>
      </c>
      <c r="C2056" s="29">
        <v>43335</v>
      </c>
      <c r="D2056" s="30" t="s">
        <v>429</v>
      </c>
      <c r="E2056" s="30" t="s">
        <v>56</v>
      </c>
      <c r="F2056" s="30" t="s">
        <v>57</v>
      </c>
      <c r="G2056" s="30" t="s">
        <v>8261</v>
      </c>
      <c r="H2056" s="30" t="s">
        <v>5089</v>
      </c>
      <c r="I2056" s="30" t="s">
        <v>717</v>
      </c>
      <c r="J2056" s="30" t="s">
        <v>8241</v>
      </c>
      <c r="K2056" s="79" t="s">
        <v>5091</v>
      </c>
      <c r="L2056" s="83">
        <v>1091653875</v>
      </c>
      <c r="M2056" s="30" t="s">
        <v>5092</v>
      </c>
      <c r="N2056" s="30" t="s">
        <v>397</v>
      </c>
      <c r="O2056" s="12" t="s">
        <v>455</v>
      </c>
      <c r="P2056" s="30"/>
      <c r="Q2056" s="30" t="s">
        <v>8342</v>
      </c>
      <c r="R2056" s="30" t="s">
        <v>8343</v>
      </c>
      <c r="S2056" s="30" t="s">
        <v>8354</v>
      </c>
    </row>
    <row r="2057" spans="1:19" s="27" customFormat="1" ht="75" customHeight="1">
      <c r="A2057" s="9">
        <v>43333</v>
      </c>
      <c r="B2057" s="2"/>
      <c r="C2057" s="26"/>
      <c r="D2057" s="26" t="s">
        <v>55</v>
      </c>
      <c r="E2057" s="26"/>
      <c r="F2057" s="26" t="s">
        <v>57</v>
      </c>
      <c r="G2057" s="26" t="s">
        <v>8286</v>
      </c>
      <c r="H2057" s="26" t="s">
        <v>4261</v>
      </c>
      <c r="I2057" s="26" t="s">
        <v>5271</v>
      </c>
      <c r="J2057" s="26" t="s">
        <v>8242</v>
      </c>
      <c r="K2057" s="26" t="s">
        <v>8243</v>
      </c>
      <c r="L2057" s="43" t="s">
        <v>55</v>
      </c>
      <c r="M2057" s="26" t="s">
        <v>8244</v>
      </c>
      <c r="N2057" s="26" t="s">
        <v>222</v>
      </c>
      <c r="O2057" s="26" t="s">
        <v>186</v>
      </c>
      <c r="P2057" s="26"/>
      <c r="Q2057" s="26"/>
      <c r="R2057" s="26"/>
      <c r="S2057" s="26"/>
    </row>
    <row r="2058" spans="1:19" s="27" customFormat="1" ht="75" customHeight="1">
      <c r="A2058" s="9">
        <v>43333</v>
      </c>
      <c r="B2058" s="2"/>
      <c r="C2058" s="26"/>
      <c r="D2058" s="26" t="s">
        <v>55</v>
      </c>
      <c r="E2058" s="26"/>
      <c r="F2058" s="26" t="s">
        <v>57</v>
      </c>
      <c r="G2058" s="26" t="s">
        <v>780</v>
      </c>
      <c r="H2058" s="26" t="s">
        <v>4261</v>
      </c>
      <c r="I2058" s="26" t="s">
        <v>5271</v>
      </c>
      <c r="J2058" s="26" t="s">
        <v>8245</v>
      </c>
      <c r="K2058" s="26" t="s">
        <v>8243</v>
      </c>
      <c r="L2058" s="43" t="s">
        <v>55</v>
      </c>
      <c r="M2058" s="26" t="s">
        <v>8246</v>
      </c>
      <c r="N2058" s="26" t="s">
        <v>222</v>
      </c>
      <c r="O2058" s="26" t="s">
        <v>186</v>
      </c>
      <c r="P2058" s="26"/>
      <c r="Q2058" s="26"/>
      <c r="R2058" s="26"/>
      <c r="S2058" s="26"/>
    </row>
    <row r="2059" spans="1:19" s="13" customFormat="1" ht="91.5" customHeight="1">
      <c r="A2059" s="9">
        <v>43333</v>
      </c>
      <c r="B2059" s="9"/>
      <c r="C2059" s="9"/>
      <c r="D2059" s="9" t="s">
        <v>55</v>
      </c>
      <c r="E2059" s="10"/>
      <c r="F2059" s="10" t="s">
        <v>57</v>
      </c>
      <c r="G2059" s="10" t="s">
        <v>8282</v>
      </c>
      <c r="H2059" s="10" t="s">
        <v>8267</v>
      </c>
      <c r="I2059" s="10" t="s">
        <v>451</v>
      </c>
      <c r="J2059" s="10" t="s">
        <v>8268</v>
      </c>
      <c r="K2059" s="76" t="s">
        <v>6192</v>
      </c>
      <c r="L2059" s="11">
        <v>496202</v>
      </c>
      <c r="M2059" s="10" t="s">
        <v>6193</v>
      </c>
      <c r="N2059" s="10" t="s">
        <v>377</v>
      </c>
      <c r="O2059" s="10" t="s">
        <v>455</v>
      </c>
      <c r="P2059" s="10" t="s">
        <v>379</v>
      </c>
      <c r="Q2059" s="10"/>
      <c r="R2059" s="10"/>
      <c r="S2059" s="10"/>
    </row>
    <row r="2060" spans="1:19" s="13" customFormat="1" ht="57" customHeight="1">
      <c r="A2060" s="9">
        <v>43333</v>
      </c>
      <c r="B2060" s="9"/>
      <c r="C2060" s="9"/>
      <c r="D2060" s="10" t="s">
        <v>55</v>
      </c>
      <c r="E2060" s="10"/>
      <c r="F2060" s="10" t="s">
        <v>57</v>
      </c>
      <c r="G2060" s="10" t="s">
        <v>8290</v>
      </c>
      <c r="H2060" s="10" t="s">
        <v>7515</v>
      </c>
      <c r="I2060" s="10" t="s">
        <v>7516</v>
      </c>
      <c r="J2060" s="10" t="s">
        <v>8269</v>
      </c>
      <c r="K2060" s="76" t="s">
        <v>7518</v>
      </c>
      <c r="L2060" s="11">
        <v>9173673</v>
      </c>
      <c r="M2060" s="10" t="s">
        <v>5952</v>
      </c>
      <c r="N2060" s="10" t="s">
        <v>377</v>
      </c>
      <c r="O2060" s="10" t="s">
        <v>368</v>
      </c>
      <c r="P2060" s="10"/>
      <c r="Q2060" s="10"/>
      <c r="R2060" s="10"/>
      <c r="S2060" s="10"/>
    </row>
    <row r="2061" spans="1:19" s="13" customFormat="1" ht="81" customHeight="1">
      <c r="A2061" s="9">
        <v>43333</v>
      </c>
      <c r="B2061" s="9"/>
      <c r="C2061" s="9"/>
      <c r="D2061" s="10" t="s">
        <v>55</v>
      </c>
      <c r="E2061" s="10"/>
      <c r="F2061" s="10" t="s">
        <v>57</v>
      </c>
      <c r="G2061" s="10" t="s">
        <v>8292</v>
      </c>
      <c r="H2061" s="10" t="s">
        <v>6877</v>
      </c>
      <c r="I2061" s="10" t="s">
        <v>717</v>
      </c>
      <c r="J2061" s="10" t="s">
        <v>8270</v>
      </c>
      <c r="K2061" s="76" t="s">
        <v>7745</v>
      </c>
      <c r="L2061" s="11">
        <v>37365618</v>
      </c>
      <c r="M2061" s="10" t="s">
        <v>7746</v>
      </c>
      <c r="N2061" s="10" t="s">
        <v>377</v>
      </c>
      <c r="O2061" s="10" t="s">
        <v>360</v>
      </c>
      <c r="P2061" s="10" t="s">
        <v>379</v>
      </c>
      <c r="Q2061" s="10"/>
      <c r="R2061" s="10"/>
      <c r="S2061" s="10"/>
    </row>
    <row r="2062" spans="1:19" s="13" customFormat="1" ht="70.5" customHeight="1">
      <c r="A2062" s="9">
        <v>43334</v>
      </c>
      <c r="B2062" s="9">
        <v>43355</v>
      </c>
      <c r="C2062" s="9">
        <v>43350</v>
      </c>
      <c r="D2062" s="10" t="s">
        <v>55</v>
      </c>
      <c r="E2062" s="10" t="s">
        <v>56</v>
      </c>
      <c r="F2062" s="10" t="s">
        <v>57</v>
      </c>
      <c r="G2062" s="10" t="s">
        <v>8325</v>
      </c>
      <c r="H2062" s="10" t="s">
        <v>8271</v>
      </c>
      <c r="I2062" s="10" t="s">
        <v>225</v>
      </c>
      <c r="J2062" s="10" t="s">
        <v>8272</v>
      </c>
      <c r="K2062" s="10" t="s">
        <v>7424</v>
      </c>
      <c r="L2062" s="11">
        <v>9080904</v>
      </c>
      <c r="M2062" s="10" t="s">
        <v>5566</v>
      </c>
      <c r="N2062" s="10" t="s">
        <v>94</v>
      </c>
      <c r="O2062" s="12" t="s">
        <v>378</v>
      </c>
      <c r="P2062" s="10"/>
      <c r="Q2062" s="10" t="s">
        <v>8943</v>
      </c>
      <c r="R2062" s="10" t="s">
        <v>8944</v>
      </c>
      <c r="S2062" s="10" t="s">
        <v>9006</v>
      </c>
    </row>
    <row r="2063" spans="1:19" s="27" customFormat="1" ht="75" customHeight="1">
      <c r="A2063" s="9">
        <v>43334</v>
      </c>
      <c r="B2063" s="26"/>
      <c r="C2063" s="26"/>
      <c r="D2063" s="26"/>
      <c r="E2063" s="26"/>
      <c r="F2063" s="26" t="s">
        <v>2355</v>
      </c>
      <c r="G2063" s="26" t="s">
        <v>8295</v>
      </c>
      <c r="H2063" s="26" t="s">
        <v>4812</v>
      </c>
      <c r="I2063" s="26" t="s">
        <v>3884</v>
      </c>
      <c r="J2063" s="26" t="s">
        <v>8273</v>
      </c>
      <c r="K2063" s="26" t="s">
        <v>8274</v>
      </c>
      <c r="L2063" s="43" t="s">
        <v>55</v>
      </c>
      <c r="M2063" s="26" t="s">
        <v>8275</v>
      </c>
      <c r="N2063" s="26" t="s">
        <v>222</v>
      </c>
      <c r="O2063" s="26" t="s">
        <v>186</v>
      </c>
      <c r="P2063" s="26"/>
      <c r="Q2063" s="26"/>
      <c r="R2063" s="26"/>
      <c r="S2063" s="26"/>
    </row>
    <row r="2064" spans="1:19" s="13" customFormat="1" ht="105" customHeight="1">
      <c r="A2064" s="9">
        <v>43334</v>
      </c>
      <c r="B2064" s="9"/>
      <c r="C2064" s="9"/>
      <c r="D2064" s="10" t="s">
        <v>55</v>
      </c>
      <c r="E2064" s="10"/>
      <c r="F2064" s="10" t="s">
        <v>19</v>
      </c>
      <c r="G2064" s="10" t="s">
        <v>8278</v>
      </c>
      <c r="H2064" s="10" t="s">
        <v>4441</v>
      </c>
      <c r="I2064" s="10" t="s">
        <v>421</v>
      </c>
      <c r="J2064" s="10" t="s">
        <v>8279</v>
      </c>
      <c r="K2064" s="10" t="s">
        <v>423</v>
      </c>
      <c r="L2064" s="11">
        <v>13894293</v>
      </c>
      <c r="M2064" s="10" t="s">
        <v>7781</v>
      </c>
      <c r="N2064" s="10" t="s">
        <v>411</v>
      </c>
      <c r="O2064" s="10" t="s">
        <v>360</v>
      </c>
      <c r="P2064" s="10" t="s">
        <v>6332</v>
      </c>
      <c r="Q2064" s="10"/>
      <c r="R2064" s="10"/>
      <c r="S2064" s="10"/>
    </row>
    <row r="2065" spans="1:19" s="13" customFormat="1" ht="140.25" customHeight="1">
      <c r="A2065" s="9">
        <v>43334</v>
      </c>
      <c r="B2065" s="9"/>
      <c r="C2065" s="9"/>
      <c r="D2065" s="9" t="s">
        <v>55</v>
      </c>
      <c r="E2065" s="10"/>
      <c r="F2065" s="10" t="s">
        <v>19</v>
      </c>
      <c r="G2065" s="10" t="s">
        <v>8280</v>
      </c>
      <c r="H2065" s="10" t="s">
        <v>8281</v>
      </c>
      <c r="I2065" s="10" t="s">
        <v>225</v>
      </c>
      <c r="J2065" s="10" t="s">
        <v>8283</v>
      </c>
      <c r="K2065" s="10" t="s">
        <v>4343</v>
      </c>
      <c r="L2065" s="11">
        <v>15645519</v>
      </c>
      <c r="M2065" s="10" t="s">
        <v>5944</v>
      </c>
      <c r="N2065" s="10" t="s">
        <v>707</v>
      </c>
      <c r="O2065" s="10" t="s">
        <v>378</v>
      </c>
      <c r="P2065" s="10"/>
      <c r="Q2065" s="10"/>
      <c r="R2065" s="10"/>
      <c r="S2065" s="10"/>
    </row>
    <row r="2066" spans="1:19" s="3" customFormat="1" ht="89.25" customHeight="1">
      <c r="A2066" s="29">
        <v>43334</v>
      </c>
      <c r="B2066" s="29">
        <v>43336</v>
      </c>
      <c r="C2066" s="29">
        <v>43336</v>
      </c>
      <c r="D2066" s="30" t="s">
        <v>429</v>
      </c>
      <c r="E2066" s="30" t="s">
        <v>56</v>
      </c>
      <c r="F2066" s="30" t="s">
        <v>57</v>
      </c>
      <c r="G2066" s="30" t="s">
        <v>8293</v>
      </c>
      <c r="H2066" s="30" t="s">
        <v>8287</v>
      </c>
      <c r="I2066" s="30" t="s">
        <v>2702</v>
      </c>
      <c r="J2066" s="30" t="s">
        <v>8288</v>
      </c>
      <c r="K2066" s="79" t="s">
        <v>8289</v>
      </c>
      <c r="L2066" s="83">
        <v>6814546</v>
      </c>
      <c r="M2066" s="30" t="s">
        <v>2177</v>
      </c>
      <c r="N2066" s="30" t="s">
        <v>397</v>
      </c>
      <c r="O2066" s="12" t="s">
        <v>8041</v>
      </c>
      <c r="P2066" s="30"/>
      <c r="Q2066" s="30" t="s">
        <v>8404</v>
      </c>
      <c r="R2066" s="30" t="s">
        <v>8405</v>
      </c>
      <c r="S2066" s="30" t="s">
        <v>8514</v>
      </c>
    </row>
    <row r="2067" spans="1:19" s="3" customFormat="1" ht="89.25" customHeight="1">
      <c r="A2067" s="29">
        <v>43334</v>
      </c>
      <c r="B2067" s="29">
        <v>43336</v>
      </c>
      <c r="C2067" s="29">
        <v>43336</v>
      </c>
      <c r="D2067" s="30" t="s">
        <v>55</v>
      </c>
      <c r="E2067" s="30" t="s">
        <v>56</v>
      </c>
      <c r="F2067" s="30" t="s">
        <v>19</v>
      </c>
      <c r="G2067" s="30" t="s">
        <v>8291</v>
      </c>
      <c r="H2067" s="30" t="s">
        <v>4441</v>
      </c>
      <c r="I2067" s="30" t="s">
        <v>421</v>
      </c>
      <c r="J2067" s="30" t="s">
        <v>8288</v>
      </c>
      <c r="K2067" s="79" t="s">
        <v>423</v>
      </c>
      <c r="L2067" s="83">
        <v>13894293</v>
      </c>
      <c r="M2067" s="30" t="s">
        <v>2010</v>
      </c>
      <c r="N2067" s="30" t="s">
        <v>397</v>
      </c>
      <c r="O2067" s="12" t="s">
        <v>360</v>
      </c>
      <c r="P2067" s="30"/>
      <c r="Q2067" s="30" t="s">
        <v>8392</v>
      </c>
      <c r="R2067" s="30" t="s">
        <v>8393</v>
      </c>
      <c r="S2067" s="30" t="s">
        <v>8403</v>
      </c>
    </row>
    <row r="2068" spans="1:19" s="3" customFormat="1" ht="135" customHeight="1">
      <c r="A2068" s="9">
        <v>43334</v>
      </c>
      <c r="B2068" s="9"/>
      <c r="C2068" s="9"/>
      <c r="D2068" s="2" t="s">
        <v>55</v>
      </c>
      <c r="E2068" s="2"/>
      <c r="F2068" s="2" t="s">
        <v>57</v>
      </c>
      <c r="G2068" s="2" t="s">
        <v>8307</v>
      </c>
      <c r="H2068" s="2" t="s">
        <v>6103</v>
      </c>
      <c r="I2068" s="2" t="s">
        <v>181</v>
      </c>
      <c r="J2068" s="2" t="s">
        <v>8296</v>
      </c>
      <c r="K2068" s="10" t="s">
        <v>6104</v>
      </c>
      <c r="L2068" s="11">
        <v>10486963</v>
      </c>
      <c r="M2068" s="10" t="s">
        <v>6105</v>
      </c>
      <c r="N2068" s="10" t="s">
        <v>707</v>
      </c>
      <c r="O2068" s="10" t="s">
        <v>368</v>
      </c>
      <c r="P2068" s="10" t="s">
        <v>8297</v>
      </c>
      <c r="Q2068" s="2" t="s">
        <v>7359</v>
      </c>
      <c r="R2068" s="2" t="s">
        <v>7360</v>
      </c>
      <c r="S2068" s="2" t="s">
        <v>7395</v>
      </c>
    </row>
    <row r="2069" spans="1:19" s="27" customFormat="1" ht="75" customHeight="1">
      <c r="A2069" s="9">
        <v>43334</v>
      </c>
      <c r="B2069" s="26"/>
      <c r="C2069" s="26"/>
      <c r="D2069" s="26" t="s">
        <v>55</v>
      </c>
      <c r="E2069" s="26"/>
      <c r="F2069" s="26" t="s">
        <v>2355</v>
      </c>
      <c r="G2069" s="26" t="s">
        <v>8329</v>
      </c>
      <c r="H2069" s="26" t="s">
        <v>4812</v>
      </c>
      <c r="I2069" s="26" t="s">
        <v>3884</v>
      </c>
      <c r="J2069" s="26" t="s">
        <v>8298</v>
      </c>
      <c r="K2069" s="26" t="s">
        <v>8299</v>
      </c>
      <c r="L2069" s="43" t="s">
        <v>55</v>
      </c>
      <c r="M2069" s="26" t="s">
        <v>8300</v>
      </c>
      <c r="N2069" s="26" t="s">
        <v>222</v>
      </c>
      <c r="O2069" s="26" t="s">
        <v>186</v>
      </c>
      <c r="P2069" s="26"/>
      <c r="Q2069" s="26"/>
      <c r="R2069" s="26"/>
      <c r="S2069" s="26"/>
    </row>
    <row r="2070" spans="1:19" s="13" customFormat="1" ht="70.5" customHeight="1">
      <c r="A2070" s="9">
        <v>43334</v>
      </c>
      <c r="B2070" s="9">
        <v>43335</v>
      </c>
      <c r="C2070" s="9">
        <v>43335</v>
      </c>
      <c r="D2070" s="10" t="s">
        <v>448</v>
      </c>
      <c r="E2070" s="10" t="s">
        <v>56</v>
      </c>
      <c r="F2070" s="10" t="s">
        <v>57</v>
      </c>
      <c r="G2070" s="10" t="s">
        <v>8326</v>
      </c>
      <c r="H2070" s="10" t="s">
        <v>5949</v>
      </c>
      <c r="I2070" s="10" t="s">
        <v>225</v>
      </c>
      <c r="J2070" s="10" t="s">
        <v>8303</v>
      </c>
      <c r="K2070" s="10" t="s">
        <v>1601</v>
      </c>
      <c r="L2070" s="11" t="s">
        <v>55</v>
      </c>
      <c r="M2070" s="10">
        <v>201802361</v>
      </c>
      <c r="N2070" s="10" t="s">
        <v>707</v>
      </c>
      <c r="O2070" s="10" t="s">
        <v>360</v>
      </c>
      <c r="P2070" s="10"/>
      <c r="Q2070" s="10" t="s">
        <v>8346</v>
      </c>
      <c r="R2070" s="10" t="s">
        <v>8347</v>
      </c>
      <c r="S2070" s="10" t="s">
        <v>8353</v>
      </c>
    </row>
    <row r="2071" spans="1:19" s="27" customFormat="1" ht="60" customHeight="1">
      <c r="A2071" s="9">
        <v>43334</v>
      </c>
      <c r="B2071" s="2"/>
      <c r="C2071" s="26"/>
      <c r="D2071" s="26" t="s">
        <v>55</v>
      </c>
      <c r="E2071" s="26"/>
      <c r="F2071" s="26" t="s">
        <v>57</v>
      </c>
      <c r="G2071" s="26" t="s">
        <v>8332</v>
      </c>
      <c r="H2071" s="26" t="s">
        <v>3447</v>
      </c>
      <c r="I2071" s="26" t="s">
        <v>181</v>
      </c>
      <c r="J2071" s="26" t="s">
        <v>8304</v>
      </c>
      <c r="K2071" s="26" t="s">
        <v>8305</v>
      </c>
      <c r="L2071" s="43" t="s">
        <v>55</v>
      </c>
      <c r="M2071" s="26" t="s">
        <v>8306</v>
      </c>
      <c r="N2071" s="26" t="s">
        <v>222</v>
      </c>
      <c r="O2071" s="26" t="s">
        <v>186</v>
      </c>
      <c r="P2071" s="26"/>
      <c r="Q2071" s="26"/>
      <c r="R2071" s="26"/>
      <c r="S2071" s="26"/>
    </row>
    <row r="2072" spans="1:19" s="13" customFormat="1" ht="121.5" customHeight="1">
      <c r="A2072" s="9">
        <v>43334</v>
      </c>
      <c r="B2072" s="9">
        <v>43339</v>
      </c>
      <c r="C2072" s="9">
        <v>43339</v>
      </c>
      <c r="D2072" s="9" t="s">
        <v>55</v>
      </c>
      <c r="E2072" s="10" t="s">
        <v>56</v>
      </c>
      <c r="F2072" s="10" t="s">
        <v>19</v>
      </c>
      <c r="G2072" s="10" t="s">
        <v>8308</v>
      </c>
      <c r="H2072" s="10" t="s">
        <v>8309</v>
      </c>
      <c r="I2072" s="10" t="s">
        <v>567</v>
      </c>
      <c r="J2072" s="10" t="s">
        <v>8316</v>
      </c>
      <c r="K2072" s="10" t="s">
        <v>5996</v>
      </c>
      <c r="L2072" s="11">
        <v>52375000</v>
      </c>
      <c r="M2072" s="10" t="s">
        <v>5997</v>
      </c>
      <c r="N2072" s="10" t="s">
        <v>707</v>
      </c>
      <c r="O2072" s="10" t="s">
        <v>360</v>
      </c>
      <c r="P2072" s="10"/>
      <c r="Q2072" s="10" t="s">
        <v>8471</v>
      </c>
      <c r="R2072" s="10" t="s">
        <v>8472</v>
      </c>
      <c r="S2072" s="10" t="s">
        <v>8487</v>
      </c>
    </row>
    <row r="2073" spans="1:19" s="27" customFormat="1" ht="45" customHeight="1">
      <c r="A2073" s="9">
        <v>43335</v>
      </c>
      <c r="B2073" s="26"/>
      <c r="C2073" s="26"/>
      <c r="D2073" s="26" t="s">
        <v>55</v>
      </c>
      <c r="E2073" s="26"/>
      <c r="F2073" s="26" t="s">
        <v>129</v>
      </c>
      <c r="G2073" s="26" t="s">
        <v>8310</v>
      </c>
      <c r="H2073" s="26" t="s">
        <v>8311</v>
      </c>
      <c r="I2073" s="26" t="s">
        <v>18</v>
      </c>
      <c r="J2073" s="26" t="s">
        <v>8312</v>
      </c>
      <c r="K2073" s="26" t="s">
        <v>18</v>
      </c>
      <c r="L2073" s="43" t="s">
        <v>18</v>
      </c>
      <c r="M2073" s="26" t="s">
        <v>18</v>
      </c>
      <c r="N2073" s="26" t="s">
        <v>103</v>
      </c>
      <c r="O2073" s="26" t="s">
        <v>95</v>
      </c>
      <c r="P2073" s="26"/>
      <c r="Q2073" s="26"/>
      <c r="R2073" s="26"/>
      <c r="S2073" s="26"/>
    </row>
    <row r="2074" spans="1:19" s="13" customFormat="1" ht="153.75" customHeight="1">
      <c r="A2074" s="9">
        <v>43335</v>
      </c>
      <c r="B2074" s="9"/>
      <c r="C2074" s="9"/>
      <c r="D2074" s="10" t="s">
        <v>55</v>
      </c>
      <c r="E2074" s="10"/>
      <c r="F2074" s="10" t="s">
        <v>19</v>
      </c>
      <c r="G2074" s="10" t="s">
        <v>8314</v>
      </c>
      <c r="H2074" s="10" t="s">
        <v>785</v>
      </c>
      <c r="I2074" s="10" t="s">
        <v>451</v>
      </c>
      <c r="J2074" s="10" t="s">
        <v>8313</v>
      </c>
      <c r="K2074" s="10" t="s">
        <v>7471</v>
      </c>
      <c r="L2074" s="11">
        <v>96189925</v>
      </c>
      <c r="M2074" s="10" t="s">
        <v>7472</v>
      </c>
      <c r="N2074" s="10" t="s">
        <v>707</v>
      </c>
      <c r="O2074" s="10" t="s">
        <v>8041</v>
      </c>
      <c r="P2074" s="10"/>
      <c r="Q2074" s="10"/>
      <c r="R2074" s="10"/>
      <c r="S2074" s="10"/>
    </row>
    <row r="2075" spans="1:19" s="13" customFormat="1" ht="57" customHeight="1">
      <c r="A2075" s="9">
        <v>43334</v>
      </c>
      <c r="B2075" s="9">
        <v>43339</v>
      </c>
      <c r="C2075" s="9">
        <v>43339</v>
      </c>
      <c r="D2075" s="10" t="s">
        <v>798</v>
      </c>
      <c r="E2075" s="10" t="s">
        <v>56</v>
      </c>
      <c r="F2075" s="10" t="s">
        <v>19</v>
      </c>
      <c r="G2075" s="10" t="s">
        <v>8349</v>
      </c>
      <c r="H2075" s="10" t="s">
        <v>7569</v>
      </c>
      <c r="I2075" s="10" t="s">
        <v>60</v>
      </c>
      <c r="J2075" s="10" t="s">
        <v>9355</v>
      </c>
      <c r="K2075" s="76" t="s">
        <v>7571</v>
      </c>
      <c r="L2075" s="11" t="s">
        <v>55</v>
      </c>
      <c r="M2075" s="10" t="s">
        <v>7572</v>
      </c>
      <c r="N2075" s="10" t="s">
        <v>377</v>
      </c>
      <c r="O2075" s="12" t="s">
        <v>455</v>
      </c>
      <c r="P2075" s="10"/>
      <c r="Q2075" s="10" t="s">
        <v>8474</v>
      </c>
      <c r="R2075" s="10" t="s">
        <v>8475</v>
      </c>
      <c r="S2075" s="10" t="s">
        <v>8514</v>
      </c>
    </row>
    <row r="2076" spans="1:19" s="13" customFormat="1" ht="75" customHeight="1">
      <c r="A2076" s="9">
        <v>43335</v>
      </c>
      <c r="B2076" s="9"/>
      <c r="C2076" s="9"/>
      <c r="D2076" s="10" t="s">
        <v>55</v>
      </c>
      <c r="E2076" s="10"/>
      <c r="F2076" s="10" t="s">
        <v>19</v>
      </c>
      <c r="G2076" s="10" t="s">
        <v>8460</v>
      </c>
      <c r="H2076" s="10" t="s">
        <v>7670</v>
      </c>
      <c r="I2076" s="10" t="s">
        <v>60</v>
      </c>
      <c r="J2076" s="10" t="s">
        <v>8315</v>
      </c>
      <c r="K2076" s="76" t="s">
        <v>7672</v>
      </c>
      <c r="L2076" s="11">
        <v>1001162089</v>
      </c>
      <c r="M2076" s="10" t="s">
        <v>7673</v>
      </c>
      <c r="N2076" s="10" t="s">
        <v>377</v>
      </c>
      <c r="O2076" s="10" t="s">
        <v>378</v>
      </c>
      <c r="P2076" s="10" t="s">
        <v>379</v>
      </c>
      <c r="Q2076" s="10"/>
      <c r="R2076" s="10"/>
      <c r="S2076" s="10"/>
    </row>
    <row r="2077" spans="1:19" s="13" customFormat="1" ht="135.75" customHeight="1">
      <c r="A2077" s="9">
        <v>43334</v>
      </c>
      <c r="B2077" s="9">
        <v>43339</v>
      </c>
      <c r="C2077" s="9">
        <v>43339</v>
      </c>
      <c r="D2077" s="10" t="s">
        <v>798</v>
      </c>
      <c r="E2077" s="10" t="s">
        <v>56</v>
      </c>
      <c r="F2077" s="10" t="s">
        <v>57</v>
      </c>
      <c r="G2077" s="10" t="s">
        <v>8321</v>
      </c>
      <c r="H2077" s="10" t="s">
        <v>7822</v>
      </c>
      <c r="I2077" s="10" t="s">
        <v>225</v>
      </c>
      <c r="J2077" s="10" t="s">
        <v>8319</v>
      </c>
      <c r="K2077" s="76" t="s">
        <v>7824</v>
      </c>
      <c r="L2077" s="11" t="s">
        <v>55</v>
      </c>
      <c r="M2077" s="10" t="s">
        <v>8318</v>
      </c>
      <c r="N2077" s="10" t="s">
        <v>377</v>
      </c>
      <c r="O2077" s="12" t="s">
        <v>378</v>
      </c>
      <c r="P2077" s="10"/>
      <c r="Q2077" s="10" t="s">
        <v>8480</v>
      </c>
      <c r="R2077" s="10" t="s">
        <v>8481</v>
      </c>
      <c r="S2077" s="10" t="s">
        <v>8639</v>
      </c>
    </row>
    <row r="2078" spans="1:19" s="13" customFormat="1" ht="70.5" customHeight="1">
      <c r="A2078" s="29">
        <v>43335</v>
      </c>
      <c r="B2078" s="29">
        <v>43339</v>
      </c>
      <c r="C2078" s="29">
        <v>43339</v>
      </c>
      <c r="D2078" s="30" t="s">
        <v>429</v>
      </c>
      <c r="E2078" s="30" t="s">
        <v>56</v>
      </c>
      <c r="F2078" s="30" t="s">
        <v>19</v>
      </c>
      <c r="G2078" s="30" t="s">
        <v>8322</v>
      </c>
      <c r="H2078" s="30" t="s">
        <v>8323</v>
      </c>
      <c r="I2078" s="30" t="s">
        <v>8197</v>
      </c>
      <c r="J2078" s="30" t="s">
        <v>8324</v>
      </c>
      <c r="K2078" s="79" t="s">
        <v>8199</v>
      </c>
      <c r="L2078" s="83">
        <v>84007666</v>
      </c>
      <c r="M2078" s="30" t="s">
        <v>8059</v>
      </c>
      <c r="N2078" s="30" t="s">
        <v>397</v>
      </c>
      <c r="O2078" s="30" t="s">
        <v>455</v>
      </c>
      <c r="P2078" s="30"/>
      <c r="Q2078" s="30" t="s">
        <v>8488</v>
      </c>
      <c r="R2078" s="30" t="s">
        <v>8489</v>
      </c>
      <c r="S2078" s="30" t="s">
        <v>8514</v>
      </c>
    </row>
    <row r="2079" spans="1:19" s="13" customFormat="1" ht="57" customHeight="1">
      <c r="A2079" s="9">
        <v>43335</v>
      </c>
      <c r="B2079" s="9"/>
      <c r="C2079" s="9"/>
      <c r="D2079" s="10" t="s">
        <v>55</v>
      </c>
      <c r="E2079" s="10"/>
      <c r="F2079" s="10" t="s">
        <v>19</v>
      </c>
      <c r="G2079" s="10" t="s">
        <v>8327</v>
      </c>
      <c r="H2079" s="10" t="s">
        <v>7214</v>
      </c>
      <c r="I2079" s="10" t="s">
        <v>225</v>
      </c>
      <c r="J2079" s="10" t="s">
        <v>8328</v>
      </c>
      <c r="K2079" s="10" t="s">
        <v>7216</v>
      </c>
      <c r="L2079" s="11" t="s">
        <v>55</v>
      </c>
      <c r="M2079" s="10" t="s">
        <v>7217</v>
      </c>
      <c r="N2079" s="10" t="s">
        <v>707</v>
      </c>
      <c r="O2079" s="10" t="s">
        <v>455</v>
      </c>
      <c r="P2079" s="10" t="s">
        <v>707</v>
      </c>
      <c r="Q2079" s="10"/>
      <c r="R2079" s="10"/>
      <c r="S2079" s="10"/>
    </row>
    <row r="2080" spans="1:19" s="27" customFormat="1" ht="90" customHeight="1">
      <c r="A2080" s="9">
        <v>43335</v>
      </c>
      <c r="B2080" s="26"/>
      <c r="C2080" s="26"/>
      <c r="D2080" s="26" t="s">
        <v>55</v>
      </c>
      <c r="E2080" s="26"/>
      <c r="F2080" s="26" t="s">
        <v>19</v>
      </c>
      <c r="G2080" s="26" t="s">
        <v>9062</v>
      </c>
      <c r="H2080" s="26" t="s">
        <v>5130</v>
      </c>
      <c r="I2080" s="26" t="s">
        <v>225</v>
      </c>
      <c r="J2080" s="26" t="s">
        <v>8330</v>
      </c>
      <c r="K2080" s="26" t="s">
        <v>8331</v>
      </c>
      <c r="L2080" s="43" t="s">
        <v>55</v>
      </c>
      <c r="M2080" s="26" t="s">
        <v>8089</v>
      </c>
      <c r="N2080" s="26" t="s">
        <v>222</v>
      </c>
      <c r="O2080" s="26" t="s">
        <v>186</v>
      </c>
      <c r="P2080" s="26"/>
      <c r="Q2080" s="26"/>
      <c r="R2080" s="26"/>
      <c r="S2080" s="26"/>
    </row>
    <row r="2081" spans="1:19" s="13" customFormat="1" ht="57" customHeight="1">
      <c r="A2081" s="9">
        <v>43335</v>
      </c>
      <c r="B2081" s="9"/>
      <c r="C2081" s="9"/>
      <c r="D2081" s="10" t="s">
        <v>55</v>
      </c>
      <c r="E2081" s="10"/>
      <c r="F2081" s="10" t="s">
        <v>2355</v>
      </c>
      <c r="G2081" s="10" t="s">
        <v>8350</v>
      </c>
      <c r="H2081" s="10" t="s">
        <v>7361</v>
      </c>
      <c r="I2081" s="10" t="s">
        <v>181</v>
      </c>
      <c r="J2081" s="10" t="s">
        <v>8335</v>
      </c>
      <c r="K2081" s="10" t="s">
        <v>357</v>
      </c>
      <c r="L2081" s="11">
        <v>13106088</v>
      </c>
      <c r="M2081" s="10" t="s">
        <v>7363</v>
      </c>
      <c r="N2081" s="10" t="s">
        <v>707</v>
      </c>
      <c r="O2081" s="10" t="s">
        <v>360</v>
      </c>
      <c r="P2081" s="10" t="s">
        <v>5343</v>
      </c>
      <c r="Q2081" s="10"/>
      <c r="R2081" s="10"/>
      <c r="S2081" s="10"/>
    </row>
    <row r="2082" spans="1:19" s="13" customFormat="1" ht="57" customHeight="1">
      <c r="A2082" s="9">
        <v>43335</v>
      </c>
      <c r="B2082" s="9"/>
      <c r="C2082" s="9"/>
      <c r="D2082" s="10" t="s">
        <v>55</v>
      </c>
      <c r="E2082" s="10"/>
      <c r="F2082" s="10" t="s">
        <v>57</v>
      </c>
      <c r="G2082" s="10" t="s">
        <v>8351</v>
      </c>
      <c r="H2082" s="10" t="s">
        <v>7597</v>
      </c>
      <c r="I2082" s="10" t="s">
        <v>181</v>
      </c>
      <c r="J2082" s="10" t="s">
        <v>8336</v>
      </c>
      <c r="K2082" s="76" t="s">
        <v>7599</v>
      </c>
      <c r="L2082" s="11" t="s">
        <v>55</v>
      </c>
      <c r="M2082" s="10" t="s">
        <v>7600</v>
      </c>
      <c r="N2082" s="10" t="s">
        <v>377</v>
      </c>
      <c r="O2082" s="10" t="s">
        <v>378</v>
      </c>
      <c r="P2082" s="10" t="s">
        <v>379</v>
      </c>
      <c r="Q2082" s="10"/>
      <c r="R2082" s="10"/>
      <c r="S2082" s="10"/>
    </row>
    <row r="2083" spans="1:19" s="13" customFormat="1" ht="84" customHeight="1">
      <c r="A2083" s="9">
        <v>43335</v>
      </c>
      <c r="B2083" s="9"/>
      <c r="C2083" s="9"/>
      <c r="D2083" s="9" t="s">
        <v>55</v>
      </c>
      <c r="E2083" s="10"/>
      <c r="F2083" s="10" t="s">
        <v>57</v>
      </c>
      <c r="G2083" s="10" t="s">
        <v>8352</v>
      </c>
      <c r="H2083" s="10" t="s">
        <v>8337</v>
      </c>
      <c r="I2083" s="10" t="s">
        <v>181</v>
      </c>
      <c r="J2083" s="10" t="s">
        <v>8338</v>
      </c>
      <c r="K2083" s="76" t="s">
        <v>6215</v>
      </c>
      <c r="L2083" s="11">
        <v>16753155</v>
      </c>
      <c r="M2083" s="10" t="s">
        <v>6216</v>
      </c>
      <c r="N2083" s="10" t="s">
        <v>377</v>
      </c>
      <c r="O2083" s="10" t="s">
        <v>455</v>
      </c>
      <c r="P2083" s="10" t="s">
        <v>379</v>
      </c>
      <c r="Q2083" s="10"/>
      <c r="R2083" s="10"/>
      <c r="S2083" s="10"/>
    </row>
    <row r="2084" spans="1:19" s="13" customFormat="1" ht="70.5" customHeight="1">
      <c r="A2084" s="9">
        <v>43335</v>
      </c>
      <c r="B2084" s="9"/>
      <c r="C2084" s="9"/>
      <c r="D2084" s="10" t="s">
        <v>55</v>
      </c>
      <c r="E2084" s="10"/>
      <c r="F2084" s="10" t="s">
        <v>57</v>
      </c>
      <c r="G2084" s="10" t="s">
        <v>8623</v>
      </c>
      <c r="H2084" s="10" t="s">
        <v>8098</v>
      </c>
      <c r="I2084" s="10" t="s">
        <v>421</v>
      </c>
      <c r="J2084" s="10" t="s">
        <v>8609</v>
      </c>
      <c r="K2084" s="10" t="s">
        <v>4862</v>
      </c>
      <c r="L2084" s="11">
        <v>91473937</v>
      </c>
      <c r="M2084" s="10" t="s">
        <v>8100</v>
      </c>
      <c r="N2084" s="10" t="s">
        <v>707</v>
      </c>
      <c r="O2084" s="10" t="s">
        <v>8041</v>
      </c>
      <c r="P2084" s="10"/>
      <c r="Q2084" s="10"/>
      <c r="R2084" s="10"/>
      <c r="S2084" s="10"/>
    </row>
    <row r="2085" spans="1:19" s="13" customFormat="1" ht="137.25" customHeight="1">
      <c r="A2085" s="9">
        <v>43335</v>
      </c>
      <c r="B2085" s="9"/>
      <c r="C2085" s="9"/>
      <c r="D2085" s="9" t="s">
        <v>55</v>
      </c>
      <c r="E2085" s="10"/>
      <c r="F2085" s="10" t="s">
        <v>57</v>
      </c>
      <c r="G2085" s="10" t="s">
        <v>8375</v>
      </c>
      <c r="H2085" s="10" t="s">
        <v>7664</v>
      </c>
      <c r="I2085" s="10" t="s">
        <v>1330</v>
      </c>
      <c r="J2085" s="10" t="s">
        <v>8373</v>
      </c>
      <c r="K2085" s="76" t="s">
        <v>6292</v>
      </c>
      <c r="L2085" s="11">
        <v>13451482</v>
      </c>
      <c r="M2085" s="10" t="s">
        <v>8374</v>
      </c>
      <c r="N2085" s="10" t="s">
        <v>377</v>
      </c>
      <c r="O2085" s="10" t="s">
        <v>360</v>
      </c>
      <c r="P2085" s="10" t="s">
        <v>8348</v>
      </c>
      <c r="Q2085" s="10"/>
      <c r="R2085" s="10"/>
      <c r="S2085" s="10"/>
    </row>
    <row r="2086" spans="1:19" s="13" customFormat="1" ht="70.5" customHeight="1">
      <c r="A2086" s="29">
        <v>43336</v>
      </c>
      <c r="B2086" s="29">
        <v>43339</v>
      </c>
      <c r="C2086" s="29">
        <v>43336</v>
      </c>
      <c r="D2086" s="30" t="s">
        <v>448</v>
      </c>
      <c r="E2086" s="30" t="s">
        <v>56</v>
      </c>
      <c r="F2086" s="30" t="s">
        <v>57</v>
      </c>
      <c r="G2086" s="30" t="s">
        <v>8360</v>
      </c>
      <c r="H2086" s="30" t="s">
        <v>8355</v>
      </c>
      <c r="I2086" s="30" t="s">
        <v>225</v>
      </c>
      <c r="J2086" s="30" t="s">
        <v>8356</v>
      </c>
      <c r="K2086" s="79" t="s">
        <v>8357</v>
      </c>
      <c r="L2086" s="83" t="s">
        <v>55</v>
      </c>
      <c r="M2086" s="30" t="s">
        <v>8358</v>
      </c>
      <c r="N2086" s="30" t="s">
        <v>397</v>
      </c>
      <c r="O2086" s="12" t="s">
        <v>8041</v>
      </c>
      <c r="P2086" s="30"/>
      <c r="Q2086" s="30" t="s">
        <v>8406</v>
      </c>
      <c r="R2086" s="30" t="s">
        <v>8407</v>
      </c>
      <c r="S2086" s="30" t="s">
        <v>8514</v>
      </c>
    </row>
    <row r="2087" spans="1:19" s="3" customFormat="1" ht="89.25" customHeight="1">
      <c r="A2087" s="29">
        <v>43336</v>
      </c>
      <c r="B2087" s="29">
        <v>43340</v>
      </c>
      <c r="C2087" s="29">
        <v>43340</v>
      </c>
      <c r="D2087" s="30" t="s">
        <v>458</v>
      </c>
      <c r="E2087" s="30" t="s">
        <v>56</v>
      </c>
      <c r="F2087" s="30" t="s">
        <v>57</v>
      </c>
      <c r="G2087" s="30" t="s">
        <v>8464</v>
      </c>
      <c r="H2087" s="30" t="s">
        <v>8361</v>
      </c>
      <c r="I2087" s="30" t="s">
        <v>60</v>
      </c>
      <c r="J2087" s="30" t="s">
        <v>8362</v>
      </c>
      <c r="K2087" s="79" t="s">
        <v>5069</v>
      </c>
      <c r="L2087" s="83">
        <v>91427085</v>
      </c>
      <c r="M2087" s="30" t="s">
        <v>8363</v>
      </c>
      <c r="N2087" s="30" t="s">
        <v>397</v>
      </c>
      <c r="O2087" s="12" t="s">
        <v>360</v>
      </c>
      <c r="P2087" s="30"/>
      <c r="Q2087" s="30" t="s">
        <v>8529</v>
      </c>
      <c r="R2087" s="30" t="s">
        <v>8530</v>
      </c>
      <c r="S2087" s="30" t="s">
        <v>8514</v>
      </c>
    </row>
    <row r="2088" spans="1:19" s="3" customFormat="1" ht="89.25" customHeight="1">
      <c r="A2088" s="29">
        <v>43336</v>
      </c>
      <c r="B2088" s="29">
        <v>43339</v>
      </c>
      <c r="C2088" s="29">
        <v>43339</v>
      </c>
      <c r="D2088" s="30" t="s">
        <v>8364</v>
      </c>
      <c r="E2088" s="30" t="s">
        <v>56</v>
      </c>
      <c r="F2088" s="30" t="s">
        <v>57</v>
      </c>
      <c r="G2088" s="30" t="s">
        <v>8063</v>
      </c>
      <c r="H2088" s="30" t="s">
        <v>8365</v>
      </c>
      <c r="I2088" s="30" t="s">
        <v>717</v>
      </c>
      <c r="J2088" s="30" t="s">
        <v>8366</v>
      </c>
      <c r="K2088" s="79" t="s">
        <v>11360</v>
      </c>
      <c r="L2088" s="83">
        <v>13474607</v>
      </c>
      <c r="M2088" s="30" t="s">
        <v>8367</v>
      </c>
      <c r="N2088" s="30" t="s">
        <v>397</v>
      </c>
      <c r="O2088" s="12" t="s">
        <v>455</v>
      </c>
      <c r="P2088" s="30"/>
      <c r="Q2088" s="30" t="s">
        <v>8428</v>
      </c>
      <c r="R2088" s="30" t="s">
        <v>8429</v>
      </c>
      <c r="S2088" s="30" t="s">
        <v>8514</v>
      </c>
    </row>
    <row r="2089" spans="1:19" s="13" customFormat="1" ht="180" customHeight="1">
      <c r="A2089" s="9">
        <v>43336</v>
      </c>
      <c r="B2089" s="9"/>
      <c r="C2089" s="9"/>
      <c r="D2089" s="24" t="s">
        <v>55</v>
      </c>
      <c r="E2089" s="51"/>
      <c r="F2089" s="24" t="s">
        <v>19</v>
      </c>
      <c r="G2089" s="10" t="s">
        <v>8370</v>
      </c>
      <c r="H2089" s="10" t="s">
        <v>777</v>
      </c>
      <c r="I2089" s="10" t="s">
        <v>656</v>
      </c>
      <c r="J2089" s="10" t="s">
        <v>8369</v>
      </c>
      <c r="K2089" s="10" t="s">
        <v>778</v>
      </c>
      <c r="L2089" s="11">
        <v>94299880</v>
      </c>
      <c r="M2089" s="10" t="s">
        <v>779</v>
      </c>
      <c r="N2089" s="10" t="s">
        <v>707</v>
      </c>
      <c r="O2089" s="10" t="s">
        <v>360</v>
      </c>
      <c r="P2089" s="10"/>
      <c r="Q2089" s="10"/>
      <c r="R2089" s="10"/>
      <c r="S2089" s="10"/>
    </row>
    <row r="2090" spans="1:19" s="13" customFormat="1" ht="57" customHeight="1">
      <c r="A2090" s="9">
        <v>43336</v>
      </c>
      <c r="B2090" s="9"/>
      <c r="C2090" s="9"/>
      <c r="D2090" s="10" t="s">
        <v>55</v>
      </c>
      <c r="E2090" s="10"/>
      <c r="F2090" s="10" t="s">
        <v>19</v>
      </c>
      <c r="G2090" s="10" t="s">
        <v>10729</v>
      </c>
      <c r="H2090" s="10" t="s">
        <v>7676</v>
      </c>
      <c r="I2090" s="10" t="s">
        <v>592</v>
      </c>
      <c r="J2090" s="10" t="s">
        <v>8371</v>
      </c>
      <c r="K2090" s="76" t="s">
        <v>7678</v>
      </c>
      <c r="L2090" s="11">
        <v>4783037</v>
      </c>
      <c r="M2090" s="10" t="s">
        <v>7472</v>
      </c>
      <c r="N2090" s="10" t="s">
        <v>377</v>
      </c>
      <c r="O2090" s="10" t="s">
        <v>368</v>
      </c>
      <c r="P2090" s="10"/>
      <c r="Q2090" s="10"/>
      <c r="R2090" s="10"/>
      <c r="S2090" s="10"/>
    </row>
    <row r="2091" spans="1:19" s="27" customFormat="1" ht="90" customHeight="1">
      <c r="A2091" s="9">
        <v>43336</v>
      </c>
      <c r="B2091" s="26"/>
      <c r="C2091" s="26"/>
      <c r="D2091" s="26" t="s">
        <v>55</v>
      </c>
      <c r="E2091" s="26"/>
      <c r="F2091" s="26" t="s">
        <v>19</v>
      </c>
      <c r="G2091" s="26" t="s">
        <v>8378</v>
      </c>
      <c r="H2091" s="26" t="s">
        <v>2040</v>
      </c>
      <c r="I2091" s="26" t="s">
        <v>225</v>
      </c>
      <c r="J2091" s="26" t="s">
        <v>8379</v>
      </c>
      <c r="K2091" s="26" t="s">
        <v>8380</v>
      </c>
      <c r="L2091" s="43" t="s">
        <v>55</v>
      </c>
      <c r="M2091" s="26" t="s">
        <v>8381</v>
      </c>
      <c r="N2091" s="26" t="s">
        <v>8382</v>
      </c>
      <c r="O2091" s="26" t="s">
        <v>1561</v>
      </c>
      <c r="P2091" s="26"/>
      <c r="Q2091" s="26"/>
      <c r="R2091" s="26"/>
      <c r="S2091" s="26"/>
    </row>
    <row r="2092" spans="1:19" s="27" customFormat="1" ht="75" customHeight="1">
      <c r="A2092" s="9">
        <v>43336</v>
      </c>
      <c r="B2092" s="26"/>
      <c r="C2092" s="26"/>
      <c r="D2092" s="26" t="s">
        <v>55</v>
      </c>
      <c r="E2092" s="26"/>
      <c r="F2092" s="26" t="s">
        <v>129</v>
      </c>
      <c r="G2092" s="26" t="s">
        <v>8383</v>
      </c>
      <c r="H2092" s="26" t="s">
        <v>1926</v>
      </c>
      <c r="I2092" s="26" t="s">
        <v>18</v>
      </c>
      <c r="J2092" s="26" t="s">
        <v>8384</v>
      </c>
      <c r="K2092" s="26" t="s">
        <v>8385</v>
      </c>
      <c r="L2092" s="43">
        <v>73547552</v>
      </c>
      <c r="M2092" s="26" t="s">
        <v>55</v>
      </c>
      <c r="N2092" s="26" t="s">
        <v>103</v>
      </c>
      <c r="O2092" s="26" t="s">
        <v>8386</v>
      </c>
      <c r="P2092" s="26"/>
      <c r="Q2092" s="26"/>
      <c r="R2092" s="26"/>
      <c r="S2092" s="26"/>
    </row>
    <row r="2093" spans="1:19" s="27" customFormat="1" ht="90" customHeight="1">
      <c r="A2093" s="9">
        <v>43329</v>
      </c>
      <c r="B2093" s="26"/>
      <c r="C2093" s="26"/>
      <c r="D2093" s="26" t="s">
        <v>55</v>
      </c>
      <c r="E2093" s="26"/>
      <c r="F2093" s="26" t="s">
        <v>129</v>
      </c>
      <c r="G2093" s="26" t="s">
        <v>8387</v>
      </c>
      <c r="H2093" s="26" t="s">
        <v>6378</v>
      </c>
      <c r="I2093" s="26" t="s">
        <v>18</v>
      </c>
      <c r="J2093" s="26" t="s">
        <v>7879</v>
      </c>
      <c r="K2093" s="26" t="s">
        <v>8388</v>
      </c>
      <c r="L2093" s="43" t="s">
        <v>18</v>
      </c>
      <c r="M2093" s="26" t="s">
        <v>18</v>
      </c>
      <c r="N2093" s="26" t="s">
        <v>103</v>
      </c>
      <c r="O2093" s="26" t="s">
        <v>104</v>
      </c>
      <c r="P2093" s="26" t="s">
        <v>8389</v>
      </c>
      <c r="Q2093" s="26"/>
      <c r="R2093" s="26"/>
      <c r="S2093" s="26"/>
    </row>
    <row r="2094" spans="1:19" s="13" customFormat="1" ht="135.75" customHeight="1">
      <c r="A2094" s="9">
        <v>43336</v>
      </c>
      <c r="B2094" s="9">
        <v>43340</v>
      </c>
      <c r="C2094" s="9">
        <v>43340</v>
      </c>
      <c r="D2094" s="10" t="s">
        <v>55</v>
      </c>
      <c r="E2094" s="10" t="s">
        <v>56</v>
      </c>
      <c r="F2094" s="10" t="s">
        <v>57</v>
      </c>
      <c r="G2094" s="10" t="s">
        <v>8401</v>
      </c>
      <c r="H2094" s="10" t="s">
        <v>7822</v>
      </c>
      <c r="I2094" s="10" t="s">
        <v>225</v>
      </c>
      <c r="J2094" s="10" t="s">
        <v>8402</v>
      </c>
      <c r="K2094" s="10" t="s">
        <v>7824</v>
      </c>
      <c r="L2094" s="11" t="s">
        <v>55</v>
      </c>
      <c r="M2094" s="10" t="s">
        <v>8318</v>
      </c>
      <c r="N2094" s="10" t="s">
        <v>707</v>
      </c>
      <c r="O2094" s="12" t="s">
        <v>8041</v>
      </c>
      <c r="P2094" s="10"/>
      <c r="Q2094" s="10" t="s">
        <v>8578</v>
      </c>
      <c r="R2094" s="10" t="s">
        <v>8614</v>
      </c>
      <c r="S2094" s="10" t="s">
        <v>8635</v>
      </c>
    </row>
    <row r="2095" spans="1:19" s="3" customFormat="1" ht="89.25" customHeight="1">
      <c r="A2095" s="29">
        <v>43339</v>
      </c>
      <c r="B2095" s="29">
        <v>43341</v>
      </c>
      <c r="C2095" s="29">
        <v>43341</v>
      </c>
      <c r="D2095" s="30" t="s">
        <v>458</v>
      </c>
      <c r="E2095" s="30" t="s">
        <v>56</v>
      </c>
      <c r="F2095" s="30" t="s">
        <v>57</v>
      </c>
      <c r="G2095" s="30" t="s">
        <v>8458</v>
      </c>
      <c r="H2095" s="30" t="s">
        <v>8408</v>
      </c>
      <c r="I2095" s="30" t="s">
        <v>225</v>
      </c>
      <c r="J2095" s="30" t="s">
        <v>8409</v>
      </c>
      <c r="K2095" s="79" t="s">
        <v>8410</v>
      </c>
      <c r="L2095" s="83" t="s">
        <v>8412</v>
      </c>
      <c r="M2095" s="30" t="s">
        <v>8411</v>
      </c>
      <c r="N2095" s="30" t="s">
        <v>397</v>
      </c>
      <c r="O2095" s="12" t="s">
        <v>378</v>
      </c>
      <c r="P2095" s="30"/>
      <c r="Q2095" s="30" t="s">
        <v>8594</v>
      </c>
      <c r="R2095" s="30" t="s">
        <v>8595</v>
      </c>
      <c r="S2095" s="30" t="s">
        <v>8635</v>
      </c>
    </row>
    <row r="2096" spans="1:19" s="13" customFormat="1" ht="52.5" customHeight="1">
      <c r="A2096" s="9">
        <v>43339</v>
      </c>
      <c r="B2096" s="9">
        <v>43347</v>
      </c>
      <c r="C2096" s="9">
        <v>43347</v>
      </c>
      <c r="D2096" s="10" t="s">
        <v>55</v>
      </c>
      <c r="E2096" s="10" t="s">
        <v>56</v>
      </c>
      <c r="F2096" s="10" t="s">
        <v>57</v>
      </c>
      <c r="G2096" s="10" t="s">
        <v>8454</v>
      </c>
      <c r="H2096" s="10" t="s">
        <v>7783</v>
      </c>
      <c r="I2096" s="10" t="s">
        <v>60</v>
      </c>
      <c r="J2096" s="10" t="s">
        <v>8413</v>
      </c>
      <c r="K2096" s="76" t="s">
        <v>7784</v>
      </c>
      <c r="L2096" s="11">
        <v>32288607</v>
      </c>
      <c r="M2096" s="10" t="s">
        <v>7785</v>
      </c>
      <c r="N2096" s="10" t="s">
        <v>377</v>
      </c>
      <c r="O2096" s="12" t="s">
        <v>8041</v>
      </c>
      <c r="P2096" s="10"/>
      <c r="Q2096" s="10" t="s">
        <v>8798</v>
      </c>
      <c r="R2096" s="10" t="s">
        <v>8799</v>
      </c>
      <c r="S2096" s="10"/>
    </row>
    <row r="2097" spans="1:19" s="27" customFormat="1" ht="45" customHeight="1">
      <c r="A2097" s="9">
        <v>43339</v>
      </c>
      <c r="B2097" s="26"/>
      <c r="C2097" s="26"/>
      <c r="D2097" s="26" t="s">
        <v>55</v>
      </c>
      <c r="E2097" s="26"/>
      <c r="F2097" s="26" t="s">
        <v>98</v>
      </c>
      <c r="G2097" s="26" t="s">
        <v>8414</v>
      </c>
      <c r="H2097" s="26" t="s">
        <v>100</v>
      </c>
      <c r="I2097" s="26" t="s">
        <v>18</v>
      </c>
      <c r="J2097" s="26" t="s">
        <v>8415</v>
      </c>
      <c r="K2097" s="26" t="s">
        <v>18</v>
      </c>
      <c r="L2097" s="43" t="s">
        <v>18</v>
      </c>
      <c r="M2097" s="26" t="s">
        <v>18</v>
      </c>
      <c r="N2097" s="26" t="s">
        <v>94</v>
      </c>
      <c r="O2097" s="26" t="s">
        <v>8386</v>
      </c>
      <c r="P2097" s="26"/>
      <c r="Q2097" s="26"/>
      <c r="R2097" s="26"/>
      <c r="S2097" s="26"/>
    </row>
    <row r="2098" spans="1:19" s="3" customFormat="1" ht="105" customHeight="1">
      <c r="A2098" s="9">
        <v>43329</v>
      </c>
      <c r="B2098" s="2"/>
      <c r="C2098" s="2"/>
      <c r="D2098" s="2" t="s">
        <v>55</v>
      </c>
      <c r="E2098" s="2"/>
      <c r="F2098" s="2" t="s">
        <v>98</v>
      </c>
      <c r="G2098" s="2" t="s">
        <v>8418</v>
      </c>
      <c r="H2098" s="2" t="s">
        <v>8416</v>
      </c>
      <c r="I2098" s="2" t="s">
        <v>18</v>
      </c>
      <c r="J2098" s="2" t="s">
        <v>8417</v>
      </c>
      <c r="K2098" s="2" t="s">
        <v>18</v>
      </c>
      <c r="L2098" s="46" t="s">
        <v>18</v>
      </c>
      <c r="M2098" s="2" t="s">
        <v>18</v>
      </c>
      <c r="N2098" s="2" t="s">
        <v>94</v>
      </c>
      <c r="O2098" s="2" t="s">
        <v>1933</v>
      </c>
      <c r="P2098" s="2"/>
      <c r="Q2098" s="2" t="s">
        <v>8390</v>
      </c>
      <c r="R2098" s="2" t="s">
        <v>71</v>
      </c>
      <c r="S2098" s="2" t="s">
        <v>8391</v>
      </c>
    </row>
    <row r="2099" spans="1:19" s="3" customFormat="1" ht="89.25" customHeight="1">
      <c r="A2099" s="29">
        <v>43339</v>
      </c>
      <c r="B2099" s="29">
        <v>43340</v>
      </c>
      <c r="C2099" s="29">
        <v>43340</v>
      </c>
      <c r="D2099" s="30" t="s">
        <v>380</v>
      </c>
      <c r="E2099" s="30" t="s">
        <v>56</v>
      </c>
      <c r="F2099" s="30" t="s">
        <v>19</v>
      </c>
      <c r="G2099" s="30" t="s">
        <v>8427</v>
      </c>
      <c r="H2099" s="30" t="s">
        <v>8419</v>
      </c>
      <c r="I2099" s="30" t="s">
        <v>1572</v>
      </c>
      <c r="J2099" s="30" t="s">
        <v>8420</v>
      </c>
      <c r="K2099" s="79" t="s">
        <v>8421</v>
      </c>
      <c r="L2099" s="83">
        <v>36087225</v>
      </c>
      <c r="M2099" s="30">
        <v>20180008000</v>
      </c>
      <c r="N2099" s="30" t="s">
        <v>397</v>
      </c>
      <c r="O2099" s="12" t="s">
        <v>360</v>
      </c>
      <c r="P2099" s="30"/>
      <c r="Q2099" s="30" t="s">
        <v>8539</v>
      </c>
      <c r="R2099" s="30" t="s">
        <v>8540</v>
      </c>
      <c r="S2099" s="30" t="s">
        <v>8514</v>
      </c>
    </row>
    <row r="2100" spans="1:19" s="3" customFormat="1" ht="105" customHeight="1">
      <c r="A2100" s="9">
        <v>43339</v>
      </c>
      <c r="B2100" s="9">
        <v>43349</v>
      </c>
      <c r="C2100" s="9">
        <v>43349</v>
      </c>
      <c r="D2100" s="2" t="s">
        <v>55</v>
      </c>
      <c r="E2100" s="2" t="s">
        <v>56</v>
      </c>
      <c r="F2100" s="2" t="s">
        <v>19</v>
      </c>
      <c r="G2100" s="2" t="s">
        <v>8376</v>
      </c>
      <c r="H2100" s="2" t="s">
        <v>6032</v>
      </c>
      <c r="I2100" s="2" t="s">
        <v>18</v>
      </c>
      <c r="J2100" s="2" t="s">
        <v>8377</v>
      </c>
      <c r="K2100" s="2" t="s">
        <v>423</v>
      </c>
      <c r="L2100" s="46">
        <v>13894293</v>
      </c>
      <c r="M2100" s="2" t="s">
        <v>55</v>
      </c>
      <c r="N2100" s="2" t="s">
        <v>103</v>
      </c>
      <c r="O2100" s="12" t="s">
        <v>455</v>
      </c>
      <c r="P2100" s="2"/>
      <c r="Q2100" s="2" t="s">
        <v>8879</v>
      </c>
      <c r="R2100" s="2" t="s">
        <v>8880</v>
      </c>
      <c r="S2100" s="2"/>
    </row>
    <row r="2101" spans="1:19" s="3" customFormat="1" ht="89.25" customHeight="1">
      <c r="A2101" s="29">
        <v>43339</v>
      </c>
      <c r="B2101" s="29">
        <v>43341</v>
      </c>
      <c r="C2101" s="29">
        <v>43341</v>
      </c>
      <c r="D2101" s="30" t="s">
        <v>55</v>
      </c>
      <c r="E2101" s="30" t="s">
        <v>56</v>
      </c>
      <c r="F2101" s="30" t="s">
        <v>19</v>
      </c>
      <c r="G2101" s="30" t="s">
        <v>8422</v>
      </c>
      <c r="H2101" s="30" t="s">
        <v>8423</v>
      </c>
      <c r="I2101" s="30" t="s">
        <v>790</v>
      </c>
      <c r="J2101" s="30" t="s">
        <v>8424</v>
      </c>
      <c r="K2101" s="79" t="s">
        <v>8541</v>
      </c>
      <c r="L2101" s="83" t="s">
        <v>55</v>
      </c>
      <c r="M2101" s="30" t="s">
        <v>8425</v>
      </c>
      <c r="N2101" s="30" t="s">
        <v>397</v>
      </c>
      <c r="O2101" s="12" t="s">
        <v>378</v>
      </c>
      <c r="P2101" s="30"/>
      <c r="Q2101" s="30" t="s">
        <v>8573</v>
      </c>
      <c r="R2101" s="30" t="s">
        <v>8574</v>
      </c>
      <c r="S2101" s="30" t="s">
        <v>8638</v>
      </c>
    </row>
    <row r="2102" spans="1:19" s="27" customFormat="1" ht="60" customHeight="1">
      <c r="A2102" s="9">
        <v>43339</v>
      </c>
      <c r="B2102" s="26"/>
      <c r="C2102" s="26"/>
      <c r="D2102" s="26" t="s">
        <v>55</v>
      </c>
      <c r="E2102" s="26"/>
      <c r="F2102" s="26" t="s">
        <v>129</v>
      </c>
      <c r="G2102" s="26" t="s">
        <v>8431</v>
      </c>
      <c r="H2102" s="26" t="s">
        <v>8432</v>
      </c>
      <c r="I2102" s="26" t="s">
        <v>18</v>
      </c>
      <c r="J2102" s="26" t="s">
        <v>8433</v>
      </c>
      <c r="K2102" s="26" t="s">
        <v>8434</v>
      </c>
      <c r="L2102" s="43" t="s">
        <v>55</v>
      </c>
      <c r="M2102" s="26" t="s">
        <v>55</v>
      </c>
      <c r="N2102" s="26" t="s">
        <v>103</v>
      </c>
      <c r="O2102" s="26" t="s">
        <v>8127</v>
      </c>
      <c r="P2102" s="26"/>
      <c r="Q2102" s="26"/>
      <c r="R2102" s="26"/>
      <c r="S2102" s="26"/>
    </row>
    <row r="2103" spans="1:19" s="27" customFormat="1" ht="60" customHeight="1">
      <c r="A2103" s="9">
        <v>43339</v>
      </c>
      <c r="B2103" s="26"/>
      <c r="C2103" s="26"/>
      <c r="D2103" s="26" t="s">
        <v>55</v>
      </c>
      <c r="E2103" s="26"/>
      <c r="F2103" s="26" t="s">
        <v>129</v>
      </c>
      <c r="G2103" s="26" t="s">
        <v>8436</v>
      </c>
      <c r="H2103" s="26" t="s">
        <v>1752</v>
      </c>
      <c r="I2103" s="26" t="s">
        <v>18</v>
      </c>
      <c r="J2103" s="26" t="s">
        <v>8437</v>
      </c>
      <c r="K2103" s="26" t="s">
        <v>5786</v>
      </c>
      <c r="L2103" s="43" t="s">
        <v>18</v>
      </c>
      <c r="M2103" s="26" t="s">
        <v>18</v>
      </c>
      <c r="N2103" s="26" t="s">
        <v>103</v>
      </c>
      <c r="O2103" s="26" t="s">
        <v>378</v>
      </c>
      <c r="P2103" s="26"/>
      <c r="Q2103" s="26"/>
      <c r="R2103" s="26"/>
      <c r="S2103" s="26"/>
    </row>
    <row r="2104" spans="1:19" s="27" customFormat="1" ht="60" customHeight="1">
      <c r="A2104" s="9">
        <v>43339</v>
      </c>
      <c r="B2104" s="26"/>
      <c r="C2104" s="26"/>
      <c r="D2104" s="26" t="s">
        <v>55</v>
      </c>
      <c r="E2104" s="26"/>
      <c r="F2104" s="26" t="s">
        <v>129</v>
      </c>
      <c r="G2104" s="26" t="s">
        <v>8438</v>
      </c>
      <c r="H2104" s="26" t="s">
        <v>1752</v>
      </c>
      <c r="I2104" s="26" t="s">
        <v>18</v>
      </c>
      <c r="J2104" s="26" t="s">
        <v>8439</v>
      </c>
      <c r="K2104" s="26" t="s">
        <v>7668</v>
      </c>
      <c r="L2104" s="43" t="s">
        <v>18</v>
      </c>
      <c r="M2104" s="26" t="s">
        <v>18</v>
      </c>
      <c r="N2104" s="26" t="s">
        <v>103</v>
      </c>
      <c r="O2104" s="26" t="s">
        <v>378</v>
      </c>
      <c r="P2104" s="26"/>
      <c r="Q2104" s="26"/>
      <c r="R2104" s="26"/>
      <c r="S2104" s="26"/>
    </row>
    <row r="2105" spans="1:19" s="27" customFormat="1" ht="60" customHeight="1">
      <c r="A2105" s="9">
        <v>43339</v>
      </c>
      <c r="B2105" s="26"/>
      <c r="C2105" s="26"/>
      <c r="D2105" s="26" t="s">
        <v>55</v>
      </c>
      <c r="E2105" s="26"/>
      <c r="F2105" s="26" t="s">
        <v>129</v>
      </c>
      <c r="G2105" s="26" t="s">
        <v>8440</v>
      </c>
      <c r="H2105" s="26" t="s">
        <v>1752</v>
      </c>
      <c r="I2105" s="26" t="s">
        <v>18</v>
      </c>
      <c r="J2105" s="26" t="s">
        <v>8441</v>
      </c>
      <c r="K2105" s="26" t="s">
        <v>5905</v>
      </c>
      <c r="L2105" s="43" t="s">
        <v>18</v>
      </c>
      <c r="M2105" s="26" t="s">
        <v>18</v>
      </c>
      <c r="N2105" s="26" t="s">
        <v>103</v>
      </c>
      <c r="O2105" s="26" t="s">
        <v>8041</v>
      </c>
      <c r="P2105" s="26"/>
      <c r="Q2105" s="26"/>
      <c r="R2105" s="26"/>
      <c r="S2105" s="26"/>
    </row>
    <row r="2106" spans="1:19" s="27" customFormat="1" ht="60" customHeight="1">
      <c r="A2106" s="9">
        <v>43339</v>
      </c>
      <c r="B2106" s="26"/>
      <c r="C2106" s="26"/>
      <c r="D2106" s="26" t="s">
        <v>55</v>
      </c>
      <c r="E2106" s="26"/>
      <c r="F2106" s="26" t="s">
        <v>129</v>
      </c>
      <c r="G2106" s="26" t="s">
        <v>8442</v>
      </c>
      <c r="H2106" s="26" t="s">
        <v>1752</v>
      </c>
      <c r="I2106" s="26" t="s">
        <v>18</v>
      </c>
      <c r="J2106" s="26" t="s">
        <v>8443</v>
      </c>
      <c r="K2106" s="26" t="s">
        <v>7976</v>
      </c>
      <c r="L2106" s="43" t="s">
        <v>18</v>
      </c>
      <c r="M2106" s="26" t="s">
        <v>18</v>
      </c>
      <c r="N2106" s="26" t="s">
        <v>103</v>
      </c>
      <c r="O2106" s="26" t="s">
        <v>378</v>
      </c>
      <c r="P2106" s="26"/>
      <c r="Q2106" s="26"/>
      <c r="R2106" s="26"/>
      <c r="S2106" s="26"/>
    </row>
    <row r="2107" spans="1:19" s="27" customFormat="1" ht="60" customHeight="1">
      <c r="A2107" s="9">
        <v>43339</v>
      </c>
      <c r="B2107" s="26"/>
      <c r="C2107" s="26"/>
      <c r="D2107" s="26" t="s">
        <v>55</v>
      </c>
      <c r="E2107" s="26"/>
      <c r="F2107" s="26" t="s">
        <v>129</v>
      </c>
      <c r="G2107" s="26" t="s">
        <v>8444</v>
      </c>
      <c r="H2107" s="26" t="s">
        <v>1752</v>
      </c>
      <c r="I2107" s="26" t="s">
        <v>18</v>
      </c>
      <c r="J2107" s="26" t="s">
        <v>8445</v>
      </c>
      <c r="K2107" s="26" t="s">
        <v>7333</v>
      </c>
      <c r="L2107" s="43" t="s">
        <v>18</v>
      </c>
      <c r="M2107" s="26" t="s">
        <v>18</v>
      </c>
      <c r="N2107" s="26" t="s">
        <v>103</v>
      </c>
      <c r="O2107" s="26" t="s">
        <v>378</v>
      </c>
      <c r="P2107" s="26"/>
      <c r="Q2107" s="26"/>
      <c r="R2107" s="26"/>
      <c r="S2107" s="26"/>
    </row>
    <row r="2108" spans="1:19" s="27" customFormat="1" ht="60" customHeight="1">
      <c r="A2108" s="9">
        <v>43339</v>
      </c>
      <c r="B2108" s="26"/>
      <c r="C2108" s="26"/>
      <c r="D2108" s="26" t="s">
        <v>55</v>
      </c>
      <c r="E2108" s="26"/>
      <c r="F2108" s="26" t="s">
        <v>129</v>
      </c>
      <c r="G2108" s="26" t="s">
        <v>8446</v>
      </c>
      <c r="H2108" s="26" t="s">
        <v>1752</v>
      </c>
      <c r="I2108" s="26" t="s">
        <v>18</v>
      </c>
      <c r="J2108" s="26" t="s">
        <v>8447</v>
      </c>
      <c r="K2108" s="26" t="s">
        <v>7748</v>
      </c>
      <c r="L2108" s="43" t="s">
        <v>18</v>
      </c>
      <c r="M2108" s="26" t="s">
        <v>18</v>
      </c>
      <c r="N2108" s="26" t="s">
        <v>103</v>
      </c>
      <c r="O2108" s="26" t="s">
        <v>455</v>
      </c>
      <c r="P2108" s="26"/>
      <c r="Q2108" s="26"/>
      <c r="R2108" s="26"/>
      <c r="S2108" s="26"/>
    </row>
    <row r="2109" spans="1:19" s="3" customFormat="1" ht="81.75" customHeight="1">
      <c r="A2109" s="9">
        <v>43339</v>
      </c>
      <c r="B2109" s="9">
        <v>43346</v>
      </c>
      <c r="C2109" s="9">
        <v>43373</v>
      </c>
      <c r="D2109" s="2" t="s">
        <v>55</v>
      </c>
      <c r="E2109" s="2" t="s">
        <v>56</v>
      </c>
      <c r="F2109" s="2" t="s">
        <v>129</v>
      </c>
      <c r="G2109" s="2" t="s">
        <v>8448</v>
      </c>
      <c r="H2109" s="2" t="s">
        <v>8449</v>
      </c>
      <c r="I2109" s="2" t="s">
        <v>18</v>
      </c>
      <c r="J2109" s="2" t="s">
        <v>8450</v>
      </c>
      <c r="K2109" s="46" t="s">
        <v>18</v>
      </c>
      <c r="L2109" s="46" t="s">
        <v>18</v>
      </c>
      <c r="M2109" s="2" t="s">
        <v>18</v>
      </c>
      <c r="N2109" s="2" t="s">
        <v>94</v>
      </c>
      <c r="O2109" s="12" t="s">
        <v>8041</v>
      </c>
      <c r="P2109" s="2"/>
      <c r="Q2109" s="2" t="s">
        <v>8636</v>
      </c>
      <c r="R2109" s="2" t="s">
        <v>8637</v>
      </c>
      <c r="S2109" s="2" t="s">
        <v>8749</v>
      </c>
    </row>
    <row r="2110" spans="1:19" s="13" customFormat="1" ht="56.25" customHeight="1">
      <c r="A2110" s="9">
        <v>43339</v>
      </c>
      <c r="B2110" s="9"/>
      <c r="C2110" s="9"/>
      <c r="D2110" s="10" t="s">
        <v>55</v>
      </c>
      <c r="E2110" s="10"/>
      <c r="F2110" s="10" t="s">
        <v>19</v>
      </c>
      <c r="G2110" s="10" t="s">
        <v>8451</v>
      </c>
      <c r="H2110" s="10" t="s">
        <v>8452</v>
      </c>
      <c r="I2110" s="10" t="s">
        <v>462</v>
      </c>
      <c r="J2110" s="10" t="s">
        <v>8453</v>
      </c>
      <c r="K2110" s="76" t="s">
        <v>357</v>
      </c>
      <c r="L2110" s="11">
        <v>13106088</v>
      </c>
      <c r="M2110" s="10" t="s">
        <v>5412</v>
      </c>
      <c r="N2110" s="10" t="s">
        <v>377</v>
      </c>
      <c r="O2110" s="10" t="s">
        <v>360</v>
      </c>
      <c r="P2110" s="10" t="s">
        <v>379</v>
      </c>
      <c r="Q2110" s="10"/>
      <c r="R2110" s="10"/>
      <c r="S2110" s="10"/>
    </row>
    <row r="2111" spans="1:19" s="13" customFormat="1" ht="69.75" customHeight="1">
      <c r="A2111" s="9">
        <v>43339</v>
      </c>
      <c r="B2111" s="9">
        <v>43346</v>
      </c>
      <c r="C2111" s="9">
        <v>43346</v>
      </c>
      <c r="D2111" s="10" t="s">
        <v>619</v>
      </c>
      <c r="E2111" s="10" t="s">
        <v>56</v>
      </c>
      <c r="F2111" s="10" t="s">
        <v>57</v>
      </c>
      <c r="G2111" s="10" t="s">
        <v>8461</v>
      </c>
      <c r="H2111" s="10" t="s">
        <v>8462</v>
      </c>
      <c r="I2111" s="10" t="s">
        <v>3528</v>
      </c>
      <c r="J2111" s="10" t="s">
        <v>8463</v>
      </c>
      <c r="K2111" s="10" t="s">
        <v>4585</v>
      </c>
      <c r="L2111" s="11">
        <v>94150315</v>
      </c>
      <c r="M2111" s="10" t="s">
        <v>1844</v>
      </c>
      <c r="N2111" s="10" t="s">
        <v>94</v>
      </c>
      <c r="O2111" s="12" t="s">
        <v>360</v>
      </c>
      <c r="P2111" s="10"/>
      <c r="Q2111" s="10" t="s">
        <v>8739</v>
      </c>
      <c r="R2111" s="10" t="s">
        <v>8740</v>
      </c>
      <c r="S2111" s="10" t="s">
        <v>8783</v>
      </c>
    </row>
    <row r="2112" spans="1:19" s="13" customFormat="1" ht="165" customHeight="1">
      <c r="A2112" s="9">
        <v>43339</v>
      </c>
      <c r="B2112" s="9">
        <v>43341</v>
      </c>
      <c r="C2112" s="9">
        <v>43341</v>
      </c>
      <c r="D2112" s="10" t="s">
        <v>429</v>
      </c>
      <c r="E2112" s="10" t="s">
        <v>56</v>
      </c>
      <c r="F2112" s="10" t="s">
        <v>57</v>
      </c>
      <c r="G2112" s="10" t="s">
        <v>8732</v>
      </c>
      <c r="H2112" s="10" t="s">
        <v>3906</v>
      </c>
      <c r="I2112" s="10" t="s">
        <v>60</v>
      </c>
      <c r="J2112" s="10" t="s">
        <v>8473</v>
      </c>
      <c r="K2112" s="11" t="s">
        <v>3908</v>
      </c>
      <c r="L2112" s="11">
        <v>71651505</v>
      </c>
      <c r="M2112" s="10" t="s">
        <v>4136</v>
      </c>
      <c r="N2112" s="10" t="s">
        <v>935</v>
      </c>
      <c r="O2112" s="12" t="s">
        <v>455</v>
      </c>
      <c r="P2112" s="10"/>
      <c r="Q2112" s="10" t="s">
        <v>8588</v>
      </c>
      <c r="R2112" s="10" t="s">
        <v>8589</v>
      </c>
      <c r="S2112" s="10" t="s">
        <v>8635</v>
      </c>
    </row>
    <row r="2113" spans="1:19" s="3" customFormat="1" ht="89.25" customHeight="1">
      <c r="A2113" s="29">
        <v>43339</v>
      </c>
      <c r="B2113" s="29">
        <v>43341</v>
      </c>
      <c r="C2113" s="29">
        <v>43341</v>
      </c>
      <c r="D2113" s="30" t="s">
        <v>429</v>
      </c>
      <c r="E2113" s="30" t="s">
        <v>56</v>
      </c>
      <c r="F2113" s="30" t="s">
        <v>57</v>
      </c>
      <c r="G2113" s="30" t="s">
        <v>8499</v>
      </c>
      <c r="H2113" s="30" t="s">
        <v>8476</v>
      </c>
      <c r="I2113" s="30" t="s">
        <v>225</v>
      </c>
      <c r="J2113" s="30" t="s">
        <v>8477</v>
      </c>
      <c r="K2113" s="79" t="s">
        <v>8478</v>
      </c>
      <c r="L2113" s="83">
        <v>52227626</v>
      </c>
      <c r="M2113" s="30" t="s">
        <v>8479</v>
      </c>
      <c r="N2113" s="30" t="s">
        <v>397</v>
      </c>
      <c r="O2113" s="12" t="s">
        <v>8041</v>
      </c>
      <c r="P2113" s="30"/>
      <c r="Q2113" s="30" t="s">
        <v>8575</v>
      </c>
      <c r="R2113" s="30" t="s">
        <v>8576</v>
      </c>
      <c r="S2113" s="30" t="s">
        <v>8577</v>
      </c>
    </row>
    <row r="2114" spans="1:19" s="13" customFormat="1" ht="57" customHeight="1">
      <c r="A2114" s="9">
        <v>43339</v>
      </c>
      <c r="B2114" s="9"/>
      <c r="C2114" s="9"/>
      <c r="D2114" s="10" t="s">
        <v>55</v>
      </c>
      <c r="E2114" s="10"/>
      <c r="F2114" s="10" t="s">
        <v>57</v>
      </c>
      <c r="G2114" s="10" t="s">
        <v>8491</v>
      </c>
      <c r="H2114" s="10" t="s">
        <v>7613</v>
      </c>
      <c r="I2114" s="10" t="s">
        <v>938</v>
      </c>
      <c r="J2114" s="10" t="s">
        <v>8482</v>
      </c>
      <c r="K2114" s="76" t="s">
        <v>7615</v>
      </c>
      <c r="L2114" s="11">
        <v>1094944808</v>
      </c>
      <c r="M2114" s="10" t="s">
        <v>7616</v>
      </c>
      <c r="N2114" s="10" t="s">
        <v>377</v>
      </c>
      <c r="O2114" s="10" t="s">
        <v>378</v>
      </c>
      <c r="P2114" s="10" t="s">
        <v>379</v>
      </c>
      <c r="Q2114" s="10"/>
      <c r="R2114" s="10"/>
      <c r="S2114" s="10"/>
    </row>
    <row r="2115" spans="1:19" s="27" customFormat="1" ht="105" customHeight="1">
      <c r="A2115" s="9">
        <v>43339</v>
      </c>
      <c r="B2115" s="26"/>
      <c r="C2115" s="26"/>
      <c r="D2115" s="26" t="s">
        <v>55</v>
      </c>
      <c r="E2115" s="26"/>
      <c r="F2115" s="26" t="s">
        <v>129</v>
      </c>
      <c r="G2115" s="26" t="s">
        <v>8483</v>
      </c>
      <c r="H2115" s="26" t="s">
        <v>224</v>
      </c>
      <c r="I2115" s="26" t="s">
        <v>18</v>
      </c>
      <c r="J2115" s="26" t="s">
        <v>8484</v>
      </c>
      <c r="K2115" s="26" t="s">
        <v>18</v>
      </c>
      <c r="L2115" s="43" t="s">
        <v>18</v>
      </c>
      <c r="M2115" s="26" t="s">
        <v>18</v>
      </c>
      <c r="N2115" s="26" t="s">
        <v>103</v>
      </c>
      <c r="O2115" s="26" t="s">
        <v>104</v>
      </c>
      <c r="P2115" s="26" t="s">
        <v>8512</v>
      </c>
      <c r="Q2115" s="26"/>
      <c r="R2115" s="26"/>
      <c r="S2115" s="26"/>
    </row>
    <row r="2116" spans="1:19" s="27" customFormat="1" ht="45" customHeight="1">
      <c r="A2116" s="9">
        <v>43339</v>
      </c>
      <c r="B2116" s="26"/>
      <c r="C2116" s="26"/>
      <c r="D2116" s="26" t="s">
        <v>55</v>
      </c>
      <c r="E2116" s="26"/>
      <c r="F2116" s="26" t="s">
        <v>129</v>
      </c>
      <c r="G2116" s="26" t="s">
        <v>8485</v>
      </c>
      <c r="H2116" s="26" t="s">
        <v>135</v>
      </c>
      <c r="I2116" s="26" t="s">
        <v>18</v>
      </c>
      <c r="J2116" s="26" t="s">
        <v>8486</v>
      </c>
      <c r="K2116" s="26" t="s">
        <v>18</v>
      </c>
      <c r="L2116" s="43" t="s">
        <v>18</v>
      </c>
      <c r="M2116" s="26" t="s">
        <v>18</v>
      </c>
      <c r="N2116" s="26" t="s">
        <v>103</v>
      </c>
      <c r="O2116" s="26" t="s">
        <v>137</v>
      </c>
      <c r="P2116" s="26"/>
      <c r="Q2116" s="26"/>
      <c r="R2116" s="26"/>
      <c r="S2116" s="26"/>
    </row>
    <row r="2117" spans="1:19" s="13" customFormat="1" ht="57" customHeight="1">
      <c r="A2117" s="9">
        <v>43339</v>
      </c>
      <c r="B2117" s="9"/>
      <c r="C2117" s="9"/>
      <c r="D2117" s="10" t="s">
        <v>55</v>
      </c>
      <c r="E2117" s="10"/>
      <c r="F2117" s="10" t="s">
        <v>57</v>
      </c>
      <c r="G2117" s="10" t="s">
        <v>8500</v>
      </c>
      <c r="H2117" s="10" t="s">
        <v>1222</v>
      </c>
      <c r="I2117" s="10" t="s">
        <v>462</v>
      </c>
      <c r="J2117" s="10" t="s">
        <v>8490</v>
      </c>
      <c r="K2117" s="10" t="s">
        <v>357</v>
      </c>
      <c r="L2117" s="11">
        <v>13106088</v>
      </c>
      <c r="M2117" s="10" t="s">
        <v>7662</v>
      </c>
      <c r="N2117" s="10" t="s">
        <v>707</v>
      </c>
      <c r="O2117" s="10" t="s">
        <v>368</v>
      </c>
      <c r="P2117" s="10"/>
      <c r="Q2117" s="10"/>
      <c r="R2117" s="10"/>
      <c r="S2117" s="10"/>
    </row>
    <row r="2118" spans="1:19" s="3" customFormat="1" ht="225" customHeight="1">
      <c r="A2118" s="9">
        <v>43339</v>
      </c>
      <c r="B2118" s="9">
        <v>43353</v>
      </c>
      <c r="C2118" s="9">
        <v>43340</v>
      </c>
      <c r="D2118" s="2" t="s">
        <v>468</v>
      </c>
      <c r="E2118" s="2" t="s">
        <v>56</v>
      </c>
      <c r="F2118" s="2" t="s">
        <v>19</v>
      </c>
      <c r="G2118" s="2" t="s">
        <v>8492</v>
      </c>
      <c r="H2118" s="2" t="s">
        <v>8493</v>
      </c>
      <c r="I2118" s="2" t="s">
        <v>498</v>
      </c>
      <c r="J2118" s="2" t="s">
        <v>8494</v>
      </c>
      <c r="K2118" s="2" t="s">
        <v>8495</v>
      </c>
      <c r="L2118" s="46" t="s">
        <v>55</v>
      </c>
      <c r="M2118" s="2" t="s">
        <v>8496</v>
      </c>
      <c r="N2118" s="2" t="s">
        <v>185</v>
      </c>
      <c r="O2118" s="2" t="s">
        <v>186</v>
      </c>
      <c r="P2118" s="2"/>
      <c r="Q2118" s="2"/>
      <c r="R2118" s="2" t="s">
        <v>9126</v>
      </c>
      <c r="S2118" s="2"/>
    </row>
    <row r="2119" spans="1:19" s="27" customFormat="1" ht="90" customHeight="1">
      <c r="A2119" s="9">
        <v>43339</v>
      </c>
      <c r="B2119" s="26"/>
      <c r="C2119" s="26"/>
      <c r="D2119" s="26" t="s">
        <v>55</v>
      </c>
      <c r="E2119" s="26"/>
      <c r="F2119" s="26" t="s">
        <v>19</v>
      </c>
      <c r="G2119" s="26" t="s">
        <v>8497</v>
      </c>
      <c r="H2119" s="26" t="s">
        <v>5130</v>
      </c>
      <c r="I2119" s="26" t="s">
        <v>225</v>
      </c>
      <c r="J2119" s="26" t="s">
        <v>8498</v>
      </c>
      <c r="K2119" s="26" t="s">
        <v>6156</v>
      </c>
      <c r="L2119" s="43" t="s">
        <v>55</v>
      </c>
      <c r="M2119" s="26">
        <v>20150019901</v>
      </c>
      <c r="N2119" s="26" t="s">
        <v>222</v>
      </c>
      <c r="O2119" s="26" t="s">
        <v>186</v>
      </c>
      <c r="P2119" s="26"/>
      <c r="Q2119" s="26"/>
      <c r="R2119" s="26"/>
      <c r="S2119" s="26"/>
    </row>
    <row r="2120" spans="1:19" s="27" customFormat="1" ht="75" customHeight="1">
      <c r="A2120" s="9">
        <v>43339</v>
      </c>
      <c r="B2120" s="26"/>
      <c r="C2120" s="26"/>
      <c r="D2120" s="26" t="s">
        <v>55</v>
      </c>
      <c r="E2120" s="26"/>
      <c r="F2120" s="10" t="s">
        <v>57</v>
      </c>
      <c r="G2120" s="10" t="s">
        <v>8501</v>
      </c>
      <c r="H2120" s="26" t="s">
        <v>3023</v>
      </c>
      <c r="I2120" s="26" t="s">
        <v>225</v>
      </c>
      <c r="J2120" s="26" t="s">
        <v>8502</v>
      </c>
      <c r="K2120" s="26" t="s">
        <v>5395</v>
      </c>
      <c r="L2120" s="43" t="s">
        <v>55</v>
      </c>
      <c r="M2120" s="26">
        <v>20130012201</v>
      </c>
      <c r="N2120" s="26" t="s">
        <v>222</v>
      </c>
      <c r="O2120" s="26" t="s">
        <v>186</v>
      </c>
      <c r="P2120" s="26"/>
      <c r="Q2120" s="26"/>
      <c r="R2120" s="26"/>
      <c r="S2120" s="26"/>
    </row>
    <row r="2121" spans="1:19" s="27" customFormat="1" ht="75" customHeight="1">
      <c r="A2121" s="9">
        <v>43339</v>
      </c>
      <c r="B2121" s="26"/>
      <c r="C2121" s="26"/>
      <c r="D2121" s="9" t="s">
        <v>55</v>
      </c>
      <c r="E2121" s="26"/>
      <c r="F2121" s="26" t="s">
        <v>57</v>
      </c>
      <c r="G2121" s="26" t="s">
        <v>8531</v>
      </c>
      <c r="H2121" s="26" t="s">
        <v>326</v>
      </c>
      <c r="I2121" s="26" t="s">
        <v>60</v>
      </c>
      <c r="J2121" s="26" t="s">
        <v>8503</v>
      </c>
      <c r="K2121" s="26" t="s">
        <v>7073</v>
      </c>
      <c r="L2121" s="43" t="s">
        <v>55</v>
      </c>
      <c r="M2121" s="26" t="s">
        <v>7074</v>
      </c>
      <c r="N2121" s="26" t="s">
        <v>222</v>
      </c>
      <c r="O2121" s="26" t="s">
        <v>186</v>
      </c>
      <c r="P2121" s="26"/>
      <c r="Q2121" s="26"/>
      <c r="R2121" s="26"/>
      <c r="S2121" s="26"/>
    </row>
    <row r="2122" spans="1:19" s="13" customFormat="1" ht="52.5" customHeight="1">
      <c r="A2122" s="9">
        <v>43339</v>
      </c>
      <c r="B2122" s="9"/>
      <c r="C2122" s="9"/>
      <c r="D2122" s="10" t="s">
        <v>55</v>
      </c>
      <c r="E2122" s="10"/>
      <c r="F2122" s="10" t="s">
        <v>19</v>
      </c>
      <c r="G2122" s="10" t="s">
        <v>8507</v>
      </c>
      <c r="H2122" s="10" t="s">
        <v>7803</v>
      </c>
      <c r="I2122" s="10" t="s">
        <v>225</v>
      </c>
      <c r="J2122" s="10" t="s">
        <v>8508</v>
      </c>
      <c r="K2122" s="76" t="s">
        <v>7805</v>
      </c>
      <c r="L2122" s="11">
        <v>17624880</v>
      </c>
      <c r="M2122" s="10" t="s">
        <v>7806</v>
      </c>
      <c r="N2122" s="10" t="s">
        <v>377</v>
      </c>
      <c r="O2122" s="10" t="s">
        <v>378</v>
      </c>
      <c r="P2122" s="10" t="s">
        <v>379</v>
      </c>
      <c r="Q2122" s="10"/>
      <c r="R2122" s="10"/>
      <c r="S2122" s="10"/>
    </row>
    <row r="2123" spans="1:19" s="13" customFormat="1" ht="70.5" customHeight="1">
      <c r="A2123" s="9">
        <v>43339</v>
      </c>
      <c r="B2123" s="9"/>
      <c r="C2123" s="9"/>
      <c r="D2123" s="10" t="s">
        <v>55</v>
      </c>
      <c r="E2123" s="10"/>
      <c r="F2123" s="10" t="s">
        <v>19</v>
      </c>
      <c r="G2123" s="10" t="s">
        <v>8510</v>
      </c>
      <c r="H2123" s="10" t="s">
        <v>8055</v>
      </c>
      <c r="I2123" s="10" t="s">
        <v>8056</v>
      </c>
      <c r="J2123" s="10" t="s">
        <v>8509</v>
      </c>
      <c r="K2123" s="76" t="s">
        <v>8058</v>
      </c>
      <c r="L2123" s="11">
        <v>1093219209</v>
      </c>
      <c r="M2123" s="10" t="s">
        <v>8059</v>
      </c>
      <c r="N2123" s="10" t="s">
        <v>377</v>
      </c>
      <c r="O2123" s="10" t="s">
        <v>8041</v>
      </c>
      <c r="P2123" s="10" t="s">
        <v>379</v>
      </c>
      <c r="Q2123" s="10"/>
      <c r="R2123" s="10"/>
      <c r="S2123" s="10"/>
    </row>
    <row r="2124" spans="1:19" s="3" customFormat="1" ht="75" customHeight="1">
      <c r="A2124" s="9">
        <v>43340</v>
      </c>
      <c r="B2124" s="9">
        <v>43347</v>
      </c>
      <c r="C2124" s="9">
        <v>43346</v>
      </c>
      <c r="D2124" s="2" t="s">
        <v>619</v>
      </c>
      <c r="E2124" s="2" t="s">
        <v>56</v>
      </c>
      <c r="F2124" s="2" t="s">
        <v>129</v>
      </c>
      <c r="G2124" s="2" t="s">
        <v>8515</v>
      </c>
      <c r="H2124" s="2" t="s">
        <v>224</v>
      </c>
      <c r="I2124" s="2" t="s">
        <v>18</v>
      </c>
      <c r="J2124" s="2" t="s">
        <v>8517</v>
      </c>
      <c r="K2124" s="2" t="s">
        <v>8516</v>
      </c>
      <c r="L2124" s="46" t="s">
        <v>18</v>
      </c>
      <c r="M2124" s="2" t="s">
        <v>8518</v>
      </c>
      <c r="N2124" s="2" t="s">
        <v>94</v>
      </c>
      <c r="O2124" s="12" t="s">
        <v>378</v>
      </c>
      <c r="P2124" s="2"/>
      <c r="Q2124" s="2" t="s">
        <v>8780</v>
      </c>
      <c r="R2124" s="2" t="s">
        <v>71</v>
      </c>
      <c r="S2124" s="2" t="s">
        <v>8781</v>
      </c>
    </row>
    <row r="2125" spans="1:19" s="27" customFormat="1" ht="60" customHeight="1">
      <c r="A2125" s="9">
        <v>43340</v>
      </c>
      <c r="B2125" s="26"/>
      <c r="C2125" s="26"/>
      <c r="D2125" s="26" t="s">
        <v>55</v>
      </c>
      <c r="E2125" s="26"/>
      <c r="F2125" s="26" t="s">
        <v>129</v>
      </c>
      <c r="G2125" s="26" t="s">
        <v>8519</v>
      </c>
      <c r="H2125" s="26" t="s">
        <v>7878</v>
      </c>
      <c r="I2125" s="26" t="s">
        <v>18</v>
      </c>
      <c r="J2125" s="26" t="s">
        <v>8520</v>
      </c>
      <c r="K2125" s="43" t="s">
        <v>18</v>
      </c>
      <c r="L2125" s="43" t="s">
        <v>18</v>
      </c>
      <c r="M2125" s="26" t="s">
        <v>18</v>
      </c>
      <c r="N2125" s="26" t="s">
        <v>103</v>
      </c>
      <c r="O2125" s="26" t="s">
        <v>1674</v>
      </c>
      <c r="P2125" s="26"/>
      <c r="Q2125" s="26"/>
      <c r="R2125" s="26"/>
      <c r="S2125" s="26"/>
    </row>
    <row r="2126" spans="1:19" s="27" customFormat="1" ht="90" customHeight="1">
      <c r="A2126" s="9">
        <v>43340</v>
      </c>
      <c r="B2126" s="26"/>
      <c r="C2126" s="26"/>
      <c r="D2126" s="26" t="s">
        <v>55</v>
      </c>
      <c r="E2126" s="26"/>
      <c r="F2126" s="26" t="s">
        <v>129</v>
      </c>
      <c r="G2126" s="26" t="s">
        <v>8521</v>
      </c>
      <c r="H2126" s="26" t="s">
        <v>7878</v>
      </c>
      <c r="I2126" s="26" t="s">
        <v>18</v>
      </c>
      <c r="J2126" s="26" t="s">
        <v>8522</v>
      </c>
      <c r="K2126" s="43" t="s">
        <v>18</v>
      </c>
      <c r="L2126" s="43" t="s">
        <v>18</v>
      </c>
      <c r="M2126" s="26" t="s">
        <v>18</v>
      </c>
      <c r="N2126" s="26" t="s">
        <v>103</v>
      </c>
      <c r="O2126" s="26" t="s">
        <v>1674</v>
      </c>
      <c r="P2126" s="26"/>
      <c r="Q2126" s="26"/>
      <c r="R2126" s="26"/>
      <c r="S2126" s="26"/>
    </row>
    <row r="2127" spans="1:19" s="27" customFormat="1" ht="75" customHeight="1">
      <c r="A2127" s="9">
        <v>43340</v>
      </c>
      <c r="B2127" s="26"/>
      <c r="C2127" s="26"/>
      <c r="D2127" s="26" t="s">
        <v>55</v>
      </c>
      <c r="E2127" s="26"/>
      <c r="F2127" s="26" t="s">
        <v>129</v>
      </c>
      <c r="G2127" s="26" t="s">
        <v>8523</v>
      </c>
      <c r="H2127" s="26" t="s">
        <v>8524</v>
      </c>
      <c r="I2127" s="26" t="s">
        <v>18</v>
      </c>
      <c r="J2127" s="26" t="s">
        <v>8525</v>
      </c>
      <c r="K2127" s="26" t="s">
        <v>423</v>
      </c>
      <c r="L2127" s="43" t="s">
        <v>18</v>
      </c>
      <c r="M2127" s="26" t="s">
        <v>18</v>
      </c>
      <c r="N2127" s="26" t="s">
        <v>103</v>
      </c>
      <c r="O2127" s="26" t="s">
        <v>455</v>
      </c>
      <c r="P2127" s="26"/>
      <c r="Q2127" s="26"/>
      <c r="R2127" s="26"/>
      <c r="S2127" s="26"/>
    </row>
    <row r="2128" spans="1:19" s="3" customFormat="1" ht="89.25" customHeight="1">
      <c r="A2128" s="29">
        <v>43340</v>
      </c>
      <c r="B2128" s="29">
        <v>43343</v>
      </c>
      <c r="C2128" s="29">
        <v>43343</v>
      </c>
      <c r="D2128" s="30" t="s">
        <v>473</v>
      </c>
      <c r="E2128" s="30" t="s">
        <v>56</v>
      </c>
      <c r="F2128" s="30" t="s">
        <v>57</v>
      </c>
      <c r="G2128" s="30" t="s">
        <v>8593</v>
      </c>
      <c r="H2128" s="30" t="s">
        <v>1980</v>
      </c>
      <c r="I2128" s="30" t="s">
        <v>181</v>
      </c>
      <c r="J2128" s="30" t="s">
        <v>8526</v>
      </c>
      <c r="K2128" s="79" t="s">
        <v>8527</v>
      </c>
      <c r="L2128" s="83">
        <v>94257167</v>
      </c>
      <c r="M2128" s="30" t="s">
        <v>8528</v>
      </c>
      <c r="N2128" s="30" t="s">
        <v>397</v>
      </c>
      <c r="O2128" s="12" t="s">
        <v>455</v>
      </c>
      <c r="P2128" s="30"/>
      <c r="Q2128" s="30" t="s">
        <v>8690</v>
      </c>
      <c r="R2128" s="30" t="s">
        <v>8691</v>
      </c>
      <c r="S2128" s="30" t="s">
        <v>8783</v>
      </c>
    </row>
    <row r="2129" spans="1:19" s="13" customFormat="1" ht="57" customHeight="1">
      <c r="A2129" s="9">
        <v>43340</v>
      </c>
      <c r="B2129" s="9"/>
      <c r="C2129" s="9"/>
      <c r="D2129" s="10" t="s">
        <v>55</v>
      </c>
      <c r="E2129" s="10"/>
      <c r="F2129" s="10" t="s">
        <v>19</v>
      </c>
      <c r="G2129" s="10" t="s">
        <v>8532</v>
      </c>
      <c r="H2129" s="10" t="s">
        <v>7569</v>
      </c>
      <c r="I2129" s="10" t="s">
        <v>60</v>
      </c>
      <c r="J2129" s="10" t="s">
        <v>8533</v>
      </c>
      <c r="K2129" s="10" t="s">
        <v>7571</v>
      </c>
      <c r="L2129" s="11" t="s">
        <v>55</v>
      </c>
      <c r="M2129" s="10" t="s">
        <v>7572</v>
      </c>
      <c r="N2129" s="10" t="s">
        <v>707</v>
      </c>
      <c r="O2129" s="10" t="s">
        <v>455</v>
      </c>
      <c r="P2129" s="10"/>
      <c r="Q2129" s="10"/>
      <c r="R2129" s="10"/>
      <c r="S2129" s="10"/>
    </row>
    <row r="2130" spans="1:19" s="3" customFormat="1" ht="89.25" customHeight="1">
      <c r="A2130" s="29">
        <v>43340</v>
      </c>
      <c r="B2130" s="29">
        <v>43342</v>
      </c>
      <c r="C2130" s="29">
        <v>43341</v>
      </c>
      <c r="D2130" s="30" t="s">
        <v>458</v>
      </c>
      <c r="E2130" s="30" t="s">
        <v>56</v>
      </c>
      <c r="F2130" s="30" t="s">
        <v>19</v>
      </c>
      <c r="G2130" s="30" t="s">
        <v>8537</v>
      </c>
      <c r="H2130" s="30" t="s">
        <v>8534</v>
      </c>
      <c r="I2130" s="30" t="s">
        <v>374</v>
      </c>
      <c r="J2130" s="30" t="s">
        <v>8535</v>
      </c>
      <c r="K2130" s="79" t="s">
        <v>357</v>
      </c>
      <c r="L2130" s="83">
        <v>13106088</v>
      </c>
      <c r="M2130" s="30" t="s">
        <v>8536</v>
      </c>
      <c r="N2130" s="30" t="s">
        <v>397</v>
      </c>
      <c r="O2130" s="12" t="s">
        <v>360</v>
      </c>
      <c r="P2130" s="30"/>
      <c r="Q2130" s="30" t="s">
        <v>8571</v>
      </c>
      <c r="R2130" s="30" t="s">
        <v>8572</v>
      </c>
      <c r="S2130" s="30" t="s">
        <v>8635</v>
      </c>
    </row>
    <row r="2131" spans="1:19" s="13" customFormat="1" ht="117.75" customHeight="1">
      <c r="A2131" s="9">
        <v>43340</v>
      </c>
      <c r="B2131" s="9">
        <v>43346</v>
      </c>
      <c r="C2131" s="9">
        <v>43346</v>
      </c>
      <c r="D2131" s="10" t="s">
        <v>55</v>
      </c>
      <c r="E2131" s="10" t="s">
        <v>56</v>
      </c>
      <c r="F2131" s="10" t="s">
        <v>19</v>
      </c>
      <c r="G2131" s="10" t="s">
        <v>8946</v>
      </c>
      <c r="H2131" s="10" t="s">
        <v>8092</v>
      </c>
      <c r="I2131" s="10" t="s">
        <v>8093</v>
      </c>
      <c r="J2131" s="10" t="s">
        <v>8538</v>
      </c>
      <c r="K2131" s="76" t="s">
        <v>8426</v>
      </c>
      <c r="L2131" s="11">
        <v>16729800</v>
      </c>
      <c r="M2131" s="10" t="s">
        <v>2618</v>
      </c>
      <c r="N2131" s="10" t="s">
        <v>377</v>
      </c>
      <c r="O2131" s="12" t="s">
        <v>378</v>
      </c>
      <c r="P2131" s="10"/>
      <c r="Q2131" s="10" t="s">
        <v>8741</v>
      </c>
      <c r="R2131" s="10" t="s">
        <v>8742</v>
      </c>
      <c r="S2131" s="10" t="s">
        <v>8783</v>
      </c>
    </row>
    <row r="2132" spans="1:19" s="3" customFormat="1" ht="89.25" customHeight="1">
      <c r="A2132" s="29">
        <v>43340</v>
      </c>
      <c r="B2132" s="29">
        <v>43343</v>
      </c>
      <c r="C2132" s="29">
        <v>43343</v>
      </c>
      <c r="D2132" s="30" t="s">
        <v>473</v>
      </c>
      <c r="E2132" s="30" t="s">
        <v>56</v>
      </c>
      <c r="F2132" s="30" t="s">
        <v>57</v>
      </c>
      <c r="G2132" s="30" t="s">
        <v>8564</v>
      </c>
      <c r="H2132" s="30" t="s">
        <v>8542</v>
      </c>
      <c r="I2132" s="30" t="s">
        <v>8543</v>
      </c>
      <c r="J2132" s="30" t="s">
        <v>8544</v>
      </c>
      <c r="K2132" s="79" t="s">
        <v>9176</v>
      </c>
      <c r="L2132" s="83">
        <v>9772085</v>
      </c>
      <c r="M2132" s="30" t="s">
        <v>1611</v>
      </c>
      <c r="N2132" s="30" t="s">
        <v>397</v>
      </c>
      <c r="O2132" s="12" t="s">
        <v>368</v>
      </c>
      <c r="P2132" s="30"/>
      <c r="Q2132" s="30" t="s">
        <v>8714</v>
      </c>
      <c r="R2132" s="30" t="s">
        <v>8715</v>
      </c>
      <c r="S2132" s="30" t="s">
        <v>8872</v>
      </c>
    </row>
    <row r="2133" spans="1:19" s="3" customFormat="1" ht="75" customHeight="1">
      <c r="A2133" s="9">
        <v>43340</v>
      </c>
      <c r="B2133" s="9">
        <v>43315</v>
      </c>
      <c r="C2133" s="9">
        <v>43315</v>
      </c>
      <c r="D2133" s="2" t="s">
        <v>55</v>
      </c>
      <c r="E2133" s="2" t="s">
        <v>56</v>
      </c>
      <c r="F2133" s="2" t="s">
        <v>129</v>
      </c>
      <c r="G2133" s="2" t="s">
        <v>8545</v>
      </c>
      <c r="H2133" s="2" t="s">
        <v>8546</v>
      </c>
      <c r="I2133" s="2" t="s">
        <v>18</v>
      </c>
      <c r="J2133" s="2" t="s">
        <v>8547</v>
      </c>
      <c r="K2133" s="2" t="s">
        <v>2223</v>
      </c>
      <c r="L2133" s="46" t="s">
        <v>55</v>
      </c>
      <c r="M2133" s="2" t="s">
        <v>18</v>
      </c>
      <c r="N2133" s="2" t="s">
        <v>94</v>
      </c>
      <c r="O2133" s="12" t="s">
        <v>455</v>
      </c>
      <c r="P2133" s="2"/>
      <c r="Q2133" s="2" t="s">
        <v>8778</v>
      </c>
      <c r="R2133" s="2" t="s">
        <v>71</v>
      </c>
      <c r="S2133" s="2" t="s">
        <v>8779</v>
      </c>
    </row>
    <row r="2134" spans="1:19" s="13" customFormat="1" ht="71.25" customHeight="1">
      <c r="A2134" s="9">
        <v>43341</v>
      </c>
      <c r="B2134" s="9"/>
      <c r="C2134" s="9"/>
      <c r="D2134" s="10" t="s">
        <v>55</v>
      </c>
      <c r="E2134" s="10"/>
      <c r="F2134" s="10" t="s">
        <v>57</v>
      </c>
      <c r="G2134" s="10" t="s">
        <v>8721</v>
      </c>
      <c r="H2134" s="10" t="s">
        <v>8549</v>
      </c>
      <c r="I2134" s="10" t="s">
        <v>181</v>
      </c>
      <c r="J2134" s="10" t="s">
        <v>8550</v>
      </c>
      <c r="K2134" s="11" t="s">
        <v>6856</v>
      </c>
      <c r="L2134" s="11" t="s">
        <v>55</v>
      </c>
      <c r="M2134" s="10" t="s">
        <v>7358</v>
      </c>
      <c r="N2134" s="10" t="s">
        <v>707</v>
      </c>
      <c r="O2134" s="10" t="s">
        <v>455</v>
      </c>
      <c r="P2134" s="10"/>
      <c r="Q2134" s="10"/>
      <c r="R2134" s="10"/>
      <c r="S2134" s="10"/>
    </row>
    <row r="2135" spans="1:19" s="13" customFormat="1" ht="75.75" customHeight="1">
      <c r="A2135" s="9">
        <v>43341</v>
      </c>
      <c r="B2135" s="9"/>
      <c r="C2135" s="9"/>
      <c r="D2135" s="10" t="s">
        <v>55</v>
      </c>
      <c r="E2135" s="10"/>
      <c r="F2135" s="10" t="s">
        <v>57</v>
      </c>
      <c r="G2135" s="10" t="s">
        <v>8565</v>
      </c>
      <c r="H2135" s="10" t="s">
        <v>814</v>
      </c>
      <c r="I2135" s="10" t="s">
        <v>8101</v>
      </c>
      <c r="J2135" s="10" t="s">
        <v>8551</v>
      </c>
      <c r="K2135" s="76" t="s">
        <v>8103</v>
      </c>
      <c r="L2135" s="11">
        <v>12119408</v>
      </c>
      <c r="M2135" s="10" t="s">
        <v>8104</v>
      </c>
      <c r="N2135" s="10" t="s">
        <v>377</v>
      </c>
      <c r="O2135" s="10" t="s">
        <v>378</v>
      </c>
      <c r="P2135" s="10" t="s">
        <v>379</v>
      </c>
      <c r="Q2135" s="10"/>
      <c r="R2135" s="10"/>
      <c r="S2135" s="10"/>
    </row>
    <row r="2136" spans="1:19" s="13" customFormat="1" ht="89.25" customHeight="1">
      <c r="A2136" s="9">
        <v>43341</v>
      </c>
      <c r="B2136" s="9">
        <v>43342</v>
      </c>
      <c r="C2136" s="9">
        <v>43342</v>
      </c>
      <c r="D2136" s="10" t="s">
        <v>55</v>
      </c>
      <c r="E2136" s="10" t="s">
        <v>56</v>
      </c>
      <c r="F2136" s="10" t="s">
        <v>57</v>
      </c>
      <c r="G2136" s="10" t="s">
        <v>8566</v>
      </c>
      <c r="H2136" s="10" t="s">
        <v>8361</v>
      </c>
      <c r="I2136" s="10" t="s">
        <v>60</v>
      </c>
      <c r="J2136" s="10" t="s">
        <v>8552</v>
      </c>
      <c r="K2136" s="10" t="s">
        <v>5069</v>
      </c>
      <c r="L2136" s="11">
        <v>91427085</v>
      </c>
      <c r="M2136" s="10" t="s">
        <v>8363</v>
      </c>
      <c r="N2136" s="10" t="s">
        <v>707</v>
      </c>
      <c r="O2136" s="12" t="s">
        <v>360</v>
      </c>
      <c r="P2136" s="10"/>
      <c r="Q2136" s="10" t="s">
        <v>8632</v>
      </c>
      <c r="R2136" s="10" t="s">
        <v>8530</v>
      </c>
      <c r="S2136" s="10" t="s">
        <v>8635</v>
      </c>
    </row>
    <row r="2137" spans="1:19" s="13" customFormat="1" ht="90" customHeight="1">
      <c r="A2137" s="9">
        <v>43341</v>
      </c>
      <c r="B2137" s="9"/>
      <c r="C2137" s="9"/>
      <c r="D2137" s="10" t="s">
        <v>55</v>
      </c>
      <c r="E2137" s="10"/>
      <c r="F2137" s="10" t="s">
        <v>57</v>
      </c>
      <c r="G2137" s="10" t="s">
        <v>8563</v>
      </c>
      <c r="H2137" s="10" t="s">
        <v>1654</v>
      </c>
      <c r="I2137" s="10" t="s">
        <v>225</v>
      </c>
      <c r="J2137" s="10" t="s">
        <v>8553</v>
      </c>
      <c r="K2137" s="10" t="s">
        <v>7424</v>
      </c>
      <c r="L2137" s="11">
        <v>9080904</v>
      </c>
      <c r="M2137" s="10" t="s">
        <v>5566</v>
      </c>
      <c r="N2137" s="10" t="s">
        <v>707</v>
      </c>
      <c r="O2137" s="10" t="s">
        <v>378</v>
      </c>
      <c r="P2137" s="10" t="s">
        <v>8554</v>
      </c>
      <c r="Q2137" s="10"/>
      <c r="R2137" s="10"/>
      <c r="S2137" s="10"/>
    </row>
    <row r="2138" spans="1:19" s="13" customFormat="1" ht="78.75" customHeight="1">
      <c r="A2138" s="9">
        <v>43341</v>
      </c>
      <c r="B2138" s="9">
        <v>43353</v>
      </c>
      <c r="C2138" s="9">
        <v>43353</v>
      </c>
      <c r="D2138" s="9" t="s">
        <v>55</v>
      </c>
      <c r="E2138" s="10" t="s">
        <v>56</v>
      </c>
      <c r="F2138" s="10" t="s">
        <v>57</v>
      </c>
      <c r="G2138" s="10" t="s">
        <v>8567</v>
      </c>
      <c r="H2138" s="10" t="s">
        <v>2356</v>
      </c>
      <c r="I2138" s="10" t="s">
        <v>181</v>
      </c>
      <c r="J2138" s="10" t="s">
        <v>8555</v>
      </c>
      <c r="K2138" s="76" t="s">
        <v>6318</v>
      </c>
      <c r="L2138" s="11">
        <v>16363474</v>
      </c>
      <c r="M2138" s="10" t="s">
        <v>6319</v>
      </c>
      <c r="N2138" s="10" t="s">
        <v>377</v>
      </c>
      <c r="O2138" s="12" t="s">
        <v>378</v>
      </c>
      <c r="P2138" s="10"/>
      <c r="Q2138" s="10" t="s">
        <v>9020</v>
      </c>
      <c r="R2138" s="10" t="s">
        <v>9021</v>
      </c>
      <c r="S2138" s="10" t="s">
        <v>9105</v>
      </c>
    </row>
    <row r="2139" spans="1:19" s="13" customFormat="1" ht="89.25" customHeight="1">
      <c r="A2139" s="29">
        <v>43341</v>
      </c>
      <c r="B2139" s="29">
        <v>43342</v>
      </c>
      <c r="C2139" s="29">
        <v>43342</v>
      </c>
      <c r="D2139" s="30" t="s">
        <v>380</v>
      </c>
      <c r="E2139" s="30" t="s">
        <v>56</v>
      </c>
      <c r="F2139" s="30" t="s">
        <v>19</v>
      </c>
      <c r="G2139" s="30" t="s">
        <v>8562</v>
      </c>
      <c r="H2139" s="30" t="s">
        <v>8557</v>
      </c>
      <c r="I2139" s="30" t="s">
        <v>717</v>
      </c>
      <c r="J2139" s="30" t="s">
        <v>8558</v>
      </c>
      <c r="K2139" s="79" t="s">
        <v>5091</v>
      </c>
      <c r="L2139" s="83">
        <v>1091653875</v>
      </c>
      <c r="M2139" s="30" t="s">
        <v>8640</v>
      </c>
      <c r="N2139" s="30" t="s">
        <v>397</v>
      </c>
      <c r="O2139" s="12" t="s">
        <v>8041</v>
      </c>
      <c r="P2139" s="30"/>
      <c r="Q2139" s="30" t="s">
        <v>8641</v>
      </c>
      <c r="R2139" s="30" t="s">
        <v>8642</v>
      </c>
      <c r="S2139" s="30" t="s">
        <v>8695</v>
      </c>
    </row>
    <row r="2140" spans="1:19" s="3" customFormat="1" ht="255" customHeight="1">
      <c r="A2140" s="9">
        <v>43341</v>
      </c>
      <c r="B2140" s="2"/>
      <c r="C2140" s="2"/>
      <c r="D2140" s="2" t="s">
        <v>55</v>
      </c>
      <c r="E2140" s="2"/>
      <c r="F2140" s="2" t="s">
        <v>57</v>
      </c>
      <c r="G2140" s="2" t="s">
        <v>8720</v>
      </c>
      <c r="H2140" s="2" t="s">
        <v>8559</v>
      </c>
      <c r="I2140" s="2" t="s">
        <v>225</v>
      </c>
      <c r="J2140" s="2" t="s">
        <v>8560</v>
      </c>
      <c r="K2140" s="2" t="s">
        <v>10032</v>
      </c>
      <c r="L2140" s="46" t="s">
        <v>55</v>
      </c>
      <c r="M2140" s="64" t="s">
        <v>8561</v>
      </c>
      <c r="N2140" s="2" t="s">
        <v>707</v>
      </c>
      <c r="O2140" s="2" t="s">
        <v>8041</v>
      </c>
      <c r="P2140" s="2"/>
      <c r="Q2140" s="2"/>
      <c r="R2140" s="2"/>
      <c r="S2140" s="2"/>
    </row>
    <row r="2141" spans="1:19" s="13" customFormat="1" ht="89.25" customHeight="1">
      <c r="A2141" s="29">
        <v>43341</v>
      </c>
      <c r="B2141" s="29">
        <v>43342</v>
      </c>
      <c r="C2141" s="29">
        <v>43342</v>
      </c>
      <c r="D2141" s="30" t="s">
        <v>448</v>
      </c>
      <c r="E2141" s="30" t="s">
        <v>56</v>
      </c>
      <c r="F2141" s="30" t="s">
        <v>57</v>
      </c>
      <c r="G2141" s="30" t="s">
        <v>8590</v>
      </c>
      <c r="H2141" s="30" t="s">
        <v>8569</v>
      </c>
      <c r="I2141" s="30" t="s">
        <v>225</v>
      </c>
      <c r="J2141" s="30" t="s">
        <v>8570</v>
      </c>
      <c r="K2141" s="79" t="s">
        <v>1066</v>
      </c>
      <c r="L2141" s="83">
        <v>79305403</v>
      </c>
      <c r="M2141" s="30">
        <v>201800493</v>
      </c>
      <c r="N2141" s="30" t="s">
        <v>397</v>
      </c>
      <c r="O2141" s="12" t="s">
        <v>455</v>
      </c>
      <c r="P2141" s="30"/>
      <c r="Q2141" s="30" t="s">
        <v>8633</v>
      </c>
      <c r="R2141" s="30" t="s">
        <v>8634</v>
      </c>
      <c r="S2141" s="30" t="s">
        <v>8635</v>
      </c>
    </row>
    <row r="2142" spans="1:19" s="27" customFormat="1" ht="60" customHeight="1">
      <c r="A2142" s="9">
        <v>43341</v>
      </c>
      <c r="B2142" s="26"/>
      <c r="C2142" s="26"/>
      <c r="D2142" s="26" t="s">
        <v>55</v>
      </c>
      <c r="E2142" s="26"/>
      <c r="F2142" s="26" t="s">
        <v>129</v>
      </c>
      <c r="G2142" s="26" t="s">
        <v>8580</v>
      </c>
      <c r="H2142" s="26" t="s">
        <v>8524</v>
      </c>
      <c r="I2142" s="26" t="s">
        <v>18</v>
      </c>
      <c r="J2142" s="26" t="s">
        <v>8750</v>
      </c>
      <c r="K2142" s="26" t="s">
        <v>6362</v>
      </c>
      <c r="L2142" s="43" t="s">
        <v>18</v>
      </c>
      <c r="M2142" s="26" t="s">
        <v>18</v>
      </c>
      <c r="N2142" s="26" t="s">
        <v>103</v>
      </c>
      <c r="O2142" s="26" t="s">
        <v>8041</v>
      </c>
      <c r="P2142" s="26"/>
      <c r="Q2142" s="26"/>
      <c r="R2142" s="26"/>
      <c r="S2142" s="26"/>
    </row>
    <row r="2143" spans="1:19" s="3" customFormat="1" ht="90" customHeight="1">
      <c r="A2143" s="9">
        <v>43341</v>
      </c>
      <c r="B2143" s="9">
        <v>43346</v>
      </c>
      <c r="C2143" s="9">
        <v>43346</v>
      </c>
      <c r="D2143" s="2" t="s">
        <v>473</v>
      </c>
      <c r="E2143" s="2" t="s">
        <v>56</v>
      </c>
      <c r="F2143" s="2" t="s">
        <v>129</v>
      </c>
      <c r="G2143" s="2" t="s">
        <v>8581</v>
      </c>
      <c r="H2143" s="2" t="s">
        <v>135</v>
      </c>
      <c r="I2143" s="2" t="s">
        <v>18</v>
      </c>
      <c r="J2143" s="2" t="s">
        <v>8582</v>
      </c>
      <c r="K2143" s="2" t="s">
        <v>6022</v>
      </c>
      <c r="L2143" s="46" t="s">
        <v>18</v>
      </c>
      <c r="M2143" s="2" t="s">
        <v>18</v>
      </c>
      <c r="N2143" s="2" t="s">
        <v>94</v>
      </c>
      <c r="O2143" s="12" t="s">
        <v>360</v>
      </c>
      <c r="P2143" s="2"/>
      <c r="Q2143" s="2" t="s">
        <v>8776</v>
      </c>
      <c r="R2143" s="2" t="s">
        <v>71</v>
      </c>
      <c r="S2143" s="2" t="s">
        <v>8777</v>
      </c>
    </row>
    <row r="2144" spans="1:19" s="3" customFormat="1" ht="75" customHeight="1">
      <c r="A2144" s="9">
        <v>43341</v>
      </c>
      <c r="B2144" s="9">
        <v>43348</v>
      </c>
      <c r="C2144" s="9">
        <v>43346</v>
      </c>
      <c r="D2144" s="2" t="s">
        <v>8583</v>
      </c>
      <c r="E2144" s="2" t="s">
        <v>56</v>
      </c>
      <c r="F2144" s="2" t="s">
        <v>129</v>
      </c>
      <c r="G2144" s="2" t="s">
        <v>8584</v>
      </c>
      <c r="H2144" s="2" t="s">
        <v>8546</v>
      </c>
      <c r="I2144" s="2" t="s">
        <v>18</v>
      </c>
      <c r="J2144" s="2" t="s">
        <v>8585</v>
      </c>
      <c r="K2144" s="2" t="s">
        <v>8586</v>
      </c>
      <c r="L2144" s="46" t="s">
        <v>18</v>
      </c>
      <c r="M2144" s="2" t="s">
        <v>18</v>
      </c>
      <c r="N2144" s="2" t="s">
        <v>94</v>
      </c>
      <c r="O2144" s="12" t="s">
        <v>378</v>
      </c>
      <c r="P2144" s="2"/>
      <c r="Q2144" s="2" t="s">
        <v>8782</v>
      </c>
      <c r="R2144" s="2" t="s">
        <v>71</v>
      </c>
      <c r="S2144" s="2" t="s">
        <v>8777</v>
      </c>
    </row>
    <row r="2145" spans="1:19" s="13" customFormat="1" ht="81" customHeight="1">
      <c r="A2145" s="9">
        <v>43341</v>
      </c>
      <c r="B2145" s="9"/>
      <c r="C2145" s="9"/>
      <c r="D2145" s="10" t="s">
        <v>55</v>
      </c>
      <c r="E2145" s="10"/>
      <c r="F2145" s="10" t="s">
        <v>57</v>
      </c>
      <c r="G2145" s="10" t="s">
        <v>8592</v>
      </c>
      <c r="H2145" s="10" t="s">
        <v>6877</v>
      </c>
      <c r="I2145" s="10" t="s">
        <v>717</v>
      </c>
      <c r="J2145" s="10" t="s">
        <v>8587</v>
      </c>
      <c r="K2145" s="10" t="s">
        <v>7745</v>
      </c>
      <c r="L2145" s="11">
        <v>37365618</v>
      </c>
      <c r="M2145" s="10" t="s">
        <v>7746</v>
      </c>
      <c r="N2145" s="10" t="s">
        <v>707</v>
      </c>
      <c r="O2145" s="10" t="s">
        <v>360</v>
      </c>
      <c r="P2145" s="10"/>
      <c r="Q2145" s="10"/>
      <c r="R2145" s="10"/>
      <c r="S2145" s="10"/>
    </row>
    <row r="2146" spans="1:19" s="27" customFormat="1" ht="75" customHeight="1">
      <c r="A2146" s="9">
        <v>43342</v>
      </c>
      <c r="B2146" s="26"/>
      <c r="C2146" s="26"/>
      <c r="D2146" s="26" t="s">
        <v>55</v>
      </c>
      <c r="E2146" s="26"/>
      <c r="F2146" s="10" t="s">
        <v>57</v>
      </c>
      <c r="G2146" s="10" t="s">
        <v>8624</v>
      </c>
      <c r="H2146" s="26" t="s">
        <v>3998</v>
      </c>
      <c r="I2146" s="26" t="s">
        <v>3884</v>
      </c>
      <c r="J2146" s="26" t="s">
        <v>8596</v>
      </c>
      <c r="K2146" s="26" t="s">
        <v>8597</v>
      </c>
      <c r="L2146" s="43" t="s">
        <v>55</v>
      </c>
      <c r="M2146" s="26" t="s">
        <v>8598</v>
      </c>
      <c r="N2146" s="26" t="s">
        <v>222</v>
      </c>
      <c r="O2146" s="26" t="s">
        <v>186</v>
      </c>
      <c r="P2146" s="26"/>
      <c r="Q2146" s="26"/>
      <c r="R2146" s="26"/>
      <c r="S2146" s="26"/>
    </row>
    <row r="2147" spans="1:19" s="27" customFormat="1" ht="75" customHeight="1">
      <c r="A2147" s="9">
        <v>43342</v>
      </c>
      <c r="B2147" s="26"/>
      <c r="C2147" s="26"/>
      <c r="D2147" s="26" t="s">
        <v>55</v>
      </c>
      <c r="E2147" s="26"/>
      <c r="F2147" s="10" t="s">
        <v>57</v>
      </c>
      <c r="G2147" s="10" t="s">
        <v>8625</v>
      </c>
      <c r="H2147" s="26" t="s">
        <v>3998</v>
      </c>
      <c r="I2147" s="26" t="s">
        <v>3884</v>
      </c>
      <c r="J2147" s="26" t="s">
        <v>8599</v>
      </c>
      <c r="K2147" s="26" t="s">
        <v>8600</v>
      </c>
      <c r="L2147" s="43" t="s">
        <v>55</v>
      </c>
      <c r="M2147" s="26" t="s">
        <v>1176</v>
      </c>
      <c r="N2147" s="26" t="s">
        <v>222</v>
      </c>
      <c r="O2147" s="26" t="s">
        <v>186</v>
      </c>
      <c r="P2147" s="26"/>
      <c r="Q2147" s="26"/>
      <c r="R2147" s="26"/>
      <c r="S2147" s="26"/>
    </row>
    <row r="2148" spans="1:19" s="27" customFormat="1" ht="75" customHeight="1">
      <c r="A2148" s="9">
        <v>43342</v>
      </c>
      <c r="B2148" s="26"/>
      <c r="C2148" s="26"/>
      <c r="D2148" s="26" t="s">
        <v>55</v>
      </c>
      <c r="E2148" s="26"/>
      <c r="F2148" s="10" t="s">
        <v>57</v>
      </c>
      <c r="G2148" s="10" t="s">
        <v>8626</v>
      </c>
      <c r="H2148" s="26" t="s">
        <v>3998</v>
      </c>
      <c r="I2148" s="26" t="s">
        <v>3884</v>
      </c>
      <c r="J2148" s="26" t="s">
        <v>8601</v>
      </c>
      <c r="K2148" s="26" t="s">
        <v>8602</v>
      </c>
      <c r="L2148" s="43" t="s">
        <v>55</v>
      </c>
      <c r="M2148" s="26" t="s">
        <v>5374</v>
      </c>
      <c r="N2148" s="26" t="s">
        <v>222</v>
      </c>
      <c r="O2148" s="26" t="s">
        <v>186</v>
      </c>
      <c r="P2148" s="26"/>
      <c r="Q2148" s="26"/>
      <c r="R2148" s="26"/>
      <c r="S2148" s="26"/>
    </row>
    <row r="2149" spans="1:19" s="27" customFormat="1" ht="75" customHeight="1">
      <c r="A2149" s="9">
        <v>43342</v>
      </c>
      <c r="B2149" s="26"/>
      <c r="C2149" s="26"/>
      <c r="D2149" s="26" t="s">
        <v>55</v>
      </c>
      <c r="E2149" s="26"/>
      <c r="F2149" s="10" t="s">
        <v>57</v>
      </c>
      <c r="G2149" s="10" t="s">
        <v>8627</v>
      </c>
      <c r="H2149" s="26" t="s">
        <v>3998</v>
      </c>
      <c r="I2149" s="26" t="s">
        <v>3884</v>
      </c>
      <c r="J2149" s="26" t="s">
        <v>8603</v>
      </c>
      <c r="K2149" s="26" t="s">
        <v>8604</v>
      </c>
      <c r="L2149" s="43" t="s">
        <v>55</v>
      </c>
      <c r="M2149" s="26" t="s">
        <v>8605</v>
      </c>
      <c r="N2149" s="26" t="s">
        <v>222</v>
      </c>
      <c r="O2149" s="26" t="s">
        <v>186</v>
      </c>
      <c r="P2149" s="26"/>
      <c r="Q2149" s="26"/>
      <c r="R2149" s="26"/>
      <c r="S2149" s="26"/>
    </row>
    <row r="2150" spans="1:19" s="13" customFormat="1" ht="89.25" customHeight="1">
      <c r="A2150" s="9">
        <v>43342</v>
      </c>
      <c r="B2150" s="9"/>
      <c r="C2150" s="9"/>
      <c r="D2150" s="10" t="s">
        <v>55</v>
      </c>
      <c r="E2150" s="10"/>
      <c r="F2150" s="10" t="s">
        <v>57</v>
      </c>
      <c r="G2150" s="10" t="s">
        <v>8621</v>
      </c>
      <c r="H2150" s="10" t="s">
        <v>5089</v>
      </c>
      <c r="I2150" s="10" t="s">
        <v>717</v>
      </c>
      <c r="J2150" s="10" t="s">
        <v>10137</v>
      </c>
      <c r="K2150" s="76" t="s">
        <v>5091</v>
      </c>
      <c r="L2150" s="11">
        <v>1091653875</v>
      </c>
      <c r="M2150" s="10" t="s">
        <v>5092</v>
      </c>
      <c r="N2150" s="10" t="s">
        <v>377</v>
      </c>
      <c r="O2150" s="10" t="s">
        <v>455</v>
      </c>
      <c r="P2150" s="10" t="s">
        <v>379</v>
      </c>
      <c r="Q2150" s="10"/>
      <c r="R2150" s="10"/>
      <c r="S2150" s="10"/>
    </row>
    <row r="2151" spans="1:19" s="13" customFormat="1" ht="45" customHeight="1">
      <c r="A2151" s="9">
        <v>43342</v>
      </c>
      <c r="B2151" s="9">
        <v>43346</v>
      </c>
      <c r="C2151" s="9">
        <v>43346</v>
      </c>
      <c r="D2151" s="9" t="s">
        <v>458</v>
      </c>
      <c r="E2151" s="10" t="s">
        <v>56</v>
      </c>
      <c r="F2151" s="10" t="s">
        <v>57</v>
      </c>
      <c r="G2151" s="10" t="s">
        <v>8622</v>
      </c>
      <c r="H2151" s="10" t="s">
        <v>6360</v>
      </c>
      <c r="I2151" s="10" t="s">
        <v>2702</v>
      </c>
      <c r="J2151" s="10" t="s">
        <v>8608</v>
      </c>
      <c r="K2151" s="10" t="s">
        <v>6362</v>
      </c>
      <c r="L2151" s="11">
        <v>9042015</v>
      </c>
      <c r="M2151" s="10" t="s">
        <v>5944</v>
      </c>
      <c r="N2151" s="10" t="s">
        <v>935</v>
      </c>
      <c r="O2151" s="12" t="s">
        <v>368</v>
      </c>
      <c r="P2151" s="10"/>
      <c r="Q2151" s="10" t="s">
        <v>8743</v>
      </c>
      <c r="R2151" s="10" t="s">
        <v>8744</v>
      </c>
      <c r="S2151" s="10" t="s">
        <v>8783</v>
      </c>
    </row>
    <row r="2152" spans="1:19" s="13" customFormat="1" ht="89.25" customHeight="1">
      <c r="A2152" s="9">
        <v>43342</v>
      </c>
      <c r="B2152" s="9"/>
      <c r="C2152" s="9"/>
      <c r="D2152" s="10" t="s">
        <v>55</v>
      </c>
      <c r="E2152" s="10"/>
      <c r="F2152" s="10" t="s">
        <v>57</v>
      </c>
      <c r="G2152" s="10" t="s">
        <v>8620</v>
      </c>
      <c r="H2152" s="10" t="s">
        <v>8423</v>
      </c>
      <c r="I2152" s="10" t="s">
        <v>790</v>
      </c>
      <c r="J2152" s="10" t="s">
        <v>8606</v>
      </c>
      <c r="K2152" s="76" t="s">
        <v>8541</v>
      </c>
      <c r="L2152" s="11" t="s">
        <v>55</v>
      </c>
      <c r="M2152" s="10" t="s">
        <v>8425</v>
      </c>
      <c r="N2152" s="10" t="s">
        <v>377</v>
      </c>
      <c r="O2152" s="10" t="s">
        <v>378</v>
      </c>
      <c r="P2152" s="10" t="s">
        <v>379</v>
      </c>
      <c r="Q2152" s="10"/>
      <c r="R2152" s="10"/>
      <c r="S2152" s="10"/>
    </row>
    <row r="2153" spans="1:19" s="13" customFormat="1" ht="137.25" customHeight="1">
      <c r="A2153" s="9">
        <v>43342</v>
      </c>
      <c r="B2153" s="9">
        <v>43363</v>
      </c>
      <c r="C2153" s="9">
        <v>43363</v>
      </c>
      <c r="D2153" s="66" t="s">
        <v>997</v>
      </c>
      <c r="E2153" s="10" t="s">
        <v>56</v>
      </c>
      <c r="F2153" s="10" t="s">
        <v>19</v>
      </c>
      <c r="G2153" s="10" t="s">
        <v>8657</v>
      </c>
      <c r="H2153" s="10" t="s">
        <v>6292</v>
      </c>
      <c r="I2153" s="10" t="s">
        <v>1330</v>
      </c>
      <c r="J2153" s="10" t="s">
        <v>8658</v>
      </c>
      <c r="K2153" s="10" t="s">
        <v>6292</v>
      </c>
      <c r="L2153" s="11">
        <v>13451482</v>
      </c>
      <c r="M2153" s="10" t="s">
        <v>6293</v>
      </c>
      <c r="N2153" s="10" t="s">
        <v>87</v>
      </c>
      <c r="O2153" s="12" t="s">
        <v>455</v>
      </c>
      <c r="P2153" s="10"/>
      <c r="Q2153" s="10" t="s">
        <v>9468</v>
      </c>
      <c r="R2153" s="10" t="s">
        <v>9469</v>
      </c>
      <c r="S2153" s="10" t="s">
        <v>6888</v>
      </c>
    </row>
    <row r="2154" spans="1:19" s="13" customFormat="1" ht="89.25" customHeight="1">
      <c r="A2154" s="29">
        <v>43343</v>
      </c>
      <c r="B2154" s="29">
        <v>43346</v>
      </c>
      <c r="C2154" s="29">
        <v>43346</v>
      </c>
      <c r="D2154" s="30" t="s">
        <v>3446</v>
      </c>
      <c r="E2154" s="30" t="s">
        <v>56</v>
      </c>
      <c r="F2154" s="30" t="s">
        <v>57</v>
      </c>
      <c r="G2154" s="30" t="s">
        <v>8677</v>
      </c>
      <c r="H2154" s="30" t="s">
        <v>8665</v>
      </c>
      <c r="I2154" s="30" t="s">
        <v>407</v>
      </c>
      <c r="J2154" s="30" t="s">
        <v>8666</v>
      </c>
      <c r="K2154" s="79" t="s">
        <v>8667</v>
      </c>
      <c r="L2154" s="83">
        <v>12563767</v>
      </c>
      <c r="M2154" s="30" t="s">
        <v>8668</v>
      </c>
      <c r="N2154" s="30" t="s">
        <v>397</v>
      </c>
      <c r="O2154" s="12" t="s">
        <v>360</v>
      </c>
      <c r="P2154" s="30"/>
      <c r="Q2154" s="30" t="s">
        <v>8737</v>
      </c>
      <c r="R2154" s="30" t="s">
        <v>8738</v>
      </c>
      <c r="S2154" s="30" t="s">
        <v>8783</v>
      </c>
    </row>
    <row r="2155" spans="1:19" s="13" customFormat="1" ht="89.25" customHeight="1">
      <c r="A2155" s="29">
        <v>43342</v>
      </c>
      <c r="B2155" s="29">
        <v>43347</v>
      </c>
      <c r="C2155" s="29">
        <v>43347</v>
      </c>
      <c r="D2155" s="30" t="s">
        <v>473</v>
      </c>
      <c r="E2155" s="30" t="s">
        <v>56</v>
      </c>
      <c r="F2155" s="30" t="s">
        <v>57</v>
      </c>
      <c r="G2155" s="30" t="s">
        <v>8821</v>
      </c>
      <c r="H2155" s="30" t="s">
        <v>8610</v>
      </c>
      <c r="I2155" s="30" t="s">
        <v>955</v>
      </c>
      <c r="J2155" s="30" t="s">
        <v>8611</v>
      </c>
      <c r="K2155" s="79" t="s">
        <v>8612</v>
      </c>
      <c r="L2155" s="83">
        <v>6253173</v>
      </c>
      <c r="M2155" s="30">
        <v>201800072</v>
      </c>
      <c r="N2155" s="30" t="s">
        <v>397</v>
      </c>
      <c r="O2155" s="12" t="s">
        <v>378</v>
      </c>
      <c r="P2155" s="30"/>
      <c r="Q2155" s="30" t="s">
        <v>8800</v>
      </c>
      <c r="R2155" s="30" t="s">
        <v>8801</v>
      </c>
      <c r="S2155" s="30" t="s">
        <v>8872</v>
      </c>
    </row>
    <row r="2156" spans="1:19" s="13" customFormat="1" ht="120.75" customHeight="1">
      <c r="A2156" s="9">
        <v>43342</v>
      </c>
      <c r="B2156" s="9"/>
      <c r="C2156" s="9"/>
      <c r="D2156" s="10" t="s">
        <v>55</v>
      </c>
      <c r="E2156" s="10"/>
      <c r="F2156" s="10" t="s">
        <v>57</v>
      </c>
      <c r="G2156" s="10" t="s">
        <v>8643</v>
      </c>
      <c r="H2156" s="10" t="s">
        <v>7373</v>
      </c>
      <c r="I2156" s="10" t="s">
        <v>656</v>
      </c>
      <c r="J2156" s="10" t="s">
        <v>8613</v>
      </c>
      <c r="K2156" s="76" t="s">
        <v>7374</v>
      </c>
      <c r="L2156" s="11">
        <v>66724456</v>
      </c>
      <c r="M2156" s="10" t="s">
        <v>7375</v>
      </c>
      <c r="N2156" s="10" t="s">
        <v>377</v>
      </c>
      <c r="O2156" s="10" t="s">
        <v>368</v>
      </c>
      <c r="P2156" s="10"/>
      <c r="Q2156" s="10"/>
      <c r="R2156" s="10"/>
      <c r="S2156" s="10"/>
    </row>
    <row r="2157" spans="1:19" s="13" customFormat="1" ht="122.25" customHeight="1">
      <c r="A2157" s="9">
        <v>43342</v>
      </c>
      <c r="B2157" s="9"/>
      <c r="C2157" s="9"/>
      <c r="D2157" s="10" t="s">
        <v>55</v>
      </c>
      <c r="E2157" s="10"/>
      <c r="F2157" s="10" t="s">
        <v>19</v>
      </c>
      <c r="G2157" s="10" t="s">
        <v>8616</v>
      </c>
      <c r="H2157" s="10" t="s">
        <v>7902</v>
      </c>
      <c r="I2157" s="10" t="s">
        <v>711</v>
      </c>
      <c r="J2157" s="10" t="s">
        <v>8617</v>
      </c>
      <c r="K2157" s="76" t="s">
        <v>8615</v>
      </c>
      <c r="L2157" s="11">
        <v>37319900</v>
      </c>
      <c r="M2157" s="10" t="s">
        <v>7904</v>
      </c>
      <c r="N2157" s="10" t="s">
        <v>377</v>
      </c>
      <c r="O2157" s="10" t="s">
        <v>360</v>
      </c>
      <c r="P2157" s="10"/>
      <c r="Q2157" s="10"/>
      <c r="R2157" s="10"/>
      <c r="S2157" s="10"/>
    </row>
    <row r="2158" spans="1:19" s="13" customFormat="1" ht="70.5" customHeight="1">
      <c r="A2158" s="9">
        <v>43342</v>
      </c>
      <c r="B2158" s="9"/>
      <c r="C2158" s="9"/>
      <c r="D2158" s="10" t="s">
        <v>55</v>
      </c>
      <c r="E2158" s="10"/>
      <c r="F2158" s="10" t="s">
        <v>19</v>
      </c>
      <c r="G2158" s="10" t="s">
        <v>8618</v>
      </c>
      <c r="H2158" s="10" t="s">
        <v>7993</v>
      </c>
      <c r="I2158" s="10" t="s">
        <v>225</v>
      </c>
      <c r="J2158" s="10" t="s">
        <v>8619</v>
      </c>
      <c r="K2158" s="76" t="s">
        <v>7995</v>
      </c>
      <c r="L2158" s="11" t="s">
        <v>55</v>
      </c>
      <c r="M2158" s="10" t="s">
        <v>7996</v>
      </c>
      <c r="N2158" s="10" t="s">
        <v>377</v>
      </c>
      <c r="O2158" s="10" t="s">
        <v>360</v>
      </c>
      <c r="P2158" s="10" t="s">
        <v>379</v>
      </c>
      <c r="Q2158" s="10"/>
      <c r="R2158" s="10"/>
      <c r="S2158" s="10"/>
    </row>
    <row r="2159" spans="1:19" s="3" customFormat="1" ht="105" customHeight="1">
      <c r="A2159" s="9">
        <v>43342</v>
      </c>
      <c r="B2159" s="9">
        <v>43349</v>
      </c>
      <c r="C2159" s="9">
        <v>43349</v>
      </c>
      <c r="D2159" s="9" t="s">
        <v>55</v>
      </c>
      <c r="E2159" s="2" t="s">
        <v>56</v>
      </c>
      <c r="F2159" s="2" t="s">
        <v>57</v>
      </c>
      <c r="G2159" s="2" t="s">
        <v>8628</v>
      </c>
      <c r="H2159" s="2" t="s">
        <v>8629</v>
      </c>
      <c r="I2159" s="2" t="s">
        <v>60</v>
      </c>
      <c r="J2159" s="2" t="s">
        <v>8630</v>
      </c>
      <c r="K2159" s="2" t="s">
        <v>7073</v>
      </c>
      <c r="L2159" s="46" t="s">
        <v>55</v>
      </c>
      <c r="M2159" s="2" t="s">
        <v>7074</v>
      </c>
      <c r="N2159" s="2" t="s">
        <v>185</v>
      </c>
      <c r="O2159" s="2" t="s">
        <v>186</v>
      </c>
      <c r="P2159" s="2"/>
      <c r="Q2159" s="2" t="s">
        <v>8881</v>
      </c>
      <c r="R2159" s="2" t="s">
        <v>8882</v>
      </c>
      <c r="S2159" s="2"/>
    </row>
    <row r="2160" spans="1:19" s="13" customFormat="1" ht="70.5" customHeight="1">
      <c r="A2160" s="9">
        <v>43342</v>
      </c>
      <c r="B2160" s="9"/>
      <c r="C2160" s="9"/>
      <c r="D2160" s="10" t="s">
        <v>55</v>
      </c>
      <c r="E2160" s="10"/>
      <c r="F2160" s="10" t="s">
        <v>57</v>
      </c>
      <c r="G2160" s="10" t="s">
        <v>8644</v>
      </c>
      <c r="H2160" s="10" t="s">
        <v>7613</v>
      </c>
      <c r="I2160" s="10" t="s">
        <v>938</v>
      </c>
      <c r="J2160" s="10" t="s">
        <v>8631</v>
      </c>
      <c r="K2160" s="76" t="s">
        <v>8029</v>
      </c>
      <c r="L2160" s="11">
        <v>98157055</v>
      </c>
      <c r="M2160" s="10" t="s">
        <v>8030</v>
      </c>
      <c r="N2160" s="10" t="s">
        <v>377</v>
      </c>
      <c r="O2160" s="10" t="s">
        <v>455</v>
      </c>
      <c r="P2160" s="10" t="s">
        <v>379</v>
      </c>
      <c r="Q2160" s="10"/>
      <c r="R2160" s="10"/>
      <c r="S2160" s="10"/>
    </row>
    <row r="2161" spans="1:19" s="13" customFormat="1" ht="161.25" customHeight="1">
      <c r="A2161" s="9">
        <v>43342</v>
      </c>
      <c r="B2161" s="9"/>
      <c r="C2161" s="9"/>
      <c r="D2161" s="10" t="s">
        <v>55</v>
      </c>
      <c r="E2161" s="10"/>
      <c r="F2161" s="10" t="s">
        <v>57</v>
      </c>
      <c r="G2161" s="10" t="s">
        <v>8663</v>
      </c>
      <c r="H2161" s="10" t="s">
        <v>3774</v>
      </c>
      <c r="I2161" s="10" t="s">
        <v>225</v>
      </c>
      <c r="J2161" s="10" t="s">
        <v>8645</v>
      </c>
      <c r="K2161" s="11" t="s">
        <v>3776</v>
      </c>
      <c r="L2161" s="11">
        <v>19349647</v>
      </c>
      <c r="M2161" s="10">
        <v>201800176</v>
      </c>
      <c r="N2161" s="10" t="s">
        <v>707</v>
      </c>
      <c r="O2161" s="10" t="s">
        <v>378</v>
      </c>
      <c r="P2161" s="10"/>
      <c r="Q2161" s="10"/>
      <c r="R2161" s="10"/>
      <c r="S2161" s="10"/>
    </row>
    <row r="2162" spans="1:19" s="27" customFormat="1" ht="75" customHeight="1">
      <c r="A2162" s="9">
        <v>43342</v>
      </c>
      <c r="B2162" s="26"/>
      <c r="C2162" s="26"/>
      <c r="D2162" s="26" t="s">
        <v>55</v>
      </c>
      <c r="E2162" s="26"/>
      <c r="F2162" s="10" t="s">
        <v>57</v>
      </c>
      <c r="G2162" s="10" t="s">
        <v>8664</v>
      </c>
      <c r="H2162" s="26" t="s">
        <v>3998</v>
      </c>
      <c r="I2162" s="26" t="s">
        <v>3884</v>
      </c>
      <c r="J2162" s="26" t="s">
        <v>8646</v>
      </c>
      <c r="K2162" s="26" t="s">
        <v>8647</v>
      </c>
      <c r="L2162" s="43" t="s">
        <v>55</v>
      </c>
      <c r="M2162" s="26" t="s">
        <v>8528</v>
      </c>
      <c r="N2162" s="26" t="s">
        <v>222</v>
      </c>
      <c r="O2162" s="26" t="s">
        <v>186</v>
      </c>
      <c r="P2162" s="26"/>
      <c r="Q2162" s="26"/>
      <c r="R2162" s="26"/>
      <c r="S2162" s="26"/>
    </row>
    <row r="2163" spans="1:19" s="27" customFormat="1" ht="90" customHeight="1">
      <c r="A2163" s="9">
        <v>43342</v>
      </c>
      <c r="B2163" s="26"/>
      <c r="C2163" s="26"/>
      <c r="D2163" s="26" t="s">
        <v>55</v>
      </c>
      <c r="E2163" s="26"/>
      <c r="F2163" s="10" t="s">
        <v>57</v>
      </c>
      <c r="G2163" s="10" t="s">
        <v>8679</v>
      </c>
      <c r="H2163" s="26" t="s">
        <v>5597</v>
      </c>
      <c r="I2163" s="26" t="s">
        <v>60</v>
      </c>
      <c r="J2163" s="26" t="s">
        <v>8678</v>
      </c>
      <c r="K2163" s="26" t="s">
        <v>8648</v>
      </c>
      <c r="L2163" s="43" t="s">
        <v>55</v>
      </c>
      <c r="M2163" s="26" t="s">
        <v>8649</v>
      </c>
      <c r="N2163" s="26" t="s">
        <v>222</v>
      </c>
      <c r="O2163" s="26" t="s">
        <v>186</v>
      </c>
      <c r="P2163" s="26"/>
      <c r="Q2163" s="26"/>
      <c r="R2163" s="26"/>
      <c r="S2163" s="26"/>
    </row>
    <row r="2164" spans="1:19" s="27" customFormat="1" ht="75" customHeight="1">
      <c r="A2164" s="9">
        <v>43342</v>
      </c>
      <c r="B2164" s="26"/>
      <c r="C2164" s="26"/>
      <c r="D2164" s="26" t="s">
        <v>55</v>
      </c>
      <c r="E2164" s="26"/>
      <c r="F2164" s="10" t="s">
        <v>57</v>
      </c>
      <c r="G2164" s="10" t="s">
        <v>8680</v>
      </c>
      <c r="H2164" s="26" t="s">
        <v>3998</v>
      </c>
      <c r="I2164" s="26" t="s">
        <v>3884</v>
      </c>
      <c r="J2164" s="26" t="s">
        <v>8650</v>
      </c>
      <c r="K2164" s="26" t="s">
        <v>8651</v>
      </c>
      <c r="L2164" s="43" t="s">
        <v>55</v>
      </c>
      <c r="M2164" s="26" t="s">
        <v>8652</v>
      </c>
      <c r="N2164" s="26" t="s">
        <v>222</v>
      </c>
      <c r="O2164" s="26" t="s">
        <v>186</v>
      </c>
      <c r="P2164" s="26"/>
      <c r="Q2164" s="26"/>
      <c r="R2164" s="26"/>
      <c r="S2164" s="26"/>
    </row>
    <row r="2165" spans="1:19" s="27" customFormat="1" ht="75" customHeight="1">
      <c r="A2165" s="9">
        <v>43342</v>
      </c>
      <c r="B2165" s="26"/>
      <c r="C2165" s="26"/>
      <c r="D2165" s="26" t="s">
        <v>55</v>
      </c>
      <c r="E2165" s="26"/>
      <c r="F2165" s="10" t="s">
        <v>57</v>
      </c>
      <c r="G2165" s="10" t="s">
        <v>8681</v>
      </c>
      <c r="H2165" s="26" t="s">
        <v>3998</v>
      </c>
      <c r="I2165" s="26" t="s">
        <v>3884</v>
      </c>
      <c r="J2165" s="26" t="s">
        <v>8653</v>
      </c>
      <c r="K2165" s="26" t="s">
        <v>8654</v>
      </c>
      <c r="L2165" s="43" t="s">
        <v>55</v>
      </c>
      <c r="M2165" s="26" t="s">
        <v>8655</v>
      </c>
      <c r="N2165" s="26" t="s">
        <v>222</v>
      </c>
      <c r="O2165" s="26" t="s">
        <v>186</v>
      </c>
      <c r="P2165" s="26"/>
      <c r="Q2165" s="26"/>
      <c r="R2165" s="26"/>
      <c r="S2165" s="26"/>
    </row>
    <row r="2166" spans="1:19" s="13" customFormat="1" ht="52.5" customHeight="1">
      <c r="A2166" s="9">
        <v>43343</v>
      </c>
      <c r="B2166" s="9">
        <v>43347</v>
      </c>
      <c r="C2166" s="9">
        <v>43347</v>
      </c>
      <c r="D2166" s="10" t="s">
        <v>458</v>
      </c>
      <c r="E2166" s="10" t="s">
        <v>56</v>
      </c>
      <c r="F2166" s="10" t="s">
        <v>57</v>
      </c>
      <c r="G2166" s="10" t="s">
        <v>8673</v>
      </c>
      <c r="H2166" s="10" t="s">
        <v>7783</v>
      </c>
      <c r="I2166" s="10" t="s">
        <v>60</v>
      </c>
      <c r="J2166" s="10" t="s">
        <v>8656</v>
      </c>
      <c r="K2166" s="10" t="s">
        <v>7784</v>
      </c>
      <c r="L2166" s="11">
        <v>32288607</v>
      </c>
      <c r="M2166" s="10" t="s">
        <v>7785</v>
      </c>
      <c r="N2166" s="10" t="s">
        <v>935</v>
      </c>
      <c r="O2166" s="12" t="s">
        <v>8041</v>
      </c>
      <c r="P2166" s="10"/>
      <c r="Q2166" s="10" t="s">
        <v>8813</v>
      </c>
      <c r="R2166" s="10" t="s">
        <v>8814</v>
      </c>
      <c r="S2166" s="10" t="s">
        <v>8872</v>
      </c>
    </row>
    <row r="2167" spans="1:19" s="13" customFormat="1" ht="52.5" customHeight="1">
      <c r="A2167" s="9">
        <v>43343</v>
      </c>
      <c r="B2167" s="9"/>
      <c r="C2167" s="9"/>
      <c r="D2167" s="10" t="s">
        <v>55</v>
      </c>
      <c r="E2167" s="10"/>
      <c r="F2167" s="10" t="s">
        <v>19</v>
      </c>
      <c r="G2167" s="10" t="s">
        <v>9607</v>
      </c>
      <c r="H2167" s="10" t="s">
        <v>9608</v>
      </c>
      <c r="I2167" s="10" t="s">
        <v>18</v>
      </c>
      <c r="J2167" s="10" t="s">
        <v>9609</v>
      </c>
      <c r="K2167" s="10" t="s">
        <v>18</v>
      </c>
      <c r="L2167" s="11" t="s">
        <v>18</v>
      </c>
      <c r="M2167" s="10" t="s">
        <v>18</v>
      </c>
      <c r="N2167" s="10" t="s">
        <v>94</v>
      </c>
      <c r="O2167" s="10"/>
      <c r="P2167" s="10"/>
      <c r="Q2167" s="116" t="s">
        <v>9610</v>
      </c>
      <c r="R2167" s="10" t="s">
        <v>9611</v>
      </c>
      <c r="S2167" s="10" t="s">
        <v>9612</v>
      </c>
    </row>
    <row r="2168" spans="1:19" s="13" customFormat="1" ht="121.5" customHeight="1">
      <c r="A2168" s="9">
        <v>43343</v>
      </c>
      <c r="B2168" s="9"/>
      <c r="C2168" s="9"/>
      <c r="D2168" s="9" t="s">
        <v>55</v>
      </c>
      <c r="E2168" s="10"/>
      <c r="F2168" s="10" t="s">
        <v>19</v>
      </c>
      <c r="G2168" s="10" t="s">
        <v>8659</v>
      </c>
      <c r="H2168" s="10" t="s">
        <v>8660</v>
      </c>
      <c r="I2168" s="10" t="s">
        <v>1609</v>
      </c>
      <c r="J2168" s="10" t="s">
        <v>8661</v>
      </c>
      <c r="K2168" s="76" t="s">
        <v>2638</v>
      </c>
      <c r="L2168" s="11">
        <v>17668779</v>
      </c>
      <c r="M2168" s="10" t="s">
        <v>5944</v>
      </c>
      <c r="N2168" s="10" t="s">
        <v>377</v>
      </c>
      <c r="O2168" s="10" t="s">
        <v>368</v>
      </c>
      <c r="P2168" s="10" t="s">
        <v>379</v>
      </c>
      <c r="Q2168" s="10"/>
      <c r="R2168" s="10"/>
      <c r="S2168" s="10"/>
    </row>
    <row r="2169" spans="1:19" s="13" customFormat="1" ht="52.5" customHeight="1">
      <c r="A2169" s="9">
        <v>43343</v>
      </c>
      <c r="B2169" s="9"/>
      <c r="C2169" s="9"/>
      <c r="D2169" s="10" t="s">
        <v>55</v>
      </c>
      <c r="E2169" s="10"/>
      <c r="F2169" s="10" t="s">
        <v>19</v>
      </c>
      <c r="G2169" s="10" t="s">
        <v>8736</v>
      </c>
      <c r="H2169" s="10" t="s">
        <v>7894</v>
      </c>
      <c r="I2169" s="10" t="s">
        <v>181</v>
      </c>
      <c r="J2169" s="10" t="s">
        <v>8662</v>
      </c>
      <c r="K2169" s="76" t="s">
        <v>7896</v>
      </c>
      <c r="L2169" s="11">
        <v>1151936231</v>
      </c>
      <c r="M2169" s="10" t="s">
        <v>7897</v>
      </c>
      <c r="N2169" s="10" t="s">
        <v>377</v>
      </c>
      <c r="O2169" s="10" t="s">
        <v>455</v>
      </c>
      <c r="P2169" s="10" t="s">
        <v>379</v>
      </c>
      <c r="Q2169" s="10"/>
      <c r="R2169" s="10"/>
      <c r="S2169" s="10"/>
    </row>
    <row r="2170" spans="1:19" s="13" customFormat="1" ht="57" customHeight="1">
      <c r="A2170" s="9">
        <v>43343</v>
      </c>
      <c r="B2170" s="9"/>
      <c r="C2170" s="9"/>
      <c r="D2170" s="10" t="s">
        <v>55</v>
      </c>
      <c r="E2170" s="10"/>
      <c r="F2170" s="10" t="s">
        <v>19</v>
      </c>
      <c r="G2170" s="10" t="s">
        <v>8669</v>
      </c>
      <c r="H2170" s="10" t="s">
        <v>7689</v>
      </c>
      <c r="I2170" s="10" t="s">
        <v>181</v>
      </c>
      <c r="J2170" s="10" t="s">
        <v>8670</v>
      </c>
      <c r="K2170" s="10" t="s">
        <v>7446</v>
      </c>
      <c r="L2170" s="11">
        <v>6247591</v>
      </c>
      <c r="M2170" s="10" t="s">
        <v>7447</v>
      </c>
      <c r="N2170" s="10" t="s">
        <v>707</v>
      </c>
      <c r="O2170" s="10" t="s">
        <v>455</v>
      </c>
      <c r="P2170" s="10"/>
      <c r="Q2170" s="10"/>
      <c r="R2170" s="10"/>
      <c r="S2170" s="10"/>
    </row>
    <row r="2171" spans="1:19" s="13" customFormat="1" ht="60" customHeight="1">
      <c r="A2171" s="9">
        <v>43343</v>
      </c>
      <c r="B2171" s="9"/>
      <c r="C2171" s="9"/>
      <c r="D2171" s="10" t="s">
        <v>55</v>
      </c>
      <c r="E2171" s="10"/>
      <c r="F2171" s="10" t="s">
        <v>19</v>
      </c>
      <c r="G2171" s="10" t="s">
        <v>8671</v>
      </c>
      <c r="H2171" s="10" t="s">
        <v>7689</v>
      </c>
      <c r="I2171" s="10" t="s">
        <v>181</v>
      </c>
      <c r="J2171" s="10" t="s">
        <v>8672</v>
      </c>
      <c r="K2171" s="10" t="s">
        <v>7691</v>
      </c>
      <c r="L2171" s="11">
        <v>16369027</v>
      </c>
      <c r="M2171" s="10" t="s">
        <v>2177</v>
      </c>
      <c r="N2171" s="10" t="s">
        <v>707</v>
      </c>
      <c r="O2171" s="10" t="s">
        <v>360</v>
      </c>
      <c r="P2171" s="10"/>
      <c r="Q2171" s="10"/>
      <c r="R2171" s="10"/>
      <c r="S2171" s="10"/>
    </row>
    <row r="2172" spans="1:19" s="13" customFormat="1" ht="123.75" customHeight="1">
      <c r="A2172" s="9">
        <v>43343</v>
      </c>
      <c r="B2172" s="9">
        <v>43347</v>
      </c>
      <c r="C2172" s="9">
        <v>43347</v>
      </c>
      <c r="D2172" s="10" t="s">
        <v>458</v>
      </c>
      <c r="E2172" s="10" t="s">
        <v>56</v>
      </c>
      <c r="F2172" s="10" t="s">
        <v>57</v>
      </c>
      <c r="G2172" s="10" t="s">
        <v>8733</v>
      </c>
      <c r="H2172" s="10" t="s">
        <v>3246</v>
      </c>
      <c r="I2172" s="10" t="s">
        <v>2363</v>
      </c>
      <c r="J2172" s="10" t="s">
        <v>8674</v>
      </c>
      <c r="K2172" s="11" t="s">
        <v>365</v>
      </c>
      <c r="L2172" s="11">
        <v>14565988</v>
      </c>
      <c r="M2172" s="10" t="s">
        <v>366</v>
      </c>
      <c r="N2172" s="10" t="s">
        <v>935</v>
      </c>
      <c r="O2172" s="12" t="s">
        <v>455</v>
      </c>
      <c r="P2172" s="66"/>
      <c r="Q2172" s="10" t="s">
        <v>8794</v>
      </c>
      <c r="R2172" s="10" t="s">
        <v>8795</v>
      </c>
      <c r="S2172" s="10" t="s">
        <v>8872</v>
      </c>
    </row>
    <row r="2173" spans="1:19" s="13" customFormat="1" ht="75" customHeight="1">
      <c r="A2173" s="9">
        <v>43343</v>
      </c>
      <c r="B2173" s="9"/>
      <c r="C2173" s="9"/>
      <c r="D2173" s="10" t="s">
        <v>55</v>
      </c>
      <c r="E2173" s="10"/>
      <c r="F2173" s="10" t="s">
        <v>19</v>
      </c>
      <c r="G2173" s="10" t="s">
        <v>8675</v>
      </c>
      <c r="H2173" s="10" t="s">
        <v>6514</v>
      </c>
      <c r="I2173" s="10" t="s">
        <v>462</v>
      </c>
      <c r="J2173" s="10" t="s">
        <v>8676</v>
      </c>
      <c r="K2173" s="76" t="s">
        <v>6516</v>
      </c>
      <c r="L2173" s="11">
        <v>1085345053</v>
      </c>
      <c r="M2173" s="10" t="s">
        <v>5070</v>
      </c>
      <c r="N2173" s="10" t="s">
        <v>377</v>
      </c>
      <c r="O2173" s="10" t="s">
        <v>360</v>
      </c>
      <c r="P2173" s="10" t="s">
        <v>379</v>
      </c>
      <c r="Q2173" s="10"/>
      <c r="R2173" s="10"/>
      <c r="S2173" s="10"/>
    </row>
    <row r="2174" spans="1:19" s="27" customFormat="1" ht="165" customHeight="1">
      <c r="A2174" s="9">
        <v>43342</v>
      </c>
      <c r="B2174" s="2"/>
      <c r="C2174" s="26"/>
      <c r="D2174" s="26" t="s">
        <v>55</v>
      </c>
      <c r="E2174" s="26"/>
      <c r="F2174" s="26" t="s">
        <v>19</v>
      </c>
      <c r="G2174" s="26" t="s">
        <v>8682</v>
      </c>
      <c r="H2174" s="26" t="s">
        <v>8683</v>
      </c>
      <c r="I2174" s="26" t="s">
        <v>938</v>
      </c>
      <c r="J2174" s="26" t="s">
        <v>8684</v>
      </c>
      <c r="K2174" s="26" t="s">
        <v>8685</v>
      </c>
      <c r="L2174" s="43" t="s">
        <v>55</v>
      </c>
      <c r="M2174" s="26" t="s">
        <v>8686</v>
      </c>
      <c r="N2174" s="26" t="s">
        <v>707</v>
      </c>
      <c r="O2174" s="26" t="s">
        <v>104</v>
      </c>
      <c r="P2174" s="26" t="s">
        <v>8687</v>
      </c>
      <c r="Q2174" s="26"/>
      <c r="R2174" s="26"/>
      <c r="S2174" s="26"/>
    </row>
    <row r="2175" spans="1:19" s="13" customFormat="1" ht="162" customHeight="1">
      <c r="A2175" s="9">
        <v>43343</v>
      </c>
      <c r="B2175" s="9"/>
      <c r="C2175" s="9"/>
      <c r="D2175" s="10"/>
      <c r="E2175" s="10"/>
      <c r="F2175" s="10" t="s">
        <v>57</v>
      </c>
      <c r="G2175" s="10" t="s">
        <v>8719</v>
      </c>
      <c r="H2175" s="10" t="s">
        <v>7146</v>
      </c>
      <c r="I2175" s="10" t="s">
        <v>1609</v>
      </c>
      <c r="J2175" s="10" t="s">
        <v>8688</v>
      </c>
      <c r="K2175" s="10" t="s">
        <v>7148</v>
      </c>
      <c r="L2175" s="11">
        <v>40780023</v>
      </c>
      <c r="M2175" s="10" t="s">
        <v>7149</v>
      </c>
      <c r="N2175" s="10" t="s">
        <v>8689</v>
      </c>
      <c r="O2175" s="10" t="s">
        <v>360</v>
      </c>
      <c r="P2175" s="10" t="s">
        <v>6332</v>
      </c>
      <c r="Q2175" s="66"/>
      <c r="R2175" s="10"/>
      <c r="S2175" s="10"/>
    </row>
    <row r="2176" spans="1:19" s="3" customFormat="1" ht="75" customHeight="1">
      <c r="A2176" s="9">
        <v>43277</v>
      </c>
      <c r="B2176" s="9"/>
      <c r="C2176" s="9"/>
      <c r="D2176" s="2" t="s">
        <v>55</v>
      </c>
      <c r="E2176" s="2"/>
      <c r="F2176" s="2" t="s">
        <v>129</v>
      </c>
      <c r="G2176" s="2" t="s">
        <v>8692</v>
      </c>
      <c r="H2176" s="2" t="s">
        <v>7878</v>
      </c>
      <c r="I2176" s="2" t="s">
        <v>18</v>
      </c>
      <c r="J2176" s="2" t="s">
        <v>8693</v>
      </c>
      <c r="K2176" s="2" t="s">
        <v>8694</v>
      </c>
      <c r="L2176" s="46" t="s">
        <v>18</v>
      </c>
      <c r="M2176" s="2" t="s">
        <v>18</v>
      </c>
      <c r="N2176" s="2" t="s">
        <v>2085</v>
      </c>
      <c r="O2176" s="2" t="s">
        <v>88</v>
      </c>
      <c r="P2176" s="2" t="s">
        <v>9275</v>
      </c>
      <c r="Q2176" s="2"/>
      <c r="R2176" s="2"/>
      <c r="S2176" s="2"/>
    </row>
    <row r="2177" spans="1:19" s="13" customFormat="1" ht="60" customHeight="1">
      <c r="A2177" s="9">
        <v>43343</v>
      </c>
      <c r="B2177" s="9"/>
      <c r="C2177" s="9"/>
      <c r="D2177" s="10" t="s">
        <v>55</v>
      </c>
      <c r="E2177" s="10"/>
      <c r="F2177" s="10" t="s">
        <v>129</v>
      </c>
      <c r="G2177" s="10" t="s">
        <v>8696</v>
      </c>
      <c r="H2177" s="10" t="s">
        <v>1752</v>
      </c>
      <c r="I2177" s="10" t="s">
        <v>225</v>
      </c>
      <c r="J2177" s="10" t="s">
        <v>8697</v>
      </c>
      <c r="K2177" s="10" t="s">
        <v>7424</v>
      </c>
      <c r="L2177" s="11">
        <v>9080904</v>
      </c>
      <c r="M2177" s="10" t="s">
        <v>5566</v>
      </c>
      <c r="N2177" s="10" t="s">
        <v>103</v>
      </c>
      <c r="O2177" s="10" t="s">
        <v>378</v>
      </c>
      <c r="P2177" s="10"/>
      <c r="Q2177" s="10"/>
      <c r="R2177" s="10"/>
      <c r="S2177" s="10"/>
    </row>
    <row r="2178" spans="1:19" s="27" customFormat="1" ht="90" customHeight="1">
      <c r="A2178" s="9">
        <v>43341</v>
      </c>
      <c r="B2178" s="26"/>
      <c r="C2178" s="26"/>
      <c r="D2178" s="26" t="s">
        <v>55</v>
      </c>
      <c r="E2178" s="26"/>
      <c r="F2178" s="26" t="s">
        <v>98</v>
      </c>
      <c r="G2178" s="26" t="s">
        <v>8699</v>
      </c>
      <c r="H2178" s="26" t="s">
        <v>100</v>
      </c>
      <c r="I2178" s="26" t="s">
        <v>18</v>
      </c>
      <c r="J2178" s="26" t="s">
        <v>8700</v>
      </c>
      <c r="K2178" s="26" t="s">
        <v>8701</v>
      </c>
      <c r="L2178" s="43" t="s">
        <v>55</v>
      </c>
      <c r="M2178" s="26" t="s">
        <v>18</v>
      </c>
      <c r="N2178" s="26" t="s">
        <v>103</v>
      </c>
      <c r="O2178" s="26" t="s">
        <v>95</v>
      </c>
      <c r="P2178" s="26"/>
      <c r="Q2178" s="26" t="s">
        <v>8710</v>
      </c>
      <c r="R2178" s="26"/>
      <c r="S2178" s="26"/>
    </row>
    <row r="2179" spans="1:19" s="27" customFormat="1" ht="90" customHeight="1">
      <c r="A2179" s="9">
        <v>43341</v>
      </c>
      <c r="B2179" s="26"/>
      <c r="C2179" s="26"/>
      <c r="D2179" s="26" t="s">
        <v>55</v>
      </c>
      <c r="E2179" s="26"/>
      <c r="F2179" s="26" t="s">
        <v>98</v>
      </c>
      <c r="G2179" s="26" t="s">
        <v>8702</v>
      </c>
      <c r="H2179" s="26" t="s">
        <v>100</v>
      </c>
      <c r="I2179" s="26" t="s">
        <v>18</v>
      </c>
      <c r="J2179" s="26" t="s">
        <v>8703</v>
      </c>
      <c r="K2179" s="26" t="s">
        <v>8704</v>
      </c>
      <c r="L2179" s="43" t="s">
        <v>55</v>
      </c>
      <c r="M2179" s="26" t="s">
        <v>18</v>
      </c>
      <c r="N2179" s="26" t="s">
        <v>103</v>
      </c>
      <c r="O2179" s="26" t="s">
        <v>95</v>
      </c>
      <c r="P2179" s="26"/>
      <c r="Q2179" s="26" t="s">
        <v>8710</v>
      </c>
      <c r="R2179" s="26"/>
      <c r="S2179" s="26"/>
    </row>
    <row r="2180" spans="1:19" s="27" customFormat="1" ht="90" customHeight="1">
      <c r="A2180" s="9">
        <v>43341</v>
      </c>
      <c r="B2180" s="26"/>
      <c r="C2180" s="26"/>
      <c r="D2180" s="26" t="s">
        <v>55</v>
      </c>
      <c r="E2180" s="26"/>
      <c r="F2180" s="26" t="s">
        <v>98</v>
      </c>
      <c r="G2180" s="26" t="s">
        <v>8705</v>
      </c>
      <c r="H2180" s="26" t="s">
        <v>100</v>
      </c>
      <c r="I2180" s="26" t="s">
        <v>18</v>
      </c>
      <c r="J2180" s="26" t="s">
        <v>8711</v>
      </c>
      <c r="K2180" s="26" t="s">
        <v>8706</v>
      </c>
      <c r="L2180" s="43" t="s">
        <v>55</v>
      </c>
      <c r="M2180" s="26" t="s">
        <v>18</v>
      </c>
      <c r="N2180" s="26" t="s">
        <v>103</v>
      </c>
      <c r="O2180" s="26" t="s">
        <v>95</v>
      </c>
      <c r="P2180" s="26"/>
      <c r="Q2180" s="26" t="s">
        <v>8710</v>
      </c>
      <c r="R2180" s="26"/>
      <c r="S2180" s="26"/>
    </row>
    <row r="2181" spans="1:19" s="27" customFormat="1" ht="105" customHeight="1">
      <c r="A2181" s="9">
        <v>43341</v>
      </c>
      <c r="B2181" s="26"/>
      <c r="C2181" s="26"/>
      <c r="D2181" s="26" t="s">
        <v>55</v>
      </c>
      <c r="E2181" s="26"/>
      <c r="F2181" s="26" t="s">
        <v>98</v>
      </c>
      <c r="G2181" s="26" t="s">
        <v>8707</v>
      </c>
      <c r="H2181" s="26" t="s">
        <v>100</v>
      </c>
      <c r="I2181" s="26" t="s">
        <v>18</v>
      </c>
      <c r="J2181" s="26" t="s">
        <v>8708</v>
      </c>
      <c r="K2181" s="26" t="s">
        <v>8709</v>
      </c>
      <c r="L2181" s="43" t="s">
        <v>55</v>
      </c>
      <c r="M2181" s="26" t="s">
        <v>18</v>
      </c>
      <c r="N2181" s="26" t="s">
        <v>103</v>
      </c>
      <c r="O2181" s="26" t="s">
        <v>95</v>
      </c>
      <c r="P2181" s="26"/>
      <c r="Q2181" s="26" t="s">
        <v>8710</v>
      </c>
      <c r="R2181" s="26"/>
      <c r="S2181" s="26"/>
    </row>
    <row r="2182" spans="1:19" s="13" customFormat="1" ht="52.5" customHeight="1">
      <c r="A2182" s="9">
        <v>43343</v>
      </c>
      <c r="B2182" s="9">
        <v>43348</v>
      </c>
      <c r="C2182" s="9">
        <v>43348</v>
      </c>
      <c r="D2182" s="10" t="s">
        <v>798</v>
      </c>
      <c r="E2182" s="10" t="s">
        <v>56</v>
      </c>
      <c r="F2182" s="10" t="s">
        <v>57</v>
      </c>
      <c r="G2182" s="10" t="s">
        <v>8748</v>
      </c>
      <c r="H2182" s="10" t="s">
        <v>7880</v>
      </c>
      <c r="I2182" s="10" t="s">
        <v>656</v>
      </c>
      <c r="J2182" s="10" t="s">
        <v>10175</v>
      </c>
      <c r="K2182" s="76" t="s">
        <v>7882</v>
      </c>
      <c r="L2182" s="11">
        <v>94298290</v>
      </c>
      <c r="M2182" s="10" t="s">
        <v>7883</v>
      </c>
      <c r="N2182" s="10" t="s">
        <v>377</v>
      </c>
      <c r="O2182" s="12" t="s">
        <v>360</v>
      </c>
      <c r="P2182" s="10"/>
      <c r="Q2182" s="10" t="s">
        <v>8840</v>
      </c>
      <c r="R2182" s="10" t="s">
        <v>8085</v>
      </c>
      <c r="S2182" s="10" t="s">
        <v>8872</v>
      </c>
    </row>
    <row r="2183" spans="1:19" s="13" customFormat="1" ht="212.25" customHeight="1">
      <c r="A2183" s="9">
        <v>43346</v>
      </c>
      <c r="B2183" s="9">
        <v>43349</v>
      </c>
      <c r="C2183" s="9">
        <v>43349</v>
      </c>
      <c r="D2183" s="10" t="s">
        <v>798</v>
      </c>
      <c r="E2183" s="10" t="s">
        <v>56</v>
      </c>
      <c r="F2183" s="10" t="s">
        <v>57</v>
      </c>
      <c r="G2183" s="10" t="s">
        <v>8731</v>
      </c>
      <c r="H2183" s="10" t="s">
        <v>8355</v>
      </c>
      <c r="I2183" s="10" t="s">
        <v>225</v>
      </c>
      <c r="J2183" s="10" t="s">
        <v>8718</v>
      </c>
      <c r="K2183" s="76" t="s">
        <v>8357</v>
      </c>
      <c r="L2183" s="11" t="s">
        <v>55</v>
      </c>
      <c r="M2183" s="10" t="s">
        <v>8358</v>
      </c>
      <c r="N2183" s="10" t="s">
        <v>377</v>
      </c>
      <c r="O2183" s="12" t="s">
        <v>378</v>
      </c>
      <c r="P2183" s="10"/>
      <c r="Q2183" s="10" t="s">
        <v>8932</v>
      </c>
      <c r="R2183" s="10" t="s">
        <v>8933</v>
      </c>
      <c r="S2183" s="10" t="s">
        <v>9006</v>
      </c>
    </row>
    <row r="2184" spans="1:19" s="13" customFormat="1" ht="52.5" customHeight="1">
      <c r="A2184" s="9">
        <v>43346</v>
      </c>
      <c r="B2184" s="9"/>
      <c r="C2184" s="9"/>
      <c r="D2184" s="10" t="s">
        <v>55</v>
      </c>
      <c r="E2184" s="10"/>
      <c r="F2184" s="10" t="s">
        <v>19</v>
      </c>
      <c r="G2184" s="10" t="s">
        <v>8981</v>
      </c>
      <c r="H2184" s="10" t="s">
        <v>8765</v>
      </c>
      <c r="I2184" s="10" t="s">
        <v>462</v>
      </c>
      <c r="J2184" s="10" t="s">
        <v>8587</v>
      </c>
      <c r="K2184" s="10" t="s">
        <v>7800</v>
      </c>
      <c r="L2184" s="11">
        <v>17058392</v>
      </c>
      <c r="M2184" s="10" t="s">
        <v>5259</v>
      </c>
      <c r="N2184" s="10" t="s">
        <v>707</v>
      </c>
      <c r="O2184" s="10" t="s">
        <v>378</v>
      </c>
      <c r="P2184" s="10"/>
      <c r="Q2184" s="10"/>
      <c r="R2184" s="10"/>
      <c r="S2184" s="10"/>
    </row>
    <row r="2185" spans="1:19" s="13" customFormat="1" ht="57" customHeight="1">
      <c r="A2185" s="9">
        <v>43346</v>
      </c>
      <c r="B2185" s="9"/>
      <c r="C2185" s="9"/>
      <c r="D2185" s="10" t="s">
        <v>55</v>
      </c>
      <c r="E2185" s="10"/>
      <c r="F2185" s="10" t="s">
        <v>19</v>
      </c>
      <c r="G2185" s="10" t="s">
        <v>8722</v>
      </c>
      <c r="H2185" s="10" t="s">
        <v>7214</v>
      </c>
      <c r="I2185" s="10" t="s">
        <v>225</v>
      </c>
      <c r="J2185" s="10" t="s">
        <v>8723</v>
      </c>
      <c r="K2185" s="10" t="s">
        <v>7216</v>
      </c>
      <c r="L2185" s="11" t="s">
        <v>55</v>
      </c>
      <c r="M2185" s="10" t="s">
        <v>7217</v>
      </c>
      <c r="N2185" s="10" t="s">
        <v>707</v>
      </c>
      <c r="O2185" s="10" t="s">
        <v>455</v>
      </c>
      <c r="P2185" s="10"/>
      <c r="Q2185" s="10"/>
      <c r="R2185" s="10"/>
      <c r="S2185" s="10"/>
    </row>
    <row r="2186" spans="1:19" s="13" customFormat="1" ht="45" customHeight="1">
      <c r="A2186" s="9">
        <v>43346</v>
      </c>
      <c r="B2186" s="9">
        <v>43378</v>
      </c>
      <c r="C2186" s="9">
        <v>43376</v>
      </c>
      <c r="D2186" s="9" t="s">
        <v>429</v>
      </c>
      <c r="E2186" s="10" t="s">
        <v>56</v>
      </c>
      <c r="F2186" s="10" t="s">
        <v>19</v>
      </c>
      <c r="G2186" s="10" t="s">
        <v>8724</v>
      </c>
      <c r="H2186" s="10" t="s">
        <v>8725</v>
      </c>
      <c r="I2186" s="10" t="s">
        <v>2713</v>
      </c>
      <c r="J2186" s="10" t="s">
        <v>8726</v>
      </c>
      <c r="K2186" s="76" t="s">
        <v>6415</v>
      </c>
      <c r="L2186" s="11">
        <v>14892033</v>
      </c>
      <c r="M2186" s="10" t="s">
        <v>6414</v>
      </c>
      <c r="N2186" s="10" t="s">
        <v>377</v>
      </c>
      <c r="O2186" s="12" t="s">
        <v>8041</v>
      </c>
      <c r="P2186" s="10"/>
      <c r="Q2186" s="10" t="s">
        <v>10008</v>
      </c>
      <c r="R2186" s="10" t="s">
        <v>9916</v>
      </c>
      <c r="S2186" s="10" t="s">
        <v>10009</v>
      </c>
    </row>
    <row r="2187" spans="1:19" s="13" customFormat="1" ht="89.25" customHeight="1">
      <c r="A2187" s="29">
        <v>43346</v>
      </c>
      <c r="B2187" s="29">
        <v>43348</v>
      </c>
      <c r="C2187" s="29">
        <v>43348</v>
      </c>
      <c r="D2187" s="30" t="s">
        <v>458</v>
      </c>
      <c r="E2187" s="30" t="s">
        <v>56</v>
      </c>
      <c r="F2187" s="30" t="s">
        <v>19</v>
      </c>
      <c r="G2187" s="30" t="s">
        <v>8727</v>
      </c>
      <c r="H2187" s="30" t="s">
        <v>6490</v>
      </c>
      <c r="I2187" s="30" t="s">
        <v>181</v>
      </c>
      <c r="J2187" s="30" t="s">
        <v>8728</v>
      </c>
      <c r="K2187" s="79" t="s">
        <v>8729</v>
      </c>
      <c r="L2187" s="83">
        <v>67021451</v>
      </c>
      <c r="M2187" s="30" t="s">
        <v>8730</v>
      </c>
      <c r="N2187" s="30" t="s">
        <v>397</v>
      </c>
      <c r="O2187" s="12" t="s">
        <v>455</v>
      </c>
      <c r="P2187" s="30"/>
      <c r="Q2187" s="30" t="s">
        <v>8808</v>
      </c>
      <c r="R2187" s="30" t="s">
        <v>8809</v>
      </c>
      <c r="S2187" s="30" t="s">
        <v>8872</v>
      </c>
    </row>
    <row r="2188" spans="1:19" s="27" customFormat="1" ht="30" customHeight="1">
      <c r="A2188" s="9">
        <v>43346</v>
      </c>
      <c r="B2188" s="26"/>
      <c r="C2188" s="26"/>
      <c r="D2188" s="26" t="s">
        <v>55</v>
      </c>
      <c r="E2188" s="26"/>
      <c r="F2188" s="26" t="s">
        <v>19</v>
      </c>
      <c r="G2188" s="26" t="s">
        <v>8734</v>
      </c>
      <c r="H2188" s="26" t="s">
        <v>7646</v>
      </c>
      <c r="I2188" s="26" t="s">
        <v>18</v>
      </c>
      <c r="J2188" s="26" t="s">
        <v>8735</v>
      </c>
      <c r="K2188" s="26" t="s">
        <v>7646</v>
      </c>
      <c r="L2188" s="43" t="s">
        <v>18</v>
      </c>
      <c r="M2188" s="26" t="s">
        <v>18</v>
      </c>
      <c r="N2188" s="26" t="s">
        <v>305</v>
      </c>
      <c r="O2188" s="26" t="s">
        <v>133</v>
      </c>
      <c r="P2188" s="26"/>
      <c r="Q2188" s="26"/>
      <c r="R2188" s="26"/>
      <c r="S2188" s="26"/>
    </row>
    <row r="2189" spans="1:19" s="27" customFormat="1" ht="75" customHeight="1">
      <c r="A2189" s="9">
        <v>43346</v>
      </c>
      <c r="B2189" s="26"/>
      <c r="C2189" s="26"/>
      <c r="D2189" s="26" t="s">
        <v>55</v>
      </c>
      <c r="E2189" s="26"/>
      <c r="F2189" s="26" t="s">
        <v>57</v>
      </c>
      <c r="G2189" s="26" t="s">
        <v>8758</v>
      </c>
      <c r="H2189" s="26" t="s">
        <v>3998</v>
      </c>
      <c r="I2189" s="26" t="s">
        <v>3884</v>
      </c>
      <c r="J2189" s="26" t="s">
        <v>8745</v>
      </c>
      <c r="K2189" s="26" t="s">
        <v>8746</v>
      </c>
      <c r="L2189" s="43" t="s">
        <v>55</v>
      </c>
      <c r="M2189" s="26" t="s">
        <v>8747</v>
      </c>
      <c r="N2189" s="26" t="s">
        <v>222</v>
      </c>
      <c r="O2189" s="26" t="s">
        <v>186</v>
      </c>
      <c r="P2189" s="26"/>
      <c r="Q2189" s="26"/>
      <c r="R2189" s="26"/>
      <c r="S2189" s="26"/>
    </row>
    <row r="2190" spans="1:19" s="13" customFormat="1" ht="45" customHeight="1">
      <c r="A2190" s="9">
        <v>43347</v>
      </c>
      <c r="B2190" s="9"/>
      <c r="C2190" s="9"/>
      <c r="D2190" s="9" t="s">
        <v>55</v>
      </c>
      <c r="E2190" s="10"/>
      <c r="F2190" s="10" t="s">
        <v>57</v>
      </c>
      <c r="G2190" s="10" t="s">
        <v>8791</v>
      </c>
      <c r="H2190" s="10" t="s">
        <v>8751</v>
      </c>
      <c r="I2190" s="10" t="s">
        <v>2702</v>
      </c>
      <c r="J2190" s="10" t="s">
        <v>8752</v>
      </c>
      <c r="K2190" s="76" t="s">
        <v>6362</v>
      </c>
      <c r="L2190" s="11">
        <v>9042015</v>
      </c>
      <c r="M2190" s="10" t="s">
        <v>5944</v>
      </c>
      <c r="N2190" s="10" t="s">
        <v>377</v>
      </c>
      <c r="O2190" s="10" t="s">
        <v>368</v>
      </c>
      <c r="P2190" s="10"/>
      <c r="Q2190" s="10"/>
      <c r="R2190" s="10"/>
      <c r="S2190" s="10"/>
    </row>
    <row r="2191" spans="1:19" s="13" customFormat="1" ht="89.25" customHeight="1">
      <c r="A2191" s="29">
        <v>43347</v>
      </c>
      <c r="B2191" s="29">
        <v>43348</v>
      </c>
      <c r="C2191" s="29">
        <v>43348</v>
      </c>
      <c r="D2191" s="30" t="s">
        <v>380</v>
      </c>
      <c r="E2191" s="30" t="s">
        <v>56</v>
      </c>
      <c r="F2191" s="30" t="s">
        <v>57</v>
      </c>
      <c r="G2191" s="30" t="s">
        <v>8792</v>
      </c>
      <c r="H2191" s="30" t="s">
        <v>8753</v>
      </c>
      <c r="I2191" s="30" t="s">
        <v>432</v>
      </c>
      <c r="J2191" s="30" t="s">
        <v>8754</v>
      </c>
      <c r="K2191" s="79" t="s">
        <v>3749</v>
      </c>
      <c r="L2191" s="83">
        <v>78759311</v>
      </c>
      <c r="M2191" s="30" t="s">
        <v>8755</v>
      </c>
      <c r="N2191" s="30" t="s">
        <v>397</v>
      </c>
      <c r="O2191" s="12" t="s">
        <v>360</v>
      </c>
      <c r="P2191" s="30"/>
      <c r="Q2191" s="30" t="s">
        <v>8834</v>
      </c>
      <c r="R2191" s="30" t="s">
        <v>8835</v>
      </c>
      <c r="S2191" s="30" t="s">
        <v>8872</v>
      </c>
    </row>
    <row r="2192" spans="1:19" s="27" customFormat="1" ht="90" customHeight="1">
      <c r="A2192" s="9">
        <v>43347</v>
      </c>
      <c r="B2192" s="26"/>
      <c r="C2192" s="26"/>
      <c r="D2192" s="26" t="s">
        <v>55</v>
      </c>
      <c r="E2192" s="26"/>
      <c r="F2192" s="26" t="s">
        <v>19</v>
      </c>
      <c r="G2192" s="26" t="s">
        <v>8756</v>
      </c>
      <c r="H2192" s="26" t="s">
        <v>7646</v>
      </c>
      <c r="I2192" s="26" t="s">
        <v>18</v>
      </c>
      <c r="J2192" s="26" t="s">
        <v>8757</v>
      </c>
      <c r="K2192" s="43" t="s">
        <v>18</v>
      </c>
      <c r="L2192" s="43" t="s">
        <v>18</v>
      </c>
      <c r="M2192" s="26" t="s">
        <v>18</v>
      </c>
      <c r="N2192" s="26" t="s">
        <v>94</v>
      </c>
      <c r="O2192" s="26" t="s">
        <v>104</v>
      </c>
      <c r="P2192" s="26"/>
      <c r="Q2192" s="26" t="s">
        <v>8860</v>
      </c>
      <c r="R2192" s="26"/>
      <c r="S2192" s="26"/>
    </row>
    <row r="2193" spans="1:19" s="3" customFormat="1" ht="75" customHeight="1">
      <c r="A2193" s="9">
        <v>43347</v>
      </c>
      <c r="B2193" s="9">
        <v>43354</v>
      </c>
      <c r="C2193" s="9">
        <v>43354</v>
      </c>
      <c r="D2193" s="2" t="s">
        <v>619</v>
      </c>
      <c r="E2193" s="2" t="s">
        <v>56</v>
      </c>
      <c r="F2193" s="2" t="s">
        <v>19</v>
      </c>
      <c r="G2193" s="2" t="s">
        <v>8759</v>
      </c>
      <c r="H2193" s="2" t="s">
        <v>8760</v>
      </c>
      <c r="I2193" s="2" t="s">
        <v>225</v>
      </c>
      <c r="J2193" s="2" t="s">
        <v>8761</v>
      </c>
      <c r="K2193" s="2" t="s">
        <v>9075</v>
      </c>
      <c r="L2193" s="46" t="s">
        <v>55</v>
      </c>
      <c r="M2193" s="2" t="s">
        <v>8762</v>
      </c>
      <c r="N2193" s="2" t="s">
        <v>94</v>
      </c>
      <c r="O2193" s="12" t="s">
        <v>378</v>
      </c>
      <c r="P2193" s="2"/>
      <c r="Q2193" s="2" t="s">
        <v>9076</v>
      </c>
      <c r="R2193" s="2" t="s">
        <v>9077</v>
      </c>
      <c r="S2193" s="2" t="s">
        <v>9105</v>
      </c>
    </row>
    <row r="2194" spans="1:19" s="13" customFormat="1" ht="135.75" customHeight="1">
      <c r="A2194" s="9">
        <v>43347</v>
      </c>
      <c r="B2194" s="9"/>
      <c r="C2194" s="9"/>
      <c r="D2194" s="10" t="s">
        <v>55</v>
      </c>
      <c r="E2194" s="10"/>
      <c r="F2194" s="10" t="s">
        <v>19</v>
      </c>
      <c r="G2194" s="10" t="s">
        <v>8947</v>
      </c>
      <c r="H2194" s="10" t="s">
        <v>8763</v>
      </c>
      <c r="I2194" s="10" t="s">
        <v>6602</v>
      </c>
      <c r="J2194" s="10" t="s">
        <v>8764</v>
      </c>
      <c r="K2194" s="76" t="s">
        <v>6604</v>
      </c>
      <c r="L2194" s="11">
        <v>98136085</v>
      </c>
      <c r="M2194" s="10" t="s">
        <v>6605</v>
      </c>
      <c r="N2194" s="10" t="s">
        <v>377</v>
      </c>
      <c r="O2194" s="10" t="s">
        <v>455</v>
      </c>
      <c r="P2194" s="10" t="s">
        <v>379</v>
      </c>
      <c r="Q2194" s="10"/>
      <c r="R2194" s="10"/>
      <c r="S2194" s="10"/>
    </row>
    <row r="2195" spans="1:19" s="3" customFormat="1" ht="75" customHeight="1">
      <c r="A2195" s="9">
        <v>43347</v>
      </c>
      <c r="B2195" s="9">
        <v>43350</v>
      </c>
      <c r="C2195" s="9">
        <v>43350</v>
      </c>
      <c r="D2195" s="2" t="s">
        <v>1626</v>
      </c>
      <c r="E2195" s="2" t="s">
        <v>56</v>
      </c>
      <c r="F2195" s="2" t="s">
        <v>129</v>
      </c>
      <c r="G2195" s="2" t="s">
        <v>8766</v>
      </c>
      <c r="H2195" s="2" t="s">
        <v>224</v>
      </c>
      <c r="I2195" s="2" t="s">
        <v>18</v>
      </c>
      <c r="J2195" s="2" t="s">
        <v>8767</v>
      </c>
      <c r="K2195" s="2" t="s">
        <v>8768</v>
      </c>
      <c r="L2195" s="46" t="s">
        <v>55</v>
      </c>
      <c r="M2195" s="2" t="s">
        <v>18</v>
      </c>
      <c r="N2195" s="2" t="s">
        <v>94</v>
      </c>
      <c r="O2195" s="12" t="s">
        <v>8041</v>
      </c>
      <c r="P2195" s="2"/>
      <c r="Q2195" s="2" t="s">
        <v>9004</v>
      </c>
      <c r="R2195" s="2" t="s">
        <v>71</v>
      </c>
      <c r="S2195" s="2" t="s">
        <v>9005</v>
      </c>
    </row>
    <row r="2196" spans="1:19" s="3" customFormat="1" ht="60" customHeight="1">
      <c r="A2196" s="9">
        <v>43347</v>
      </c>
      <c r="B2196" s="9">
        <v>43348</v>
      </c>
      <c r="C2196" s="9">
        <v>43348</v>
      </c>
      <c r="D2196" s="2" t="s">
        <v>55</v>
      </c>
      <c r="E2196" s="2" t="s">
        <v>56</v>
      </c>
      <c r="F2196" s="2" t="s">
        <v>129</v>
      </c>
      <c r="G2196" s="2" t="s">
        <v>8884</v>
      </c>
      <c r="H2196" s="2" t="s">
        <v>135</v>
      </c>
      <c r="I2196" s="2" t="s">
        <v>18</v>
      </c>
      <c r="J2196" s="2" t="s">
        <v>8769</v>
      </c>
      <c r="K2196" s="2" t="s">
        <v>8770</v>
      </c>
      <c r="L2196" s="46" t="s">
        <v>18</v>
      </c>
      <c r="M2196" s="2" t="s">
        <v>18</v>
      </c>
      <c r="N2196" s="2" t="s">
        <v>94</v>
      </c>
      <c r="O2196" s="2" t="s">
        <v>186</v>
      </c>
      <c r="P2196" s="2"/>
      <c r="Q2196" s="2" t="s">
        <v>9202</v>
      </c>
      <c r="R2196" s="2" t="s">
        <v>71</v>
      </c>
      <c r="S2196" s="2" t="s">
        <v>9201</v>
      </c>
    </row>
    <row r="2197" spans="1:19" s="3" customFormat="1" ht="75" customHeight="1">
      <c r="A2197" s="9">
        <v>43347</v>
      </c>
      <c r="B2197" s="9">
        <v>43350</v>
      </c>
      <c r="C2197" s="9">
        <v>43349</v>
      </c>
      <c r="D2197" s="2" t="s">
        <v>55</v>
      </c>
      <c r="E2197" s="2" t="s">
        <v>1098</v>
      </c>
      <c r="F2197" s="2" t="s">
        <v>129</v>
      </c>
      <c r="G2197" s="2" t="s">
        <v>8771</v>
      </c>
      <c r="H2197" s="2" t="s">
        <v>224</v>
      </c>
      <c r="I2197" s="2" t="s">
        <v>18</v>
      </c>
      <c r="J2197" s="2" t="s">
        <v>8772</v>
      </c>
      <c r="K2197" s="2" t="s">
        <v>881</v>
      </c>
      <c r="L2197" s="46" t="s">
        <v>18</v>
      </c>
      <c r="M2197" s="2" t="s">
        <v>18</v>
      </c>
      <c r="N2197" s="2" t="s">
        <v>94</v>
      </c>
      <c r="O2197" s="2" t="s">
        <v>1780</v>
      </c>
      <c r="P2197" s="2"/>
      <c r="Q2197" s="2" t="s">
        <v>8911</v>
      </c>
      <c r="R2197" s="2" t="s">
        <v>71</v>
      </c>
      <c r="S2197" s="2" t="s">
        <v>8912</v>
      </c>
    </row>
    <row r="2198" spans="1:19" s="3" customFormat="1" ht="75" customHeight="1">
      <c r="A2198" s="9">
        <v>43347</v>
      </c>
      <c r="B2198" s="9">
        <v>43350</v>
      </c>
      <c r="C2198" s="9">
        <v>43349</v>
      </c>
      <c r="D2198" s="2" t="s">
        <v>55</v>
      </c>
      <c r="E2198" s="2" t="s">
        <v>1098</v>
      </c>
      <c r="F2198" s="2" t="s">
        <v>129</v>
      </c>
      <c r="G2198" s="2" t="s">
        <v>8773</v>
      </c>
      <c r="H2198" s="2" t="s">
        <v>224</v>
      </c>
      <c r="I2198" s="2" t="s">
        <v>18</v>
      </c>
      <c r="J2198" s="2" t="s">
        <v>8774</v>
      </c>
      <c r="K2198" s="2" t="s">
        <v>8775</v>
      </c>
      <c r="L2198" s="46" t="s">
        <v>18</v>
      </c>
      <c r="M2198" s="2" t="s">
        <v>18</v>
      </c>
      <c r="N2198" s="2" t="s">
        <v>94</v>
      </c>
      <c r="O2198" s="2" t="s">
        <v>1780</v>
      </c>
      <c r="P2198" s="2"/>
      <c r="Q2198" s="2" t="s">
        <v>8913</v>
      </c>
      <c r="R2198" s="2" t="s">
        <v>71</v>
      </c>
      <c r="S2198" s="2" t="s">
        <v>8912</v>
      </c>
    </row>
    <row r="2199" spans="1:19" s="13" customFormat="1" ht="90" customHeight="1">
      <c r="A2199" s="9">
        <v>43347</v>
      </c>
      <c r="B2199" s="9"/>
      <c r="C2199" s="9"/>
      <c r="D2199" s="10" t="s">
        <v>55</v>
      </c>
      <c r="E2199" s="10"/>
      <c r="F2199" s="10" t="s">
        <v>57</v>
      </c>
      <c r="G2199" s="10" t="s">
        <v>780</v>
      </c>
      <c r="H2199" s="10" t="s">
        <v>1654</v>
      </c>
      <c r="I2199" s="10" t="s">
        <v>432</v>
      </c>
      <c r="J2199" s="10" t="s">
        <v>8784</v>
      </c>
      <c r="K2199" s="10" t="s">
        <v>7424</v>
      </c>
      <c r="L2199" s="11">
        <v>9080904</v>
      </c>
      <c r="M2199" s="10" t="s">
        <v>5566</v>
      </c>
      <c r="N2199" s="10" t="s">
        <v>707</v>
      </c>
      <c r="O2199" s="10" t="s">
        <v>378</v>
      </c>
      <c r="P2199" s="10"/>
      <c r="Q2199" s="10"/>
      <c r="R2199" s="10"/>
      <c r="S2199" s="10"/>
    </row>
    <row r="2200" spans="1:19" s="13" customFormat="1" ht="109.5" customHeight="1">
      <c r="A2200" s="9">
        <v>43347</v>
      </c>
      <c r="B2200" s="9"/>
      <c r="C2200" s="9"/>
      <c r="D2200" s="9" t="s">
        <v>55</v>
      </c>
      <c r="E2200" s="10"/>
      <c r="F2200" s="10" t="s">
        <v>57</v>
      </c>
      <c r="G2200" s="10" t="s">
        <v>8793</v>
      </c>
      <c r="H2200" s="10" t="s">
        <v>8785</v>
      </c>
      <c r="I2200" s="10" t="s">
        <v>225</v>
      </c>
      <c r="J2200" s="10" t="s">
        <v>8786</v>
      </c>
      <c r="K2200" s="76" t="s">
        <v>6358</v>
      </c>
      <c r="L2200" s="11">
        <v>1020748986</v>
      </c>
      <c r="M2200" s="10">
        <v>20180035300</v>
      </c>
      <c r="N2200" s="10" t="s">
        <v>377</v>
      </c>
      <c r="O2200" s="10" t="s">
        <v>378</v>
      </c>
      <c r="P2200" s="10" t="s">
        <v>379</v>
      </c>
      <c r="Q2200" s="10"/>
      <c r="R2200" s="10"/>
      <c r="S2200" s="10"/>
    </row>
    <row r="2201" spans="1:19" s="3" customFormat="1" ht="60" customHeight="1">
      <c r="A2201" s="9">
        <v>43347</v>
      </c>
      <c r="B2201" s="9">
        <v>43354</v>
      </c>
      <c r="C2201" s="9">
        <v>43354</v>
      </c>
      <c r="D2201" s="9" t="s">
        <v>55</v>
      </c>
      <c r="E2201" s="2" t="s">
        <v>56</v>
      </c>
      <c r="F2201" s="2" t="s">
        <v>98</v>
      </c>
      <c r="G2201" s="2" t="s">
        <v>8789</v>
      </c>
      <c r="H2201" s="2" t="s">
        <v>224</v>
      </c>
      <c r="I2201" s="2" t="s">
        <v>18</v>
      </c>
      <c r="J2201" s="2" t="s">
        <v>8790</v>
      </c>
      <c r="K2201" s="2" t="s">
        <v>18</v>
      </c>
      <c r="L2201" s="46" t="s">
        <v>18</v>
      </c>
      <c r="M2201" s="2" t="s">
        <v>18</v>
      </c>
      <c r="N2201" s="2" t="s">
        <v>94</v>
      </c>
      <c r="O2201" s="2" t="s">
        <v>1561</v>
      </c>
      <c r="P2201" s="2"/>
      <c r="Q2201" s="117" t="s">
        <v>9073</v>
      </c>
      <c r="R2201" s="2" t="s">
        <v>9074</v>
      </c>
      <c r="S2201" s="2"/>
    </row>
    <row r="2202" spans="1:19" s="13" customFormat="1" ht="89.25" customHeight="1">
      <c r="A2202" s="9">
        <v>43347</v>
      </c>
      <c r="B2202" s="9"/>
      <c r="C2202" s="9"/>
      <c r="D2202" s="10" t="s">
        <v>55</v>
      </c>
      <c r="E2202" s="10"/>
      <c r="F2202" s="10" t="s">
        <v>19</v>
      </c>
      <c r="G2202" s="10" t="s">
        <v>8902</v>
      </c>
      <c r="H2202" s="10" t="s">
        <v>4441</v>
      </c>
      <c r="I2202" s="10" t="s">
        <v>421</v>
      </c>
      <c r="J2202" s="10" t="s">
        <v>9480</v>
      </c>
      <c r="K2202" s="76" t="s">
        <v>423</v>
      </c>
      <c r="L2202" s="11">
        <v>13894293</v>
      </c>
      <c r="M2202" s="10" t="s">
        <v>2010</v>
      </c>
      <c r="N2202" s="10" t="s">
        <v>377</v>
      </c>
      <c r="O2202" s="10" t="s">
        <v>360</v>
      </c>
      <c r="P2202" s="10" t="s">
        <v>379</v>
      </c>
      <c r="Q2202" s="10"/>
      <c r="R2202" s="10"/>
      <c r="S2202" s="10"/>
    </row>
    <row r="2203" spans="1:19" s="13" customFormat="1" ht="117" customHeight="1">
      <c r="A2203" s="9">
        <v>43348</v>
      </c>
      <c r="B2203" s="9">
        <v>43356</v>
      </c>
      <c r="C2203" s="9">
        <v>43356</v>
      </c>
      <c r="D2203" s="10" t="s">
        <v>468</v>
      </c>
      <c r="E2203" s="10" t="s">
        <v>56</v>
      </c>
      <c r="F2203" s="10" t="s">
        <v>98</v>
      </c>
      <c r="G2203" s="10" t="s">
        <v>8818</v>
      </c>
      <c r="H2203" s="10" t="s">
        <v>3293</v>
      </c>
      <c r="I2203" s="10" t="s">
        <v>2386</v>
      </c>
      <c r="J2203" s="10" t="s">
        <v>8807</v>
      </c>
      <c r="K2203" s="10" t="s">
        <v>2906</v>
      </c>
      <c r="L2203" s="11">
        <v>12629793</v>
      </c>
      <c r="M2203" s="10" t="s">
        <v>2388</v>
      </c>
      <c r="N2203" s="10" t="s">
        <v>707</v>
      </c>
      <c r="O2203" s="12" t="s">
        <v>455</v>
      </c>
      <c r="P2203" s="10"/>
      <c r="Q2203" s="10" t="s">
        <v>9148</v>
      </c>
      <c r="R2203" s="10" t="s">
        <v>9149</v>
      </c>
      <c r="S2203" s="10" t="s">
        <v>9349</v>
      </c>
    </row>
    <row r="2204" spans="1:19" s="13" customFormat="1" ht="70.5" customHeight="1">
      <c r="A2204" s="9">
        <v>43347</v>
      </c>
      <c r="B2204" s="9">
        <v>43350</v>
      </c>
      <c r="C2204" s="9">
        <v>43350</v>
      </c>
      <c r="D2204" s="10" t="s">
        <v>798</v>
      </c>
      <c r="E2204" s="10" t="s">
        <v>56</v>
      </c>
      <c r="F2204" s="10" t="s">
        <v>57</v>
      </c>
      <c r="G2204" s="10" t="s">
        <v>8828</v>
      </c>
      <c r="H2204" s="10" t="s">
        <v>8323</v>
      </c>
      <c r="I2204" s="10" t="s">
        <v>8197</v>
      </c>
      <c r="J2204" s="10" t="s">
        <v>8802</v>
      </c>
      <c r="K2204" s="76" t="s">
        <v>8199</v>
      </c>
      <c r="L2204" s="11">
        <v>84007666</v>
      </c>
      <c r="M2204" s="10" t="s">
        <v>8059</v>
      </c>
      <c r="N2204" s="10" t="s">
        <v>377</v>
      </c>
      <c r="O2204" s="12" t="s">
        <v>360</v>
      </c>
      <c r="P2204" s="10"/>
      <c r="Q2204" s="10" t="s">
        <v>8967</v>
      </c>
      <c r="R2204" s="10" t="s">
        <v>8968</v>
      </c>
      <c r="S2204" s="10" t="s">
        <v>9006</v>
      </c>
    </row>
    <row r="2205" spans="1:19" s="13" customFormat="1" ht="77.25" customHeight="1">
      <c r="A2205" s="9">
        <v>43348</v>
      </c>
      <c r="B2205" s="9"/>
      <c r="C2205" s="9"/>
      <c r="D2205" s="10" t="s">
        <v>55</v>
      </c>
      <c r="E2205" s="10"/>
      <c r="F2205" s="10" t="s">
        <v>57</v>
      </c>
      <c r="G2205" s="10" t="s">
        <v>8815</v>
      </c>
      <c r="H2205" s="10" t="s">
        <v>2845</v>
      </c>
      <c r="I2205" s="10" t="s">
        <v>225</v>
      </c>
      <c r="J2205" s="10" t="s">
        <v>8803</v>
      </c>
      <c r="K2205" s="11" t="s">
        <v>1256</v>
      </c>
      <c r="L2205" s="11">
        <v>10263501</v>
      </c>
      <c r="M2205" s="10" t="s">
        <v>4531</v>
      </c>
      <c r="N2205" s="10" t="s">
        <v>707</v>
      </c>
      <c r="O2205" s="10" t="s">
        <v>368</v>
      </c>
      <c r="P2205" s="10" t="s">
        <v>379</v>
      </c>
      <c r="Q2205" s="10"/>
      <c r="R2205" s="10"/>
      <c r="S2205" s="10"/>
    </row>
    <row r="2206" spans="1:19" s="13" customFormat="1" ht="70.5" customHeight="1">
      <c r="A2206" s="9">
        <v>43348</v>
      </c>
      <c r="B2206" s="9"/>
      <c r="C2206" s="9"/>
      <c r="D2206" s="10" t="s">
        <v>55</v>
      </c>
      <c r="E2206" s="10"/>
      <c r="F2206" s="10" t="s">
        <v>57</v>
      </c>
      <c r="G2206" s="10" t="s">
        <v>8822</v>
      </c>
      <c r="H2206" s="10" t="s">
        <v>7613</v>
      </c>
      <c r="I2206" s="10" t="s">
        <v>938</v>
      </c>
      <c r="J2206" s="10" t="s">
        <v>8804</v>
      </c>
      <c r="K2206" s="10" t="s">
        <v>8029</v>
      </c>
      <c r="L2206" s="11">
        <v>98157055</v>
      </c>
      <c r="M2206" s="10" t="s">
        <v>8030</v>
      </c>
      <c r="N2206" s="10" t="s">
        <v>707</v>
      </c>
      <c r="O2206" s="10" t="s">
        <v>455</v>
      </c>
      <c r="P2206" s="10"/>
      <c r="Q2206" s="10"/>
      <c r="R2206" s="10"/>
      <c r="S2206" s="10"/>
    </row>
    <row r="2207" spans="1:19" s="13" customFormat="1" ht="137.25" customHeight="1">
      <c r="A2207" s="29">
        <v>43348</v>
      </c>
      <c r="B2207" s="29">
        <v>43350</v>
      </c>
      <c r="C2207" s="29">
        <v>43350</v>
      </c>
      <c r="D2207" s="29" t="s">
        <v>458</v>
      </c>
      <c r="E2207" s="30" t="s">
        <v>56</v>
      </c>
      <c r="F2207" s="30" t="s">
        <v>57</v>
      </c>
      <c r="G2207" s="30" t="s">
        <v>8829</v>
      </c>
      <c r="H2207" s="30" t="s">
        <v>6291</v>
      </c>
      <c r="I2207" s="30" t="s">
        <v>1330</v>
      </c>
      <c r="J2207" s="30" t="s">
        <v>8806</v>
      </c>
      <c r="K2207" s="79" t="s">
        <v>6292</v>
      </c>
      <c r="L2207" s="83">
        <v>13451482</v>
      </c>
      <c r="M2207" s="30" t="s">
        <v>6293</v>
      </c>
      <c r="N2207" s="30" t="s">
        <v>397</v>
      </c>
      <c r="O2207" s="12" t="s">
        <v>378</v>
      </c>
      <c r="P2207" s="30"/>
      <c r="Q2207" s="30" t="s">
        <v>8941</v>
      </c>
      <c r="R2207" s="30" t="s">
        <v>8942</v>
      </c>
      <c r="S2207" s="30" t="s">
        <v>9006</v>
      </c>
    </row>
    <row r="2208" spans="1:19" s="13" customFormat="1" ht="137.25" customHeight="1">
      <c r="A2208" s="9">
        <v>43348</v>
      </c>
      <c r="B2208" s="9">
        <v>43355</v>
      </c>
      <c r="C2208" s="9">
        <v>43355</v>
      </c>
      <c r="D2208" s="9" t="s">
        <v>619</v>
      </c>
      <c r="E2208" s="10" t="s">
        <v>56</v>
      </c>
      <c r="F2208" s="10" t="s">
        <v>57</v>
      </c>
      <c r="G2208" s="10" t="s">
        <v>8844</v>
      </c>
      <c r="H2208" s="10" t="s">
        <v>8842</v>
      </c>
      <c r="I2208" s="10" t="s">
        <v>225</v>
      </c>
      <c r="J2208" s="10" t="s">
        <v>8843</v>
      </c>
      <c r="K2208" s="10" t="s">
        <v>9132</v>
      </c>
      <c r="L2208" s="11" t="s">
        <v>55</v>
      </c>
      <c r="M2208" s="10" t="s">
        <v>9133</v>
      </c>
      <c r="N2208" s="10" t="s">
        <v>935</v>
      </c>
      <c r="O2208" s="12" t="s">
        <v>8041</v>
      </c>
      <c r="P2208" s="10"/>
      <c r="Q2208" s="10" t="s">
        <v>10523</v>
      </c>
      <c r="R2208" s="10" t="s">
        <v>9183</v>
      </c>
      <c r="S2208" s="10" t="s">
        <v>10524</v>
      </c>
    </row>
    <row r="2209" spans="1:19" s="13" customFormat="1" ht="89.25" customHeight="1">
      <c r="A2209" s="9">
        <v>43348</v>
      </c>
      <c r="B2209" s="9"/>
      <c r="C2209" s="9"/>
      <c r="D2209" s="10" t="s">
        <v>55</v>
      </c>
      <c r="E2209" s="10"/>
      <c r="F2209" s="10" t="s">
        <v>57</v>
      </c>
      <c r="G2209" s="10" t="s">
        <v>8833</v>
      </c>
      <c r="H2209" s="10" t="s">
        <v>8423</v>
      </c>
      <c r="I2209" s="10" t="s">
        <v>790</v>
      </c>
      <c r="J2209" s="10" t="s">
        <v>8812</v>
      </c>
      <c r="K2209" s="76" t="s">
        <v>8541</v>
      </c>
      <c r="L2209" s="11" t="s">
        <v>55</v>
      </c>
      <c r="M2209" s="10" t="s">
        <v>8425</v>
      </c>
      <c r="N2209" s="10" t="s">
        <v>707</v>
      </c>
      <c r="O2209" s="10" t="s">
        <v>378</v>
      </c>
      <c r="P2209" s="10"/>
      <c r="Q2209" s="10"/>
      <c r="R2209" s="10"/>
      <c r="S2209" s="10"/>
    </row>
    <row r="2210" spans="1:19" s="13" customFormat="1" ht="135.75" customHeight="1">
      <c r="A2210" s="9">
        <v>43348</v>
      </c>
      <c r="B2210" s="9"/>
      <c r="C2210" s="9"/>
      <c r="D2210" s="10" t="s">
        <v>55</v>
      </c>
      <c r="E2210" s="10"/>
      <c r="F2210" s="10" t="s">
        <v>19</v>
      </c>
      <c r="G2210" s="10" t="s">
        <v>8816</v>
      </c>
      <c r="H2210" s="10" t="s">
        <v>7822</v>
      </c>
      <c r="I2210" s="10" t="s">
        <v>225</v>
      </c>
      <c r="J2210" s="10" t="s">
        <v>8817</v>
      </c>
      <c r="K2210" s="10" t="s">
        <v>7824</v>
      </c>
      <c r="L2210" s="11" t="s">
        <v>55</v>
      </c>
      <c r="M2210" s="10" t="s">
        <v>8318</v>
      </c>
      <c r="N2210" s="10" t="s">
        <v>707</v>
      </c>
      <c r="O2210" s="10" t="s">
        <v>378</v>
      </c>
      <c r="P2210" s="10"/>
      <c r="Q2210" s="10"/>
      <c r="R2210" s="10"/>
      <c r="S2210" s="10"/>
    </row>
    <row r="2211" spans="1:19" s="13" customFormat="1" ht="70.5" customHeight="1">
      <c r="A2211" s="9">
        <v>43348</v>
      </c>
      <c r="B2211" s="9"/>
      <c r="C2211" s="9"/>
      <c r="D2211" s="10" t="s">
        <v>55</v>
      </c>
      <c r="E2211" s="10"/>
      <c r="F2211" s="10" t="s">
        <v>19</v>
      </c>
      <c r="G2211" s="10" t="s">
        <v>8819</v>
      </c>
      <c r="H2211" s="10" t="s">
        <v>8184</v>
      </c>
      <c r="I2211" s="10" t="s">
        <v>8185</v>
      </c>
      <c r="J2211" s="10" t="s">
        <v>8820</v>
      </c>
      <c r="K2211" s="76" t="s">
        <v>8187</v>
      </c>
      <c r="L2211" s="11">
        <v>7207113</v>
      </c>
      <c r="M2211" s="10" t="s">
        <v>8188</v>
      </c>
      <c r="N2211" s="10" t="s">
        <v>377</v>
      </c>
      <c r="O2211" s="10" t="s">
        <v>8041</v>
      </c>
      <c r="P2211" s="10"/>
      <c r="Q2211" s="10"/>
      <c r="R2211" s="10"/>
      <c r="S2211" s="10"/>
    </row>
    <row r="2212" spans="1:19" s="13" customFormat="1" ht="89.25" customHeight="1">
      <c r="A2212" s="9">
        <v>43348</v>
      </c>
      <c r="B2212" s="9"/>
      <c r="C2212" s="9"/>
      <c r="D2212" s="10" t="s">
        <v>55</v>
      </c>
      <c r="E2212" s="10"/>
      <c r="F2212" s="10" t="s">
        <v>19</v>
      </c>
      <c r="G2212" s="10" t="s">
        <v>8823</v>
      </c>
      <c r="H2212" s="10" t="s">
        <v>8419</v>
      </c>
      <c r="I2212" s="10" t="s">
        <v>1572</v>
      </c>
      <c r="J2212" s="10" t="s">
        <v>8824</v>
      </c>
      <c r="K2212" s="76" t="s">
        <v>8421</v>
      </c>
      <c r="L2212" s="11">
        <v>36087225</v>
      </c>
      <c r="M2212" s="10">
        <v>20180008000</v>
      </c>
      <c r="N2212" s="10" t="s">
        <v>377</v>
      </c>
      <c r="O2212" s="10" t="s">
        <v>360</v>
      </c>
      <c r="P2212" s="10" t="s">
        <v>379</v>
      </c>
      <c r="Q2212" s="10"/>
      <c r="R2212" s="10"/>
      <c r="S2212" s="10"/>
    </row>
    <row r="2213" spans="1:19" s="27" customFormat="1" ht="45" customHeight="1">
      <c r="A2213" s="9">
        <v>43348</v>
      </c>
      <c r="B2213" s="26"/>
      <c r="C2213" s="26"/>
      <c r="D2213" s="10" t="s">
        <v>55</v>
      </c>
      <c r="E2213" s="26"/>
      <c r="F2213" s="10" t="s">
        <v>19</v>
      </c>
      <c r="G2213" s="26" t="s">
        <v>8992</v>
      </c>
      <c r="H2213" s="26" t="s">
        <v>8825</v>
      </c>
      <c r="I2213" s="26" t="s">
        <v>955</v>
      </c>
      <c r="J2213" s="26" t="s">
        <v>8826</v>
      </c>
      <c r="K2213" s="26" t="s">
        <v>8827</v>
      </c>
      <c r="L2213" s="43" t="s">
        <v>55</v>
      </c>
      <c r="M2213" s="26" t="s">
        <v>6131</v>
      </c>
      <c r="N2213" s="26" t="s">
        <v>222</v>
      </c>
      <c r="O2213" s="26" t="s">
        <v>186</v>
      </c>
      <c r="P2213" s="26"/>
      <c r="Q2213" s="26"/>
      <c r="R2213" s="26"/>
      <c r="S2213" s="26"/>
    </row>
    <row r="2214" spans="1:19" s="3" customFormat="1" ht="121.5" customHeight="1">
      <c r="A2214" s="29">
        <v>43348</v>
      </c>
      <c r="B2214" s="29">
        <v>43349</v>
      </c>
      <c r="C2214" s="29">
        <v>43349</v>
      </c>
      <c r="D2214" s="29" t="s">
        <v>448</v>
      </c>
      <c r="E2214" s="30" t="s">
        <v>56</v>
      </c>
      <c r="F2214" s="30" t="s">
        <v>19</v>
      </c>
      <c r="G2214" s="30" t="s">
        <v>8904</v>
      </c>
      <c r="H2214" s="30" t="s">
        <v>5943</v>
      </c>
      <c r="I2214" s="30" t="s">
        <v>717</v>
      </c>
      <c r="J2214" s="30" t="s">
        <v>5718</v>
      </c>
      <c r="K2214" s="79" t="s">
        <v>4343</v>
      </c>
      <c r="L2214" s="83">
        <v>15645519</v>
      </c>
      <c r="M2214" s="30" t="s">
        <v>5944</v>
      </c>
      <c r="N2214" s="30" t="s">
        <v>397</v>
      </c>
      <c r="O2214" s="12" t="s">
        <v>455</v>
      </c>
      <c r="P2214" s="30"/>
      <c r="Q2214" s="30" t="s">
        <v>8915</v>
      </c>
      <c r="R2214" s="30" t="s">
        <v>9030</v>
      </c>
      <c r="S2214" s="30" t="s">
        <v>8916</v>
      </c>
    </row>
    <row r="2215" spans="1:19" s="13" customFormat="1" ht="52.5" customHeight="1">
      <c r="A2215" s="9">
        <v>43348</v>
      </c>
      <c r="B2215" s="9"/>
      <c r="C2215" s="9"/>
      <c r="D2215" s="10"/>
      <c r="E2215" s="10"/>
      <c r="F2215" s="10" t="s">
        <v>19</v>
      </c>
      <c r="G2215" s="10" t="s">
        <v>8830</v>
      </c>
      <c r="H2215" s="10" t="s">
        <v>7783</v>
      </c>
      <c r="I2215" s="10" t="s">
        <v>60</v>
      </c>
      <c r="J2215" s="10" t="s">
        <v>8831</v>
      </c>
      <c r="K2215" s="10" t="s">
        <v>7784</v>
      </c>
      <c r="L2215" s="11">
        <v>32288607</v>
      </c>
      <c r="M2215" s="10" t="s">
        <v>7785</v>
      </c>
      <c r="N2215" s="10" t="s">
        <v>707</v>
      </c>
      <c r="O2215" s="10" t="s">
        <v>8041</v>
      </c>
      <c r="P2215" s="10" t="s">
        <v>8832</v>
      </c>
      <c r="Q2215" s="10"/>
      <c r="R2215" s="10"/>
      <c r="S2215" s="10"/>
    </row>
    <row r="2216" spans="1:19" s="3" customFormat="1" ht="121.5" customHeight="1">
      <c r="A2216" s="29">
        <v>43348</v>
      </c>
      <c r="B2216" s="29">
        <v>43348</v>
      </c>
      <c r="C2216" s="29">
        <v>43348</v>
      </c>
      <c r="D2216" s="29" t="s">
        <v>380</v>
      </c>
      <c r="E2216" s="30" t="s">
        <v>56</v>
      </c>
      <c r="F2216" s="30" t="s">
        <v>57</v>
      </c>
      <c r="G2216" s="30" t="s">
        <v>8945</v>
      </c>
      <c r="H2216" s="30" t="s">
        <v>8836</v>
      </c>
      <c r="I2216" s="30" t="s">
        <v>225</v>
      </c>
      <c r="J2216" s="30" t="s">
        <v>8837</v>
      </c>
      <c r="K2216" s="79" t="s">
        <v>8838</v>
      </c>
      <c r="L2216" s="83">
        <v>6403002</v>
      </c>
      <c r="M2216" s="30" t="s">
        <v>8839</v>
      </c>
      <c r="N2216" s="30" t="s">
        <v>397</v>
      </c>
      <c r="O2216" s="12" t="s">
        <v>360</v>
      </c>
      <c r="P2216" s="30"/>
      <c r="Q2216" s="30" t="s">
        <v>8898</v>
      </c>
      <c r="R2216" s="30" t="s">
        <v>8899</v>
      </c>
      <c r="S2216" s="30" t="s">
        <v>9006</v>
      </c>
    </row>
    <row r="2217" spans="1:19" s="13" customFormat="1" ht="89.25" customHeight="1">
      <c r="A2217" s="9">
        <v>43348</v>
      </c>
      <c r="B2217" s="9"/>
      <c r="C2217" s="9"/>
      <c r="D2217" s="10" t="s">
        <v>55</v>
      </c>
      <c r="E2217" s="10"/>
      <c r="F2217" s="10" t="s">
        <v>57</v>
      </c>
      <c r="G2217" s="10" t="s">
        <v>8883</v>
      </c>
      <c r="H2217" s="10" t="s">
        <v>8287</v>
      </c>
      <c r="I2217" s="10" t="s">
        <v>2702</v>
      </c>
      <c r="J2217" s="10" t="s">
        <v>8841</v>
      </c>
      <c r="K2217" s="76" t="s">
        <v>8289</v>
      </c>
      <c r="L2217" s="11">
        <v>6814546</v>
      </c>
      <c r="M2217" s="10" t="s">
        <v>2177</v>
      </c>
      <c r="N2217" s="10" t="s">
        <v>377</v>
      </c>
      <c r="O2217" s="10" t="s">
        <v>8041</v>
      </c>
      <c r="P2217" s="10" t="s">
        <v>379</v>
      </c>
      <c r="Q2217" s="10"/>
      <c r="R2217" s="10"/>
      <c r="S2217" s="10"/>
    </row>
    <row r="2218" spans="1:19" s="3" customFormat="1" ht="105" customHeight="1">
      <c r="A2218" s="9">
        <v>43348</v>
      </c>
      <c r="B2218" s="2"/>
      <c r="C2218" s="2"/>
      <c r="D2218" s="2" t="s">
        <v>55</v>
      </c>
      <c r="E2218" s="2"/>
      <c r="F2218" s="2" t="s">
        <v>19</v>
      </c>
      <c r="G2218" s="2" t="s">
        <v>8857</v>
      </c>
      <c r="H2218" s="2" t="s">
        <v>8858</v>
      </c>
      <c r="I2218" s="2" t="s">
        <v>55</v>
      </c>
      <c r="J2218" s="2" t="s">
        <v>8859</v>
      </c>
      <c r="K2218" s="2" t="s">
        <v>8858</v>
      </c>
      <c r="L2218" s="46">
        <v>23467460</v>
      </c>
      <c r="M2218" s="2" t="s">
        <v>18</v>
      </c>
      <c r="N2218" s="2" t="s">
        <v>103</v>
      </c>
      <c r="O2218" s="12" t="s">
        <v>378</v>
      </c>
      <c r="P2218" s="2" t="s">
        <v>8861</v>
      </c>
      <c r="Q2218" s="2"/>
      <c r="R2218" s="2"/>
      <c r="S2218" s="2"/>
    </row>
    <row r="2219" spans="1:19" s="27" customFormat="1" ht="75" customHeight="1">
      <c r="A2219" s="9">
        <v>43348</v>
      </c>
      <c r="B2219" s="26"/>
      <c r="C2219" s="26"/>
      <c r="D2219" s="2" t="s">
        <v>55</v>
      </c>
      <c r="E2219" s="26"/>
      <c r="F2219" s="26" t="s">
        <v>57</v>
      </c>
      <c r="G2219" s="26" t="s">
        <v>8885</v>
      </c>
      <c r="H2219" s="26" t="s">
        <v>4261</v>
      </c>
      <c r="I2219" s="26" t="s">
        <v>5271</v>
      </c>
      <c r="J2219" s="26" t="s">
        <v>8862</v>
      </c>
      <c r="K2219" s="26" t="s">
        <v>8863</v>
      </c>
      <c r="L2219" s="43">
        <v>5286713</v>
      </c>
      <c r="M2219" s="26" t="s">
        <v>2618</v>
      </c>
      <c r="N2219" s="26" t="s">
        <v>222</v>
      </c>
      <c r="O2219" s="26" t="s">
        <v>186</v>
      </c>
      <c r="P2219" s="26"/>
      <c r="Q2219" s="26"/>
      <c r="R2219" s="26"/>
      <c r="S2219" s="26"/>
    </row>
    <row r="2220" spans="1:19" s="27" customFormat="1" ht="75" customHeight="1">
      <c r="A2220" s="9">
        <v>43348</v>
      </c>
      <c r="B2220" s="26"/>
      <c r="C2220" s="26"/>
      <c r="D2220" s="2" t="s">
        <v>55</v>
      </c>
      <c r="E2220" s="26"/>
      <c r="F2220" s="26" t="s">
        <v>57</v>
      </c>
      <c r="G2220" s="26" t="s">
        <v>8886</v>
      </c>
      <c r="H2220" s="26" t="s">
        <v>4261</v>
      </c>
      <c r="I2220" s="26" t="s">
        <v>5271</v>
      </c>
      <c r="J2220" s="26" t="s">
        <v>8864</v>
      </c>
      <c r="K2220" s="26" t="s">
        <v>8865</v>
      </c>
      <c r="L2220" s="43">
        <v>5216738</v>
      </c>
      <c r="M2220" s="26" t="s">
        <v>8866</v>
      </c>
      <c r="N2220" s="26" t="s">
        <v>222</v>
      </c>
      <c r="O2220" s="26" t="s">
        <v>186</v>
      </c>
      <c r="P2220" s="26"/>
      <c r="Q2220" s="26"/>
      <c r="R2220" s="26"/>
      <c r="S2220" s="26"/>
    </row>
    <row r="2221" spans="1:19" s="27" customFormat="1" ht="75" customHeight="1">
      <c r="A2221" s="9">
        <v>43348</v>
      </c>
      <c r="B2221" s="26"/>
      <c r="C2221" s="26"/>
      <c r="D2221" s="2" t="s">
        <v>55</v>
      </c>
      <c r="E2221" s="26"/>
      <c r="F2221" s="26" t="s">
        <v>57</v>
      </c>
      <c r="G2221" s="26" t="s">
        <v>8887</v>
      </c>
      <c r="H2221" s="26" t="s">
        <v>4261</v>
      </c>
      <c r="I2221" s="26" t="s">
        <v>5271</v>
      </c>
      <c r="J2221" s="26" t="s">
        <v>8867</v>
      </c>
      <c r="K2221" s="26" t="s">
        <v>8868</v>
      </c>
      <c r="L2221" s="43">
        <v>41170169</v>
      </c>
      <c r="M2221" s="26" t="s">
        <v>2769</v>
      </c>
      <c r="N2221" s="26" t="s">
        <v>222</v>
      </c>
      <c r="O2221" s="26" t="s">
        <v>186</v>
      </c>
      <c r="P2221" s="26"/>
      <c r="Q2221" s="26"/>
      <c r="R2221" s="26"/>
      <c r="S2221" s="26"/>
    </row>
    <row r="2222" spans="1:19" s="27" customFormat="1" ht="135" customHeight="1">
      <c r="A2222" s="9">
        <v>43348</v>
      </c>
      <c r="B2222" s="26"/>
      <c r="C2222" s="26"/>
      <c r="D2222" s="26" t="s">
        <v>55</v>
      </c>
      <c r="E2222" s="26"/>
      <c r="F2222" s="26" t="s">
        <v>98</v>
      </c>
      <c r="G2222" s="26" t="s">
        <v>8869</v>
      </c>
      <c r="H2222" s="26" t="s">
        <v>100</v>
      </c>
      <c r="I2222" s="26" t="s">
        <v>18</v>
      </c>
      <c r="J2222" s="26" t="s">
        <v>8870</v>
      </c>
      <c r="K2222" s="43" t="s">
        <v>18</v>
      </c>
      <c r="L2222" s="43" t="s">
        <v>18</v>
      </c>
      <c r="M2222" s="26" t="s">
        <v>18</v>
      </c>
      <c r="N2222" s="26" t="s">
        <v>103</v>
      </c>
      <c r="O2222" s="26" t="s">
        <v>104</v>
      </c>
      <c r="P2222" s="26" t="s">
        <v>8871</v>
      </c>
      <c r="Q2222" s="26"/>
      <c r="R2222" s="26"/>
      <c r="S2222" s="26"/>
    </row>
    <row r="2223" spans="1:19" s="27" customFormat="1" ht="75" customHeight="1">
      <c r="A2223" s="9">
        <v>43348</v>
      </c>
      <c r="B2223" s="26"/>
      <c r="C2223" s="26"/>
      <c r="D2223" s="2" t="s">
        <v>55</v>
      </c>
      <c r="E2223" s="26"/>
      <c r="F2223" s="26" t="s">
        <v>57</v>
      </c>
      <c r="G2223" s="26" t="s">
        <v>8910</v>
      </c>
      <c r="H2223" s="26" t="s">
        <v>4261</v>
      </c>
      <c r="I2223" s="26" t="s">
        <v>5271</v>
      </c>
      <c r="J2223" s="26" t="s">
        <v>8875</v>
      </c>
      <c r="K2223" s="26" t="s">
        <v>8876</v>
      </c>
      <c r="L2223" s="43">
        <v>41170169</v>
      </c>
      <c r="M2223" s="26" t="s">
        <v>714</v>
      </c>
      <c r="N2223" s="26" t="s">
        <v>222</v>
      </c>
      <c r="O2223" s="26" t="s">
        <v>186</v>
      </c>
      <c r="P2223" s="26"/>
      <c r="Q2223" s="26"/>
      <c r="R2223" s="26"/>
      <c r="S2223" s="26"/>
    </row>
    <row r="2224" spans="1:19" s="13" customFormat="1" ht="89.25" customHeight="1">
      <c r="A2224" s="9">
        <v>43348</v>
      </c>
      <c r="B2224" s="9"/>
      <c r="C2224" s="9"/>
      <c r="D2224" s="10" t="s">
        <v>55</v>
      </c>
      <c r="E2224" s="10"/>
      <c r="F2224" s="10" t="s">
        <v>57</v>
      </c>
      <c r="G2224" s="10" t="s">
        <v>8900</v>
      </c>
      <c r="H2224" s="10" t="s">
        <v>8476</v>
      </c>
      <c r="I2224" s="10" t="s">
        <v>225</v>
      </c>
      <c r="J2224" s="10" t="s">
        <v>8877</v>
      </c>
      <c r="K2224" s="76" t="s">
        <v>8478</v>
      </c>
      <c r="L2224" s="11">
        <v>52227626</v>
      </c>
      <c r="M2224" s="10" t="s">
        <v>8479</v>
      </c>
      <c r="N2224" s="10" t="s">
        <v>377</v>
      </c>
      <c r="O2224" s="10" t="s">
        <v>8041</v>
      </c>
      <c r="P2224" s="10" t="s">
        <v>379</v>
      </c>
      <c r="Q2224" s="10"/>
      <c r="R2224" s="10"/>
      <c r="S2224" s="10"/>
    </row>
    <row r="2225" spans="1:19" s="13" customFormat="1" ht="89.25" customHeight="1">
      <c r="A2225" s="9">
        <v>43349</v>
      </c>
      <c r="B2225" s="9"/>
      <c r="C2225" s="9"/>
      <c r="D2225" s="10" t="s">
        <v>55</v>
      </c>
      <c r="E2225" s="10"/>
      <c r="F2225" s="10" t="s">
        <v>57</v>
      </c>
      <c r="G2225" s="10" t="s">
        <v>8901</v>
      </c>
      <c r="H2225" s="10" t="s">
        <v>8408</v>
      </c>
      <c r="I2225" s="10" t="s">
        <v>225</v>
      </c>
      <c r="J2225" s="10" t="s">
        <v>8878</v>
      </c>
      <c r="K2225" s="76" t="s">
        <v>8410</v>
      </c>
      <c r="L2225" s="11" t="s">
        <v>8412</v>
      </c>
      <c r="M2225" s="10" t="s">
        <v>8411</v>
      </c>
      <c r="N2225" s="10" t="s">
        <v>377</v>
      </c>
      <c r="O2225" s="10" t="s">
        <v>378</v>
      </c>
      <c r="P2225" s="10" t="s">
        <v>379</v>
      </c>
      <c r="Q2225" s="10"/>
      <c r="R2225" s="10"/>
      <c r="S2225" s="10"/>
    </row>
    <row r="2226" spans="1:19" s="27" customFormat="1" ht="120" customHeight="1">
      <c r="A2226" s="9">
        <v>43349</v>
      </c>
      <c r="B2226" s="26"/>
      <c r="C2226" s="26"/>
      <c r="D2226" s="26" t="s">
        <v>55</v>
      </c>
      <c r="E2226" s="26"/>
      <c r="F2226" s="26" t="s">
        <v>19</v>
      </c>
      <c r="G2226" s="26" t="s">
        <v>8889</v>
      </c>
      <c r="H2226" s="26" t="s">
        <v>8888</v>
      </c>
      <c r="I2226" s="26" t="s">
        <v>18</v>
      </c>
      <c r="J2226" s="26" t="s">
        <v>8890</v>
      </c>
      <c r="K2226" s="26" t="s">
        <v>8891</v>
      </c>
      <c r="L2226" s="43" t="s">
        <v>55</v>
      </c>
      <c r="M2226" s="26" t="s">
        <v>8358</v>
      </c>
      <c r="N2226" s="26" t="s">
        <v>103</v>
      </c>
      <c r="O2226" s="26" t="s">
        <v>455</v>
      </c>
      <c r="P2226" s="26" t="s">
        <v>229</v>
      </c>
      <c r="Q2226" s="26"/>
      <c r="R2226" s="26"/>
      <c r="S2226" s="26"/>
    </row>
    <row r="2227" spans="1:19" s="3" customFormat="1" ht="60" customHeight="1">
      <c r="A2227" s="9">
        <v>43349</v>
      </c>
      <c r="B2227" s="9">
        <v>43370</v>
      </c>
      <c r="C2227" s="9">
        <v>43370</v>
      </c>
      <c r="D2227" s="2" t="s">
        <v>55</v>
      </c>
      <c r="E2227" s="2" t="s">
        <v>56</v>
      </c>
      <c r="F2227" s="2" t="s">
        <v>129</v>
      </c>
      <c r="G2227" s="2" t="s">
        <v>8892</v>
      </c>
      <c r="H2227" s="2" t="s">
        <v>1291</v>
      </c>
      <c r="I2227" s="2" t="s">
        <v>18</v>
      </c>
      <c r="J2227" s="2" t="s">
        <v>8893</v>
      </c>
      <c r="K2227" s="2" t="s">
        <v>55</v>
      </c>
      <c r="L2227" s="46" t="s">
        <v>18</v>
      </c>
      <c r="M2227" s="2" t="s">
        <v>18</v>
      </c>
      <c r="N2227" s="2" t="s">
        <v>94</v>
      </c>
      <c r="O2227" s="2" t="s">
        <v>4228</v>
      </c>
      <c r="P2227" s="2"/>
      <c r="Q2227" s="2" t="s">
        <v>10138</v>
      </c>
      <c r="R2227" s="2"/>
      <c r="S2227" s="2" t="s">
        <v>10139</v>
      </c>
    </row>
    <row r="2228" spans="1:19" s="27" customFormat="1" ht="60" customHeight="1">
      <c r="A2228" s="9">
        <v>43349</v>
      </c>
      <c r="B2228" s="26"/>
      <c r="C2228" s="26"/>
      <c r="D2228" s="26" t="s">
        <v>55</v>
      </c>
      <c r="E2228" s="26"/>
      <c r="F2228" s="26" t="s">
        <v>129</v>
      </c>
      <c r="G2228" s="26" t="s">
        <v>8894</v>
      </c>
      <c r="H2228" s="26" t="s">
        <v>8895</v>
      </c>
      <c r="I2228" s="26" t="s">
        <v>18</v>
      </c>
      <c r="J2228" s="26" t="s">
        <v>8896</v>
      </c>
      <c r="K2228" s="26" t="s">
        <v>1502</v>
      </c>
      <c r="L2228" s="43" t="s">
        <v>18</v>
      </c>
      <c r="M2228" s="26" t="s">
        <v>18</v>
      </c>
      <c r="N2228" s="26" t="s">
        <v>103</v>
      </c>
      <c r="O2228" s="26" t="s">
        <v>1780</v>
      </c>
      <c r="P2228" s="26"/>
      <c r="Q2228" s="26"/>
      <c r="R2228" s="26"/>
      <c r="S2228" s="26"/>
    </row>
    <row r="2229" spans="1:19" s="13" customFormat="1" ht="89.25" customHeight="1">
      <c r="A2229" s="9">
        <v>43349</v>
      </c>
      <c r="B2229" s="9"/>
      <c r="C2229" s="9"/>
      <c r="D2229" s="10" t="s">
        <v>55</v>
      </c>
      <c r="E2229" s="10"/>
      <c r="F2229" s="10" t="s">
        <v>57</v>
      </c>
      <c r="G2229" s="10" t="s">
        <v>8903</v>
      </c>
      <c r="H2229" s="10" t="s">
        <v>1980</v>
      </c>
      <c r="I2229" s="10" t="s">
        <v>181</v>
      </c>
      <c r="J2229" s="10" t="s">
        <v>8897</v>
      </c>
      <c r="K2229" s="76" t="s">
        <v>8527</v>
      </c>
      <c r="L2229" s="11">
        <v>94257167</v>
      </c>
      <c r="M2229" s="10" t="s">
        <v>8528</v>
      </c>
      <c r="N2229" s="10" t="s">
        <v>377</v>
      </c>
      <c r="O2229" s="10" t="s">
        <v>455</v>
      </c>
      <c r="P2229" s="10" t="s">
        <v>379</v>
      </c>
      <c r="Q2229" s="10"/>
      <c r="R2229" s="10"/>
      <c r="S2229" s="10"/>
    </row>
    <row r="2230" spans="1:19" s="13" customFormat="1" ht="89.25" customHeight="1">
      <c r="A2230" s="29">
        <v>43349</v>
      </c>
      <c r="B2230" s="29">
        <v>43363</v>
      </c>
      <c r="C2230" s="29">
        <v>43363</v>
      </c>
      <c r="D2230" s="30" t="s">
        <v>55</v>
      </c>
      <c r="E2230" s="30" t="s">
        <v>56</v>
      </c>
      <c r="F2230" s="30" t="s">
        <v>57</v>
      </c>
      <c r="G2230" s="30" t="s">
        <v>8903</v>
      </c>
      <c r="H2230" s="30" t="s">
        <v>9219</v>
      </c>
      <c r="I2230" s="30" t="s">
        <v>181</v>
      </c>
      <c r="J2230" s="30" t="s">
        <v>9477</v>
      </c>
      <c r="K2230" s="79" t="s">
        <v>8527</v>
      </c>
      <c r="L2230" s="83">
        <v>94257167</v>
      </c>
      <c r="M2230" s="30" t="s">
        <v>9220</v>
      </c>
      <c r="N2230" s="30" t="s">
        <v>397</v>
      </c>
      <c r="O2230" s="30" t="s">
        <v>455</v>
      </c>
      <c r="P2230" s="30" t="s">
        <v>9476</v>
      </c>
      <c r="Q2230" s="30" t="s">
        <v>9409</v>
      </c>
      <c r="R2230" s="30" t="s">
        <v>9410</v>
      </c>
      <c r="S2230" s="30" t="s">
        <v>9493</v>
      </c>
    </row>
    <row r="2231" spans="1:19" s="3" customFormat="1" ht="121.5" customHeight="1">
      <c r="A2231" s="29">
        <v>43349</v>
      </c>
      <c r="B2231" s="29">
        <v>43353</v>
      </c>
      <c r="C2231" s="29">
        <v>43353</v>
      </c>
      <c r="D2231" s="29" t="s">
        <v>458</v>
      </c>
      <c r="E2231" s="30" t="s">
        <v>56</v>
      </c>
      <c r="F2231" s="30" t="s">
        <v>19</v>
      </c>
      <c r="G2231" s="30" t="s">
        <v>8905</v>
      </c>
      <c r="H2231" s="30" t="s">
        <v>8906</v>
      </c>
      <c r="I2231" s="30" t="s">
        <v>60</v>
      </c>
      <c r="J2231" s="30" t="s">
        <v>8907</v>
      </c>
      <c r="K2231" s="79" t="s">
        <v>8908</v>
      </c>
      <c r="L2231" s="83">
        <v>11705658</v>
      </c>
      <c r="M2231" s="30" t="s">
        <v>8909</v>
      </c>
      <c r="N2231" s="30" t="s">
        <v>397</v>
      </c>
      <c r="O2231" s="12" t="s">
        <v>8041</v>
      </c>
      <c r="P2231" s="30"/>
      <c r="Q2231" s="30" t="s">
        <v>9018</v>
      </c>
      <c r="R2231" s="30" t="s">
        <v>9019</v>
      </c>
      <c r="S2231" s="30" t="s">
        <v>9105</v>
      </c>
    </row>
    <row r="2232" spans="1:19" s="13" customFormat="1" ht="123.75" customHeight="1">
      <c r="A2232" s="9">
        <v>43349</v>
      </c>
      <c r="B2232" s="9">
        <v>43354</v>
      </c>
      <c r="C2232" s="9">
        <v>43354</v>
      </c>
      <c r="D2232" s="10" t="s">
        <v>473</v>
      </c>
      <c r="E2232" s="10" t="s">
        <v>56</v>
      </c>
      <c r="F2232" s="10" t="s">
        <v>57</v>
      </c>
      <c r="G2232" s="10" t="s">
        <v>9042</v>
      </c>
      <c r="H2232" s="10" t="s">
        <v>3246</v>
      </c>
      <c r="I2232" s="10" t="s">
        <v>2363</v>
      </c>
      <c r="J2232" s="10" t="s">
        <v>8914</v>
      </c>
      <c r="K2232" s="11" t="s">
        <v>365</v>
      </c>
      <c r="L2232" s="11">
        <v>14565988</v>
      </c>
      <c r="M2232" s="10" t="s">
        <v>366</v>
      </c>
      <c r="N2232" s="10" t="s">
        <v>411</v>
      </c>
      <c r="O2232" s="12" t="s">
        <v>8041</v>
      </c>
      <c r="P2232" s="66"/>
      <c r="Q2232" s="10" t="s">
        <v>9078</v>
      </c>
      <c r="R2232" s="10" t="s">
        <v>3390</v>
      </c>
      <c r="S2232" s="10" t="s">
        <v>9105</v>
      </c>
    </row>
    <row r="2233" spans="1:19" s="3" customFormat="1" ht="75" customHeight="1">
      <c r="A2233" s="9">
        <v>43350</v>
      </c>
      <c r="B2233" s="2"/>
      <c r="C2233" s="2"/>
      <c r="D2233" s="2" t="s">
        <v>55</v>
      </c>
      <c r="E2233" s="2"/>
      <c r="F2233" s="10" t="s">
        <v>57</v>
      </c>
      <c r="G2233" s="10" t="s">
        <v>8961</v>
      </c>
      <c r="H2233" s="2" t="s">
        <v>4652</v>
      </c>
      <c r="I2233" s="2" t="s">
        <v>717</v>
      </c>
      <c r="J2233" s="2" t="s">
        <v>8918</v>
      </c>
      <c r="K2233" s="2" t="s">
        <v>8919</v>
      </c>
      <c r="L2233" s="46">
        <v>13493133</v>
      </c>
      <c r="M2233" s="2" t="s">
        <v>8920</v>
      </c>
      <c r="N2233" s="2" t="s">
        <v>222</v>
      </c>
      <c r="O2233" s="2" t="s">
        <v>186</v>
      </c>
      <c r="P2233" s="2"/>
      <c r="Q2233" s="2"/>
      <c r="R2233" s="2"/>
      <c r="S2233" s="2"/>
    </row>
    <row r="2234" spans="1:19" s="13" customFormat="1" ht="89.25" customHeight="1">
      <c r="A2234" s="9">
        <v>43350</v>
      </c>
      <c r="B2234" s="9"/>
      <c r="C2234" s="9"/>
      <c r="D2234" s="10" t="s">
        <v>55</v>
      </c>
      <c r="E2234" s="10"/>
      <c r="F2234" s="10" t="s">
        <v>57</v>
      </c>
      <c r="G2234" s="10" t="s">
        <v>8956</v>
      </c>
      <c r="H2234" s="10" t="s">
        <v>8361</v>
      </c>
      <c r="I2234" s="10" t="s">
        <v>60</v>
      </c>
      <c r="J2234" s="10" t="s">
        <v>8921</v>
      </c>
      <c r="K2234" s="76" t="s">
        <v>5069</v>
      </c>
      <c r="L2234" s="11">
        <v>91427085</v>
      </c>
      <c r="M2234" s="10" t="s">
        <v>8363</v>
      </c>
      <c r="N2234" s="10" t="s">
        <v>377</v>
      </c>
      <c r="O2234" s="10" t="s">
        <v>360</v>
      </c>
      <c r="P2234" s="10" t="s">
        <v>379</v>
      </c>
      <c r="Q2234" s="10"/>
      <c r="R2234" s="10"/>
      <c r="S2234" s="10"/>
    </row>
    <row r="2235" spans="1:19" s="13" customFormat="1" ht="74.25" customHeight="1">
      <c r="A2235" s="9">
        <v>43350</v>
      </c>
      <c r="B2235" s="9"/>
      <c r="C2235" s="9"/>
      <c r="D2235" s="9" t="s">
        <v>55</v>
      </c>
      <c r="E2235" s="10"/>
      <c r="F2235" s="10" t="s">
        <v>57</v>
      </c>
      <c r="G2235" s="10" t="s">
        <v>8953</v>
      </c>
      <c r="H2235" s="10" t="s">
        <v>7891</v>
      </c>
      <c r="I2235" s="10" t="s">
        <v>717</v>
      </c>
      <c r="J2235" s="10" t="s">
        <v>8922</v>
      </c>
      <c r="K2235" s="10" t="s">
        <v>6292</v>
      </c>
      <c r="L2235" s="11">
        <v>13451482</v>
      </c>
      <c r="M2235" s="10" t="s">
        <v>6293</v>
      </c>
      <c r="N2235" s="10" t="s">
        <v>707</v>
      </c>
      <c r="O2235" s="10" t="s">
        <v>368</v>
      </c>
      <c r="P2235" s="10"/>
      <c r="Q2235" s="66"/>
      <c r="R2235" s="10"/>
      <c r="S2235" s="10"/>
    </row>
    <row r="2236" spans="1:19" s="27" customFormat="1" ht="75" customHeight="1">
      <c r="A2236" s="9">
        <v>43350</v>
      </c>
      <c r="B2236" s="26"/>
      <c r="C2236" s="26"/>
      <c r="D2236" s="2" t="s">
        <v>55</v>
      </c>
      <c r="E2236" s="26"/>
      <c r="F2236" s="26" t="s">
        <v>57</v>
      </c>
      <c r="G2236" s="26" t="s">
        <v>8962</v>
      </c>
      <c r="H2236" s="26" t="s">
        <v>4261</v>
      </c>
      <c r="I2236" s="26" t="s">
        <v>5271</v>
      </c>
      <c r="J2236" s="26" t="s">
        <v>8923</v>
      </c>
      <c r="K2236" s="26" t="s">
        <v>8924</v>
      </c>
      <c r="L2236" s="43">
        <v>13003797</v>
      </c>
      <c r="M2236" s="26" t="s">
        <v>1031</v>
      </c>
      <c r="N2236" s="26" t="s">
        <v>222</v>
      </c>
      <c r="O2236" s="26" t="s">
        <v>186</v>
      </c>
      <c r="P2236" s="26"/>
      <c r="Q2236" s="26"/>
      <c r="R2236" s="26"/>
      <c r="S2236" s="26"/>
    </row>
    <row r="2237" spans="1:19" s="27" customFormat="1" ht="75" customHeight="1">
      <c r="A2237" s="9">
        <v>43350</v>
      </c>
      <c r="B2237" s="26"/>
      <c r="C2237" s="26"/>
      <c r="D2237" s="2" t="s">
        <v>55</v>
      </c>
      <c r="E2237" s="26"/>
      <c r="F2237" s="26" t="s">
        <v>57</v>
      </c>
      <c r="G2237" s="26" t="s">
        <v>8963</v>
      </c>
      <c r="H2237" s="26" t="s">
        <v>4261</v>
      </c>
      <c r="I2237" s="26" t="s">
        <v>5271</v>
      </c>
      <c r="J2237" s="26" t="s">
        <v>8925</v>
      </c>
      <c r="K2237" s="26" t="s">
        <v>8926</v>
      </c>
      <c r="L2237" s="43">
        <v>13006597</v>
      </c>
      <c r="M2237" s="26" t="s">
        <v>949</v>
      </c>
      <c r="N2237" s="26" t="s">
        <v>222</v>
      </c>
      <c r="O2237" s="26" t="s">
        <v>186</v>
      </c>
      <c r="P2237" s="26"/>
      <c r="Q2237" s="26"/>
      <c r="R2237" s="26"/>
      <c r="S2237" s="26"/>
    </row>
    <row r="2238" spans="1:19" s="27" customFormat="1" ht="75" customHeight="1">
      <c r="A2238" s="9">
        <v>43350</v>
      </c>
      <c r="B2238" s="26"/>
      <c r="C2238" s="26"/>
      <c r="D2238" s="2" t="s">
        <v>55</v>
      </c>
      <c r="E2238" s="26"/>
      <c r="F2238" s="26" t="s">
        <v>57</v>
      </c>
      <c r="G2238" s="26" t="s">
        <v>8964</v>
      </c>
      <c r="H2238" s="26" t="s">
        <v>4261</v>
      </c>
      <c r="I2238" s="26" t="s">
        <v>5271</v>
      </c>
      <c r="J2238" s="26" t="s">
        <v>8927</v>
      </c>
      <c r="K2238" s="26" t="s">
        <v>8928</v>
      </c>
      <c r="L2238" s="43">
        <v>87015001</v>
      </c>
      <c r="M2238" s="26" t="s">
        <v>8929</v>
      </c>
      <c r="N2238" s="26" t="s">
        <v>222</v>
      </c>
      <c r="O2238" s="26" t="s">
        <v>186</v>
      </c>
      <c r="P2238" s="26"/>
      <c r="Q2238" s="26"/>
      <c r="R2238" s="26"/>
      <c r="S2238" s="26"/>
    </row>
    <row r="2239" spans="1:19" s="27" customFormat="1" ht="75" customHeight="1">
      <c r="A2239" s="9">
        <v>43350</v>
      </c>
      <c r="B2239" s="26"/>
      <c r="C2239" s="26"/>
      <c r="D2239" s="2" t="s">
        <v>55</v>
      </c>
      <c r="E2239" s="26"/>
      <c r="F2239" s="26" t="s">
        <v>57</v>
      </c>
      <c r="G2239" s="26" t="s">
        <v>8965</v>
      </c>
      <c r="H2239" s="26" t="s">
        <v>4261</v>
      </c>
      <c r="I2239" s="26" t="s">
        <v>5271</v>
      </c>
      <c r="J2239" s="26" t="s">
        <v>8930</v>
      </c>
      <c r="K2239" s="26" t="s">
        <v>8931</v>
      </c>
      <c r="L2239" s="43">
        <v>41108685</v>
      </c>
      <c r="M2239" s="26" t="s">
        <v>3013</v>
      </c>
      <c r="N2239" s="26" t="s">
        <v>222</v>
      </c>
      <c r="O2239" s="26" t="s">
        <v>186</v>
      </c>
      <c r="P2239" s="26"/>
      <c r="Q2239" s="26"/>
      <c r="R2239" s="26"/>
      <c r="S2239" s="26"/>
    </row>
    <row r="2240" spans="1:19" s="27" customFormat="1" ht="135" customHeight="1">
      <c r="A2240" s="9">
        <v>43350</v>
      </c>
      <c r="B2240" s="26"/>
      <c r="C2240" s="26"/>
      <c r="D2240" s="2" t="s">
        <v>55</v>
      </c>
      <c r="E2240" s="26"/>
      <c r="F2240" s="26" t="s">
        <v>57</v>
      </c>
      <c r="G2240" s="26" t="s">
        <v>8966</v>
      </c>
      <c r="H2240" s="26" t="s">
        <v>8934</v>
      </c>
      <c r="I2240" s="26" t="s">
        <v>8935</v>
      </c>
      <c r="J2240" s="26" t="s">
        <v>8936</v>
      </c>
      <c r="K2240" s="26" t="s">
        <v>8937</v>
      </c>
      <c r="L2240" s="43" t="s">
        <v>55</v>
      </c>
      <c r="M2240" s="26" t="s">
        <v>8938</v>
      </c>
      <c r="N2240" s="26" t="s">
        <v>222</v>
      </c>
      <c r="O2240" s="26" t="s">
        <v>186</v>
      </c>
      <c r="P2240" s="26"/>
      <c r="Q2240" s="26"/>
      <c r="R2240" s="26"/>
      <c r="S2240" s="26"/>
    </row>
    <row r="2241" spans="1:19" s="13" customFormat="1" ht="89.25" customHeight="1">
      <c r="A2241" s="9">
        <v>43350</v>
      </c>
      <c r="B2241" s="9"/>
      <c r="C2241" s="9">
        <v>43361</v>
      </c>
      <c r="D2241" s="10" t="s">
        <v>55</v>
      </c>
      <c r="E2241" s="10"/>
      <c r="F2241" s="10" t="s">
        <v>57</v>
      </c>
      <c r="G2241" s="10" t="s">
        <v>8957</v>
      </c>
      <c r="H2241" s="10" t="s">
        <v>8542</v>
      </c>
      <c r="I2241" s="10" t="s">
        <v>8543</v>
      </c>
      <c r="J2241" s="10" t="s">
        <v>8939</v>
      </c>
      <c r="K2241" s="76" t="s">
        <v>9176</v>
      </c>
      <c r="L2241" s="11">
        <v>9772085</v>
      </c>
      <c r="M2241" s="10" t="s">
        <v>1611</v>
      </c>
      <c r="N2241" s="10" t="s">
        <v>377</v>
      </c>
      <c r="O2241" s="12" t="s">
        <v>8041</v>
      </c>
      <c r="P2241" s="10" t="s">
        <v>379</v>
      </c>
      <c r="Q2241" s="10" t="s">
        <v>9384</v>
      </c>
      <c r="R2241" s="10"/>
      <c r="S2241" s="10"/>
    </row>
    <row r="2242" spans="1:19" s="13" customFormat="1" ht="89.25" customHeight="1">
      <c r="A2242" s="9">
        <v>43350</v>
      </c>
      <c r="B2242" s="9"/>
      <c r="C2242" s="9"/>
      <c r="D2242" s="10" t="s">
        <v>55</v>
      </c>
      <c r="E2242" s="10"/>
      <c r="F2242" s="10" t="s">
        <v>2297</v>
      </c>
      <c r="G2242" s="10" t="s">
        <v>8958</v>
      </c>
      <c r="H2242" s="10" t="s">
        <v>4441</v>
      </c>
      <c r="I2242" s="10" t="s">
        <v>421</v>
      </c>
      <c r="J2242" s="10" t="s">
        <v>8940</v>
      </c>
      <c r="K2242" s="10" t="s">
        <v>423</v>
      </c>
      <c r="L2242" s="11">
        <v>13894293</v>
      </c>
      <c r="M2242" s="10" t="s">
        <v>2010</v>
      </c>
      <c r="N2242" s="10" t="s">
        <v>707</v>
      </c>
      <c r="O2242" s="10" t="s">
        <v>360</v>
      </c>
      <c r="P2242" s="10"/>
      <c r="Q2242" s="10"/>
      <c r="R2242" s="10"/>
      <c r="S2242" s="10"/>
    </row>
    <row r="2243" spans="1:19" s="3" customFormat="1" ht="121.5" customHeight="1">
      <c r="A2243" s="29">
        <v>43350</v>
      </c>
      <c r="B2243" s="29">
        <v>43354</v>
      </c>
      <c r="C2243" s="29">
        <v>43354</v>
      </c>
      <c r="D2243" s="29" t="s">
        <v>429</v>
      </c>
      <c r="E2243" s="30" t="s">
        <v>56</v>
      </c>
      <c r="F2243" s="30" t="s">
        <v>19</v>
      </c>
      <c r="G2243" s="30" t="s">
        <v>8948</v>
      </c>
      <c r="H2243" s="30" t="s">
        <v>8949</v>
      </c>
      <c r="I2243" s="30" t="s">
        <v>382</v>
      </c>
      <c r="J2243" s="30" t="s">
        <v>8950</v>
      </c>
      <c r="K2243" s="79" t="s">
        <v>8951</v>
      </c>
      <c r="L2243" s="83">
        <v>91280490</v>
      </c>
      <c r="M2243" s="30" t="s">
        <v>8952</v>
      </c>
      <c r="N2243" s="30" t="s">
        <v>397</v>
      </c>
      <c r="O2243" s="12" t="s">
        <v>455</v>
      </c>
      <c r="P2243" s="30"/>
      <c r="Q2243" s="30" t="s">
        <v>9106</v>
      </c>
      <c r="R2243" s="30" t="s">
        <v>9050</v>
      </c>
      <c r="S2243" s="30" t="s">
        <v>9105</v>
      </c>
    </row>
    <row r="2244" spans="1:19" s="13" customFormat="1" ht="89.25" customHeight="1">
      <c r="A2244" s="9">
        <v>43350</v>
      </c>
      <c r="B2244" s="9"/>
      <c r="C2244" s="9"/>
      <c r="D2244" s="10" t="s">
        <v>55</v>
      </c>
      <c r="E2244" s="10"/>
      <c r="F2244" s="10" t="s">
        <v>19</v>
      </c>
      <c r="G2244" s="10" t="s">
        <v>8954</v>
      </c>
      <c r="H2244" s="10" t="s">
        <v>6490</v>
      </c>
      <c r="I2244" s="10" t="s">
        <v>181</v>
      </c>
      <c r="J2244" s="10" t="s">
        <v>8955</v>
      </c>
      <c r="K2244" s="10" t="s">
        <v>8729</v>
      </c>
      <c r="L2244" s="11">
        <v>67021451</v>
      </c>
      <c r="M2244" s="10" t="s">
        <v>8730</v>
      </c>
      <c r="N2244" s="10" t="s">
        <v>707</v>
      </c>
      <c r="O2244" s="10" t="s">
        <v>455</v>
      </c>
      <c r="P2244" s="10"/>
      <c r="Q2244" s="10"/>
      <c r="R2244" s="10"/>
      <c r="S2244" s="10"/>
    </row>
    <row r="2245" spans="1:19" s="3" customFormat="1" ht="45" customHeight="1">
      <c r="A2245" s="9">
        <v>43350</v>
      </c>
      <c r="B2245" s="9"/>
      <c r="C2245" s="9"/>
      <c r="D2245" s="2" t="s">
        <v>55</v>
      </c>
      <c r="E2245" s="2"/>
      <c r="F2245" s="2" t="s">
        <v>19</v>
      </c>
      <c r="G2245" s="2" t="s">
        <v>8959</v>
      </c>
      <c r="H2245" s="2" t="s">
        <v>423</v>
      </c>
      <c r="I2245" s="2" t="s">
        <v>18</v>
      </c>
      <c r="J2245" s="2" t="s">
        <v>8960</v>
      </c>
      <c r="K2245" s="10" t="s">
        <v>423</v>
      </c>
      <c r="L2245" s="46">
        <v>13894293</v>
      </c>
      <c r="M2245" s="2" t="s">
        <v>55</v>
      </c>
      <c r="N2245" s="2" t="s">
        <v>103</v>
      </c>
      <c r="O2245" s="10" t="s">
        <v>455</v>
      </c>
      <c r="P2245" s="2"/>
      <c r="Q2245" s="2"/>
      <c r="R2245" s="2"/>
      <c r="S2245" s="2"/>
    </row>
    <row r="2246" spans="1:19" s="27" customFormat="1" ht="75" customHeight="1">
      <c r="A2246" s="9">
        <v>43350</v>
      </c>
      <c r="B2246" s="26"/>
      <c r="C2246" s="26"/>
      <c r="D2246" s="2" t="s">
        <v>55</v>
      </c>
      <c r="E2246" s="26"/>
      <c r="F2246" s="26" t="s">
        <v>57</v>
      </c>
      <c r="G2246" s="26" t="s">
        <v>8993</v>
      </c>
      <c r="H2246" s="26" t="s">
        <v>8970</v>
      </c>
      <c r="I2246" s="26" t="s">
        <v>432</v>
      </c>
      <c r="J2246" s="26" t="s">
        <v>8971</v>
      </c>
      <c r="K2246" s="26" t="s">
        <v>8972</v>
      </c>
      <c r="L2246" s="43" t="s">
        <v>55</v>
      </c>
      <c r="M2246" s="26" t="s">
        <v>8938</v>
      </c>
      <c r="N2246" s="26" t="s">
        <v>707</v>
      </c>
      <c r="O2246" s="26" t="s">
        <v>186</v>
      </c>
      <c r="P2246" s="26"/>
      <c r="Q2246" s="26"/>
      <c r="R2246" s="26"/>
      <c r="S2246" s="26"/>
    </row>
    <row r="2247" spans="1:19" s="3" customFormat="1" ht="121.5" customHeight="1">
      <c r="A2247" s="29">
        <v>43353</v>
      </c>
      <c r="B2247" s="29">
        <v>43355</v>
      </c>
      <c r="C2247" s="29">
        <v>43355</v>
      </c>
      <c r="D2247" s="29" t="s">
        <v>429</v>
      </c>
      <c r="E2247" s="30" t="s">
        <v>56</v>
      </c>
      <c r="F2247" s="30" t="s">
        <v>57</v>
      </c>
      <c r="G2247" s="30" t="s">
        <v>8978</v>
      </c>
      <c r="H2247" s="30" t="s">
        <v>4751</v>
      </c>
      <c r="I2247" s="30" t="s">
        <v>717</v>
      </c>
      <c r="J2247" s="30" t="s">
        <v>8973</v>
      </c>
      <c r="K2247" s="79" t="s">
        <v>8974</v>
      </c>
      <c r="L2247" s="83">
        <v>13198371</v>
      </c>
      <c r="M2247" s="30" t="s">
        <v>8975</v>
      </c>
      <c r="N2247" s="30" t="s">
        <v>397</v>
      </c>
      <c r="O2247" s="12" t="s">
        <v>360</v>
      </c>
      <c r="P2247" s="30"/>
      <c r="Q2247" s="30" t="s">
        <v>9127</v>
      </c>
      <c r="R2247" s="30" t="s">
        <v>9128</v>
      </c>
      <c r="S2247" s="30" t="s">
        <v>9194</v>
      </c>
    </row>
    <row r="2248" spans="1:19" s="13" customFormat="1" ht="121.5" customHeight="1">
      <c r="A2248" s="9">
        <v>43353</v>
      </c>
      <c r="B2248" s="9"/>
      <c r="C2248" s="9"/>
      <c r="D2248" s="9" t="s">
        <v>55</v>
      </c>
      <c r="E2248" s="10"/>
      <c r="F2248" s="10" t="s">
        <v>19</v>
      </c>
      <c r="G2248" s="10" t="s">
        <v>8976</v>
      </c>
      <c r="H2248" s="10" t="s">
        <v>8309</v>
      </c>
      <c r="I2248" s="10" t="s">
        <v>567</v>
      </c>
      <c r="J2248" s="10" t="s">
        <v>8977</v>
      </c>
      <c r="K2248" s="10" t="s">
        <v>5996</v>
      </c>
      <c r="L2248" s="11">
        <v>52375000</v>
      </c>
      <c r="M2248" s="10" t="s">
        <v>5997</v>
      </c>
      <c r="N2248" s="10" t="s">
        <v>707</v>
      </c>
      <c r="O2248" s="10" t="s">
        <v>360</v>
      </c>
      <c r="P2248" s="10"/>
      <c r="Q2248" s="10"/>
      <c r="R2248" s="10"/>
      <c r="S2248" s="10"/>
    </row>
    <row r="2249" spans="1:19" s="13" customFormat="1" ht="151.5" customHeight="1">
      <c r="A2249" s="9">
        <v>43353</v>
      </c>
      <c r="B2249" s="9">
        <v>43431</v>
      </c>
      <c r="C2249" s="9">
        <v>43431</v>
      </c>
      <c r="D2249" s="10" t="s">
        <v>55</v>
      </c>
      <c r="E2249" s="10" t="s">
        <v>56</v>
      </c>
      <c r="F2249" s="10" t="s">
        <v>19</v>
      </c>
      <c r="G2249" s="10" t="s">
        <v>9091</v>
      </c>
      <c r="H2249" s="10" t="s">
        <v>8979</v>
      </c>
      <c r="I2249" s="10" t="s">
        <v>181</v>
      </c>
      <c r="J2249" s="10" t="s">
        <v>8980</v>
      </c>
      <c r="K2249" s="78" t="s">
        <v>6856</v>
      </c>
      <c r="L2249" s="11" t="s">
        <v>55</v>
      </c>
      <c r="M2249" s="10" t="s">
        <v>7358</v>
      </c>
      <c r="N2249" s="10" t="s">
        <v>377</v>
      </c>
      <c r="O2249" s="12" t="s">
        <v>378</v>
      </c>
      <c r="P2249" s="10"/>
      <c r="Q2249" s="10" t="s">
        <v>11535</v>
      </c>
      <c r="R2249" s="10" t="s">
        <v>11536</v>
      </c>
      <c r="S2249" s="10" t="s">
        <v>11650</v>
      </c>
    </row>
    <row r="2250" spans="1:19" s="3" customFormat="1" ht="150" customHeight="1">
      <c r="A2250" s="9">
        <v>43353</v>
      </c>
      <c r="B2250" s="2"/>
      <c r="C2250" s="2"/>
      <c r="D2250" s="2" t="s">
        <v>55</v>
      </c>
      <c r="E2250" s="2"/>
      <c r="F2250" s="10" t="s">
        <v>19</v>
      </c>
      <c r="G2250" s="2" t="s">
        <v>8982</v>
      </c>
      <c r="H2250" s="2" t="s">
        <v>1198</v>
      </c>
      <c r="I2250" s="2" t="s">
        <v>225</v>
      </c>
      <c r="J2250" s="2" t="s">
        <v>8983</v>
      </c>
      <c r="K2250" s="2" t="s">
        <v>8984</v>
      </c>
      <c r="L2250" s="46" t="s">
        <v>55</v>
      </c>
      <c r="M2250" s="2" t="s">
        <v>8985</v>
      </c>
      <c r="N2250" s="2" t="s">
        <v>185</v>
      </c>
      <c r="O2250" s="2" t="s">
        <v>8986</v>
      </c>
      <c r="P2250" s="2"/>
      <c r="Q2250" s="2"/>
      <c r="R2250" s="2"/>
      <c r="S2250" s="2"/>
    </row>
    <row r="2251" spans="1:19" s="3" customFormat="1" ht="121.5" customHeight="1">
      <c r="A2251" s="29">
        <v>43353</v>
      </c>
      <c r="B2251" s="29">
        <v>43354</v>
      </c>
      <c r="C2251" s="29">
        <v>43354</v>
      </c>
      <c r="D2251" s="29" t="s">
        <v>448</v>
      </c>
      <c r="E2251" s="30" t="s">
        <v>56</v>
      </c>
      <c r="F2251" s="30" t="s">
        <v>19</v>
      </c>
      <c r="G2251" s="30" t="s">
        <v>8987</v>
      </c>
      <c r="H2251" s="30" t="s">
        <v>3514</v>
      </c>
      <c r="I2251" s="30" t="s">
        <v>3515</v>
      </c>
      <c r="J2251" s="30" t="s">
        <v>8988</v>
      </c>
      <c r="K2251" s="79" t="s">
        <v>8989</v>
      </c>
      <c r="L2251" s="83">
        <v>16730146</v>
      </c>
      <c r="M2251" s="30" t="s">
        <v>2388</v>
      </c>
      <c r="N2251" s="30" t="s">
        <v>397</v>
      </c>
      <c r="O2251" s="12" t="s">
        <v>455</v>
      </c>
      <c r="P2251" s="30"/>
      <c r="Q2251" s="30" t="s">
        <v>9079</v>
      </c>
      <c r="R2251" s="30" t="s">
        <v>9080</v>
      </c>
      <c r="S2251" s="30" t="s">
        <v>9657</v>
      </c>
    </row>
    <row r="2252" spans="1:19" s="13" customFormat="1" ht="195.75" customHeight="1">
      <c r="A2252" s="9">
        <v>43353</v>
      </c>
      <c r="B2252" s="9">
        <v>43362</v>
      </c>
      <c r="C2252" s="9">
        <v>43362</v>
      </c>
      <c r="D2252" s="10" t="s">
        <v>55</v>
      </c>
      <c r="E2252" s="10" t="s">
        <v>56</v>
      </c>
      <c r="F2252" s="10" t="s">
        <v>19</v>
      </c>
      <c r="G2252" s="10" t="s">
        <v>9223</v>
      </c>
      <c r="H2252" s="10" t="s">
        <v>8990</v>
      </c>
      <c r="I2252" s="10" t="s">
        <v>374</v>
      </c>
      <c r="J2252" s="10" t="s">
        <v>8991</v>
      </c>
      <c r="K2252" s="76" t="s">
        <v>7089</v>
      </c>
      <c r="L2252" s="11">
        <v>1019057186</v>
      </c>
      <c r="M2252" s="10" t="s">
        <v>7088</v>
      </c>
      <c r="N2252" s="10" t="s">
        <v>377</v>
      </c>
      <c r="O2252" s="12" t="s">
        <v>360</v>
      </c>
      <c r="P2252" s="10"/>
      <c r="Q2252" s="10" t="s">
        <v>9331</v>
      </c>
      <c r="R2252" s="10" t="s">
        <v>9332</v>
      </c>
      <c r="S2252" s="10" t="s">
        <v>9349</v>
      </c>
    </row>
    <row r="2253" spans="1:19" s="3" customFormat="1" ht="105" customHeight="1">
      <c r="A2253" s="9">
        <v>43353</v>
      </c>
      <c r="B2253" s="9"/>
      <c r="C2253" s="2"/>
      <c r="D2253" s="2" t="s">
        <v>55</v>
      </c>
      <c r="E2253" s="2"/>
      <c r="F2253" s="10" t="s">
        <v>19</v>
      </c>
      <c r="G2253" s="2" t="s">
        <v>8994</v>
      </c>
      <c r="H2253" s="2" t="s">
        <v>8995</v>
      </c>
      <c r="I2253" s="2" t="s">
        <v>225</v>
      </c>
      <c r="J2253" s="2" t="s">
        <v>8996</v>
      </c>
      <c r="K2253" s="2" t="s">
        <v>18</v>
      </c>
      <c r="L2253" s="46" t="s">
        <v>18</v>
      </c>
      <c r="M2253" s="2" t="s">
        <v>18</v>
      </c>
      <c r="N2253" s="2" t="s">
        <v>573</v>
      </c>
      <c r="O2253" s="2" t="s">
        <v>95</v>
      </c>
      <c r="P2253" s="2"/>
      <c r="Q2253" s="2" t="s">
        <v>9134</v>
      </c>
      <c r="R2253" s="2"/>
      <c r="S2253" s="2"/>
    </row>
    <row r="2254" spans="1:19" s="27" customFormat="1" ht="30" customHeight="1">
      <c r="A2254" s="9">
        <v>43353</v>
      </c>
      <c r="B2254" s="26"/>
      <c r="C2254" s="26"/>
      <c r="D2254" s="26" t="s">
        <v>55</v>
      </c>
      <c r="E2254" s="26"/>
      <c r="F2254" s="26" t="s">
        <v>19</v>
      </c>
      <c r="G2254" s="26" t="s">
        <v>8997</v>
      </c>
      <c r="H2254" s="26" t="s">
        <v>8998</v>
      </c>
      <c r="I2254" s="26" t="s">
        <v>18</v>
      </c>
      <c r="J2254" s="26" t="s">
        <v>8735</v>
      </c>
      <c r="K2254" s="26" t="s">
        <v>8998</v>
      </c>
      <c r="L2254" s="43" t="s">
        <v>18</v>
      </c>
      <c r="M2254" s="26" t="s">
        <v>18</v>
      </c>
      <c r="N2254" s="26" t="s">
        <v>305</v>
      </c>
      <c r="O2254" s="26" t="s">
        <v>133</v>
      </c>
      <c r="P2254" s="26"/>
      <c r="Q2254" s="26"/>
      <c r="R2254" s="26"/>
      <c r="S2254" s="26"/>
    </row>
    <row r="2255" spans="1:19" s="13" customFormat="1" ht="57" customHeight="1">
      <c r="A2255" s="9">
        <v>43353</v>
      </c>
      <c r="B2255" s="9"/>
      <c r="C2255" s="9"/>
      <c r="D2255" s="10" t="s">
        <v>55</v>
      </c>
      <c r="E2255" s="10"/>
      <c r="F2255" s="10" t="s">
        <v>19</v>
      </c>
      <c r="G2255" s="10" t="s">
        <v>8999</v>
      </c>
      <c r="H2255" s="10" t="s">
        <v>2319</v>
      </c>
      <c r="I2255" s="10" t="s">
        <v>225</v>
      </c>
      <c r="J2255" s="10" t="s">
        <v>9000</v>
      </c>
      <c r="K2255" s="76" t="s">
        <v>7047</v>
      </c>
      <c r="L2255" s="11">
        <v>194737</v>
      </c>
      <c r="M2255" s="10">
        <v>20180138100</v>
      </c>
      <c r="N2255" s="10" t="s">
        <v>377</v>
      </c>
      <c r="O2255" s="10" t="s">
        <v>378</v>
      </c>
      <c r="P2255" s="10" t="s">
        <v>379</v>
      </c>
      <c r="Q2255" s="10"/>
      <c r="R2255" s="10"/>
      <c r="S2255" s="10"/>
    </row>
    <row r="2256" spans="1:19" s="13" customFormat="1" ht="89.25" customHeight="1">
      <c r="A2256" s="9">
        <v>43353</v>
      </c>
      <c r="B2256" s="9"/>
      <c r="C2256" s="9"/>
      <c r="D2256" s="10" t="s">
        <v>55</v>
      </c>
      <c r="E2256" s="10"/>
      <c r="F2256" s="10" t="s">
        <v>57</v>
      </c>
      <c r="G2256" s="10" t="s">
        <v>9014</v>
      </c>
      <c r="H2256" s="10" t="s">
        <v>8365</v>
      </c>
      <c r="I2256" s="10" t="s">
        <v>717</v>
      </c>
      <c r="J2256" s="10" t="s">
        <v>9001</v>
      </c>
      <c r="K2256" s="76" t="s">
        <v>11360</v>
      </c>
      <c r="L2256" s="11">
        <v>13474607</v>
      </c>
      <c r="M2256" s="10" t="s">
        <v>8367</v>
      </c>
      <c r="N2256" s="10" t="s">
        <v>377</v>
      </c>
      <c r="O2256" s="10" t="s">
        <v>455</v>
      </c>
      <c r="P2256" s="10" t="s">
        <v>379</v>
      </c>
      <c r="Q2256" s="10"/>
      <c r="R2256" s="10"/>
      <c r="S2256" s="10"/>
    </row>
    <row r="2257" spans="1:19" s="27" customFormat="1" ht="45" customHeight="1">
      <c r="A2257" s="9">
        <v>43353</v>
      </c>
      <c r="B2257" s="26"/>
      <c r="C2257" s="26"/>
      <c r="D2257" s="26" t="s">
        <v>55</v>
      </c>
      <c r="E2257" s="26"/>
      <c r="F2257" s="26" t="s">
        <v>129</v>
      </c>
      <c r="G2257" s="26" t="s">
        <v>9002</v>
      </c>
      <c r="H2257" s="26" t="s">
        <v>135</v>
      </c>
      <c r="I2257" s="26" t="s">
        <v>18</v>
      </c>
      <c r="J2257" s="26" t="s">
        <v>9003</v>
      </c>
      <c r="K2257" s="43" t="s">
        <v>18</v>
      </c>
      <c r="L2257" s="43" t="s">
        <v>18</v>
      </c>
      <c r="M2257" s="26" t="s">
        <v>18</v>
      </c>
      <c r="N2257" s="26" t="s">
        <v>103</v>
      </c>
      <c r="O2257" s="26" t="s">
        <v>6708</v>
      </c>
      <c r="P2257" s="26"/>
      <c r="Q2257" s="26"/>
      <c r="R2257" s="26"/>
      <c r="S2257" s="26"/>
    </row>
    <row r="2258" spans="1:19" s="27" customFormat="1" ht="60" customHeight="1">
      <c r="A2258" s="9">
        <v>43350</v>
      </c>
      <c r="B2258" s="26"/>
      <c r="C2258" s="26"/>
      <c r="D2258" s="26" t="s">
        <v>473</v>
      </c>
      <c r="E2258" s="26"/>
      <c r="F2258" s="26" t="s">
        <v>129</v>
      </c>
      <c r="G2258" s="26" t="s">
        <v>9007</v>
      </c>
      <c r="H2258" s="26" t="s">
        <v>224</v>
      </c>
      <c r="I2258" s="26" t="s">
        <v>18</v>
      </c>
      <c r="J2258" s="26" t="s">
        <v>9008</v>
      </c>
      <c r="K2258" s="26" t="s">
        <v>9009</v>
      </c>
      <c r="L2258" s="43" t="s">
        <v>18</v>
      </c>
      <c r="M2258" s="26" t="s">
        <v>18</v>
      </c>
      <c r="N2258" s="26" t="s">
        <v>94</v>
      </c>
      <c r="O2258" s="26" t="s">
        <v>21</v>
      </c>
      <c r="P2258" s="26" t="s">
        <v>229</v>
      </c>
      <c r="Q2258" s="26"/>
      <c r="R2258" s="26"/>
      <c r="S2258" s="26"/>
    </row>
    <row r="2259" spans="1:19" s="27" customFormat="1" ht="30" customHeight="1">
      <c r="A2259" s="9">
        <v>43350</v>
      </c>
      <c r="B2259" s="26"/>
      <c r="C2259" s="26"/>
      <c r="D2259" s="26" t="s">
        <v>55</v>
      </c>
      <c r="E2259" s="26"/>
      <c r="F2259" s="26" t="s">
        <v>129</v>
      </c>
      <c r="G2259" s="26" t="s">
        <v>9010</v>
      </c>
      <c r="H2259" s="26" t="s">
        <v>1291</v>
      </c>
      <c r="I2259" s="26" t="s">
        <v>18</v>
      </c>
      <c r="J2259" s="26" t="s">
        <v>9011</v>
      </c>
      <c r="K2259" s="43" t="s">
        <v>18</v>
      </c>
      <c r="L2259" s="43" t="s">
        <v>18</v>
      </c>
      <c r="M2259" s="26" t="s">
        <v>18</v>
      </c>
      <c r="N2259" s="26" t="s">
        <v>94</v>
      </c>
      <c r="O2259" s="26"/>
      <c r="P2259" s="26"/>
      <c r="Q2259" s="26"/>
      <c r="R2259" s="26"/>
      <c r="S2259" s="26"/>
    </row>
    <row r="2260" spans="1:19" s="13" customFormat="1" ht="71.25" customHeight="1">
      <c r="A2260" s="9">
        <v>43350</v>
      </c>
      <c r="B2260" s="9"/>
      <c r="C2260" s="9"/>
      <c r="D2260" s="10" t="s">
        <v>55</v>
      </c>
      <c r="E2260" s="10"/>
      <c r="F2260" s="10" t="s">
        <v>19</v>
      </c>
      <c r="G2260" s="10" t="s">
        <v>9012</v>
      </c>
      <c r="H2260" s="10" t="s">
        <v>6805</v>
      </c>
      <c r="I2260" s="10" t="s">
        <v>1643</v>
      </c>
      <c r="J2260" s="10" t="s">
        <v>9013</v>
      </c>
      <c r="K2260" s="78" t="s">
        <v>3666</v>
      </c>
      <c r="L2260" s="11">
        <v>84028322</v>
      </c>
      <c r="M2260" s="10" t="s">
        <v>6807</v>
      </c>
      <c r="N2260" s="10" t="s">
        <v>377</v>
      </c>
      <c r="O2260" s="10" t="s">
        <v>378</v>
      </c>
      <c r="P2260" s="10" t="s">
        <v>379</v>
      </c>
      <c r="Q2260" s="10"/>
      <c r="R2260" s="10"/>
      <c r="S2260" s="10"/>
    </row>
    <row r="2261" spans="1:19" s="13" customFormat="1" ht="174.75" customHeight="1">
      <c r="A2261" s="9">
        <v>43353</v>
      </c>
      <c r="B2261" s="9">
        <v>43376</v>
      </c>
      <c r="C2261" s="9">
        <v>43375</v>
      </c>
      <c r="D2261" s="10" t="s">
        <v>55</v>
      </c>
      <c r="E2261" s="10" t="s">
        <v>56</v>
      </c>
      <c r="F2261" s="10" t="s">
        <v>2355</v>
      </c>
      <c r="G2261" s="10" t="s">
        <v>9027</v>
      </c>
      <c r="H2261" s="10" t="s">
        <v>9015</v>
      </c>
      <c r="I2261" s="10" t="s">
        <v>955</v>
      </c>
      <c r="J2261" s="10" t="s">
        <v>9016</v>
      </c>
      <c r="K2261" s="76" t="s">
        <v>6988</v>
      </c>
      <c r="L2261" s="11">
        <v>10347272</v>
      </c>
      <c r="M2261" s="10" t="s">
        <v>6989</v>
      </c>
      <c r="N2261" s="10" t="s">
        <v>377</v>
      </c>
      <c r="O2261" s="12" t="s">
        <v>378</v>
      </c>
      <c r="P2261" s="10"/>
      <c r="Q2261" s="10" t="s">
        <v>9839</v>
      </c>
      <c r="R2261" s="10" t="s">
        <v>9840</v>
      </c>
      <c r="S2261" s="10" t="s">
        <v>9944</v>
      </c>
    </row>
    <row r="2262" spans="1:19" s="13" customFormat="1" ht="174.75" customHeight="1">
      <c r="A2262" s="9">
        <v>43353</v>
      </c>
      <c r="B2262" s="9"/>
      <c r="C2262" s="9"/>
      <c r="D2262" s="10" t="s">
        <v>55</v>
      </c>
      <c r="E2262" s="10"/>
      <c r="F2262" s="10" t="s">
        <v>98</v>
      </c>
      <c r="G2262" s="10" t="s">
        <v>9983</v>
      </c>
      <c r="H2262" s="10" t="s">
        <v>100</v>
      </c>
      <c r="I2262" s="10" t="s">
        <v>18</v>
      </c>
      <c r="J2262" s="10" t="s">
        <v>9985</v>
      </c>
      <c r="K2262" s="10" t="s">
        <v>9448</v>
      </c>
      <c r="L2262" s="11" t="s">
        <v>55</v>
      </c>
      <c r="M2262" s="10" t="s">
        <v>18</v>
      </c>
      <c r="N2262" s="10" t="s">
        <v>103</v>
      </c>
      <c r="O2262" s="10" t="s">
        <v>1933</v>
      </c>
      <c r="P2262" s="10" t="s">
        <v>9984</v>
      </c>
      <c r="Q2262" s="10"/>
      <c r="R2262" s="10"/>
      <c r="S2262" s="10"/>
    </row>
    <row r="2263" spans="1:19" s="13" customFormat="1" ht="57" customHeight="1">
      <c r="A2263" s="9">
        <v>43353</v>
      </c>
      <c r="B2263" s="9"/>
      <c r="C2263" s="9"/>
      <c r="D2263" s="10" t="s">
        <v>55</v>
      </c>
      <c r="E2263" s="10"/>
      <c r="F2263" s="10" t="s">
        <v>57</v>
      </c>
      <c r="G2263" s="10" t="s">
        <v>9028</v>
      </c>
      <c r="H2263" s="10" t="s">
        <v>7410</v>
      </c>
      <c r="I2263" s="10" t="s">
        <v>567</v>
      </c>
      <c r="J2263" s="10" t="s">
        <v>9017</v>
      </c>
      <c r="K2263" s="10" t="s">
        <v>7412</v>
      </c>
      <c r="L2263" s="11">
        <v>17280546</v>
      </c>
      <c r="M2263" s="10" t="s">
        <v>6605</v>
      </c>
      <c r="N2263" s="10" t="s">
        <v>707</v>
      </c>
      <c r="O2263" s="10" t="s">
        <v>360</v>
      </c>
      <c r="P2263" s="10"/>
      <c r="Q2263" s="10"/>
      <c r="R2263" s="10"/>
      <c r="S2263" s="10"/>
    </row>
    <row r="2264" spans="1:19" s="13" customFormat="1" ht="57" customHeight="1">
      <c r="A2264" s="9">
        <v>43353</v>
      </c>
      <c r="B2264" s="9"/>
      <c r="C2264" s="9"/>
      <c r="D2264" s="10" t="s">
        <v>55</v>
      </c>
      <c r="E2264" s="10"/>
      <c r="F2264" s="10" t="s">
        <v>98</v>
      </c>
      <c r="G2264" s="10" t="s">
        <v>9979</v>
      </c>
      <c r="H2264" s="10" t="s">
        <v>100</v>
      </c>
      <c r="I2264" s="10" t="s">
        <v>18</v>
      </c>
      <c r="J2264" s="10" t="s">
        <v>9980</v>
      </c>
      <c r="K2264" s="10" t="s">
        <v>9981</v>
      </c>
      <c r="L2264" s="11" t="s">
        <v>18</v>
      </c>
      <c r="M2264" s="10" t="s">
        <v>18</v>
      </c>
      <c r="N2264" s="10" t="s">
        <v>103</v>
      </c>
      <c r="O2264" s="10" t="s">
        <v>104</v>
      </c>
      <c r="P2264" s="10" t="s">
        <v>9982</v>
      </c>
      <c r="Q2264" s="10"/>
      <c r="R2264" s="10"/>
      <c r="S2264" s="10"/>
    </row>
    <row r="2265" spans="1:19" s="27" customFormat="1" ht="90" customHeight="1">
      <c r="A2265" s="9">
        <v>43353</v>
      </c>
      <c r="B2265" s="26"/>
      <c r="C2265" s="26"/>
      <c r="D2265" s="26" t="s">
        <v>55</v>
      </c>
      <c r="E2265" s="26"/>
      <c r="F2265" s="10" t="s">
        <v>57</v>
      </c>
      <c r="G2265" s="26" t="s">
        <v>9047</v>
      </c>
      <c r="H2265" s="26" t="s">
        <v>1654</v>
      </c>
      <c r="I2265" s="26" t="s">
        <v>432</v>
      </c>
      <c r="J2265" s="26" t="s">
        <v>9022</v>
      </c>
      <c r="K2265" s="26" t="s">
        <v>9023</v>
      </c>
      <c r="L2265" s="43" t="s">
        <v>55</v>
      </c>
      <c r="M2265" s="26" t="s">
        <v>9024</v>
      </c>
      <c r="N2265" s="26" t="s">
        <v>222</v>
      </c>
      <c r="O2265" s="26" t="s">
        <v>186</v>
      </c>
      <c r="P2265" s="26"/>
      <c r="Q2265" s="26"/>
      <c r="R2265" s="26"/>
      <c r="S2265" s="26"/>
    </row>
    <row r="2266" spans="1:19" s="13" customFormat="1" ht="57" customHeight="1">
      <c r="A2266" s="9">
        <v>43353</v>
      </c>
      <c r="B2266" s="9">
        <v>43357</v>
      </c>
      <c r="C2266" s="9">
        <v>43357</v>
      </c>
      <c r="D2266" s="10" t="s">
        <v>55</v>
      </c>
      <c r="E2266" s="10" t="s">
        <v>56</v>
      </c>
      <c r="F2266" s="10" t="s">
        <v>19</v>
      </c>
      <c r="G2266" s="10" t="s">
        <v>9025</v>
      </c>
      <c r="H2266" s="10" t="s">
        <v>7569</v>
      </c>
      <c r="I2266" s="10" t="s">
        <v>60</v>
      </c>
      <c r="J2266" s="10" t="s">
        <v>9026</v>
      </c>
      <c r="K2266" s="10" t="s">
        <v>7571</v>
      </c>
      <c r="L2266" s="11" t="s">
        <v>55</v>
      </c>
      <c r="M2266" s="10" t="s">
        <v>7572</v>
      </c>
      <c r="N2266" s="10" t="s">
        <v>2170</v>
      </c>
      <c r="O2266" s="12" t="s">
        <v>455</v>
      </c>
      <c r="P2266" s="10"/>
      <c r="Q2266" s="10" t="s">
        <v>9199</v>
      </c>
      <c r="R2266" s="10" t="s">
        <v>9200</v>
      </c>
      <c r="S2266" s="10"/>
    </row>
    <row r="2267" spans="1:19" s="3" customFormat="1" ht="121.5" customHeight="1">
      <c r="A2267" s="29">
        <v>43354</v>
      </c>
      <c r="B2267" s="29">
        <v>43356</v>
      </c>
      <c r="C2267" s="29">
        <v>43356</v>
      </c>
      <c r="D2267" s="29" t="s">
        <v>458</v>
      </c>
      <c r="E2267" s="30" t="s">
        <v>56</v>
      </c>
      <c r="F2267" s="30" t="s">
        <v>19</v>
      </c>
      <c r="G2267" s="30" t="s">
        <v>9039</v>
      </c>
      <c r="H2267" s="30" t="s">
        <v>9036</v>
      </c>
      <c r="I2267" s="30" t="s">
        <v>382</v>
      </c>
      <c r="J2267" s="30" t="s">
        <v>9037</v>
      </c>
      <c r="K2267" s="79" t="s">
        <v>3113</v>
      </c>
      <c r="L2267" s="83">
        <v>91298162</v>
      </c>
      <c r="M2267" s="30" t="s">
        <v>9038</v>
      </c>
      <c r="N2267" s="30" t="s">
        <v>397</v>
      </c>
      <c r="O2267" s="12" t="s">
        <v>360</v>
      </c>
      <c r="P2267" s="30"/>
      <c r="Q2267" s="30" t="s">
        <v>9139</v>
      </c>
      <c r="R2267" s="30" t="s">
        <v>9138</v>
      </c>
      <c r="S2267" s="30" t="s">
        <v>9194</v>
      </c>
    </row>
    <row r="2268" spans="1:19" s="13" customFormat="1" ht="125.25" customHeight="1">
      <c r="A2268" s="9">
        <v>43354</v>
      </c>
      <c r="B2268" s="9">
        <v>43357</v>
      </c>
      <c r="C2268" s="9">
        <v>43357</v>
      </c>
      <c r="D2268" s="10" t="s">
        <v>55</v>
      </c>
      <c r="E2268" s="10" t="s">
        <v>56</v>
      </c>
      <c r="F2268" s="10" t="s">
        <v>57</v>
      </c>
      <c r="G2268" s="10" t="s">
        <v>9249</v>
      </c>
      <c r="H2268" s="10" t="s">
        <v>9034</v>
      </c>
      <c r="I2268" s="10" t="s">
        <v>1572</v>
      </c>
      <c r="J2268" s="10" t="s">
        <v>9035</v>
      </c>
      <c r="K2268" s="78" t="s">
        <v>9557</v>
      </c>
      <c r="L2268" s="11">
        <v>7685135</v>
      </c>
      <c r="M2268" s="10">
        <v>20180025300</v>
      </c>
      <c r="N2268" s="10" t="s">
        <v>377</v>
      </c>
      <c r="O2268" s="12" t="s">
        <v>378</v>
      </c>
      <c r="P2268" s="10"/>
      <c r="Q2268" s="10" t="s">
        <v>9592</v>
      </c>
      <c r="R2268" s="10" t="s">
        <v>9593</v>
      </c>
      <c r="S2268" s="10" t="s">
        <v>9658</v>
      </c>
    </row>
    <row r="2269" spans="1:19" s="13" customFormat="1" ht="161.25" customHeight="1">
      <c r="A2269" s="9">
        <v>43353</v>
      </c>
      <c r="B2269" s="9"/>
      <c r="C2269" s="9"/>
      <c r="D2269" s="10" t="s">
        <v>55</v>
      </c>
      <c r="E2269" s="10"/>
      <c r="F2269" s="10" t="s">
        <v>57</v>
      </c>
      <c r="G2269" s="10" t="s">
        <v>9043</v>
      </c>
      <c r="H2269" s="10" t="s">
        <v>3774</v>
      </c>
      <c r="I2269" s="10" t="s">
        <v>225</v>
      </c>
      <c r="J2269" s="10" t="s">
        <v>9029</v>
      </c>
      <c r="K2269" s="11" t="s">
        <v>3776</v>
      </c>
      <c r="L2269" s="11">
        <v>19349647</v>
      </c>
      <c r="M2269" s="10">
        <v>201800176</v>
      </c>
      <c r="N2269" s="10" t="s">
        <v>707</v>
      </c>
      <c r="O2269" s="10" t="s">
        <v>378</v>
      </c>
      <c r="P2269" s="10"/>
      <c r="Q2269" s="10"/>
      <c r="R2269" s="10"/>
      <c r="S2269" s="10"/>
    </row>
    <row r="2270" spans="1:19" s="3" customFormat="1" ht="121.5" customHeight="1">
      <c r="A2270" s="29">
        <v>43354</v>
      </c>
      <c r="B2270" s="29">
        <v>43356</v>
      </c>
      <c r="C2270" s="29">
        <v>43356</v>
      </c>
      <c r="D2270" s="29" t="s">
        <v>429</v>
      </c>
      <c r="E2270" s="30" t="s">
        <v>56</v>
      </c>
      <c r="F2270" s="30" t="s">
        <v>57</v>
      </c>
      <c r="G2270" s="30" t="s">
        <v>9174</v>
      </c>
      <c r="H2270" s="30" t="s">
        <v>9031</v>
      </c>
      <c r="I2270" s="30" t="s">
        <v>225</v>
      </c>
      <c r="J2270" s="30" t="s">
        <v>9032</v>
      </c>
      <c r="K2270" s="79" t="s">
        <v>9033</v>
      </c>
      <c r="L2270" s="83">
        <v>79001589</v>
      </c>
      <c r="M2270" s="30">
        <v>201800840</v>
      </c>
      <c r="N2270" s="30" t="s">
        <v>397</v>
      </c>
      <c r="O2270" s="12" t="s">
        <v>8041</v>
      </c>
      <c r="P2270" s="30"/>
      <c r="Q2270" s="30" t="s">
        <v>9152</v>
      </c>
      <c r="R2270" s="30" t="s">
        <v>9186</v>
      </c>
      <c r="S2270" s="30" t="s">
        <v>9493</v>
      </c>
    </row>
    <row r="2271" spans="1:19" s="13" customFormat="1" ht="89.25" customHeight="1">
      <c r="A2271" s="9">
        <v>43354</v>
      </c>
      <c r="B2271" s="9"/>
      <c r="C2271" s="9"/>
      <c r="D2271" s="10" t="s">
        <v>55</v>
      </c>
      <c r="E2271" s="10"/>
      <c r="F2271" s="10" t="s">
        <v>19</v>
      </c>
      <c r="G2271" s="10" t="s">
        <v>9040</v>
      </c>
      <c r="H2271" s="10" t="s">
        <v>357</v>
      </c>
      <c r="I2271" s="10" t="s">
        <v>374</v>
      </c>
      <c r="J2271" s="10" t="s">
        <v>9041</v>
      </c>
      <c r="K2271" s="10" t="s">
        <v>357</v>
      </c>
      <c r="L2271" s="11">
        <v>13106088</v>
      </c>
      <c r="M2271" s="10" t="s">
        <v>8536</v>
      </c>
      <c r="N2271" s="10" t="s">
        <v>103</v>
      </c>
      <c r="O2271" s="10" t="s">
        <v>360</v>
      </c>
      <c r="P2271" s="10"/>
      <c r="Q2271" s="10"/>
      <c r="R2271" s="10"/>
      <c r="S2271" s="10"/>
    </row>
    <row r="2272" spans="1:19" s="13" customFormat="1" ht="135.75" customHeight="1">
      <c r="A2272" s="9">
        <v>43354</v>
      </c>
      <c r="B2272" s="9">
        <v>43357</v>
      </c>
      <c r="C2272" s="9">
        <v>43356</v>
      </c>
      <c r="D2272" s="10" t="s">
        <v>55</v>
      </c>
      <c r="E2272" s="10" t="s">
        <v>56</v>
      </c>
      <c r="F2272" s="10" t="s">
        <v>19</v>
      </c>
      <c r="G2272" s="10" t="s">
        <v>9044</v>
      </c>
      <c r="H2272" s="10" t="s">
        <v>9045</v>
      </c>
      <c r="I2272" s="10" t="s">
        <v>225</v>
      </c>
      <c r="J2272" s="10" t="s">
        <v>9046</v>
      </c>
      <c r="K2272" s="10" t="s">
        <v>7824</v>
      </c>
      <c r="L2272" s="11" t="s">
        <v>55</v>
      </c>
      <c r="M2272" s="10" t="s">
        <v>8318</v>
      </c>
      <c r="N2272" s="10" t="s">
        <v>386</v>
      </c>
      <c r="O2272" s="12" t="s">
        <v>8041</v>
      </c>
      <c r="P2272" s="10"/>
      <c r="Q2272" s="10" t="s">
        <v>9192</v>
      </c>
      <c r="R2272" s="10" t="s">
        <v>71</v>
      </c>
      <c r="S2272" s="10" t="s">
        <v>9193</v>
      </c>
    </row>
    <row r="2273" spans="1:19" s="3" customFormat="1" ht="90" customHeight="1">
      <c r="A2273" s="9">
        <v>43354</v>
      </c>
      <c r="B2273" s="9"/>
      <c r="C2273" s="2"/>
      <c r="D2273" s="2" t="s">
        <v>55</v>
      </c>
      <c r="E2273" s="2"/>
      <c r="F2273" s="2" t="s">
        <v>19</v>
      </c>
      <c r="G2273" s="2" t="s">
        <v>9048</v>
      </c>
      <c r="H2273" s="2" t="s">
        <v>5130</v>
      </c>
      <c r="I2273" s="2" t="s">
        <v>225</v>
      </c>
      <c r="J2273" s="2" t="s">
        <v>9049</v>
      </c>
      <c r="K2273" s="2" t="s">
        <v>8331</v>
      </c>
      <c r="L2273" s="46" t="s">
        <v>55</v>
      </c>
      <c r="M2273" s="2" t="s">
        <v>8089</v>
      </c>
      <c r="N2273" s="2" t="s">
        <v>185</v>
      </c>
      <c r="O2273" s="2" t="s">
        <v>186</v>
      </c>
      <c r="P2273" s="2" t="s">
        <v>1034</v>
      </c>
      <c r="Q2273" s="2"/>
      <c r="R2273" s="2"/>
      <c r="S2273" s="2"/>
    </row>
    <row r="2274" spans="1:19" s="13" customFormat="1" ht="90" customHeight="1">
      <c r="A2274" s="9">
        <v>43354</v>
      </c>
      <c r="B2274" s="9">
        <v>43356</v>
      </c>
      <c r="C2274" s="9">
        <v>43356</v>
      </c>
      <c r="D2274" s="10" t="s">
        <v>429</v>
      </c>
      <c r="E2274" s="10" t="s">
        <v>56</v>
      </c>
      <c r="F2274" s="10" t="s">
        <v>57</v>
      </c>
      <c r="G2274" s="10" t="s">
        <v>9173</v>
      </c>
      <c r="H2274" s="10" t="s">
        <v>9171</v>
      </c>
      <c r="I2274" s="10" t="s">
        <v>1609</v>
      </c>
      <c r="J2274" s="10" t="s">
        <v>9172</v>
      </c>
      <c r="K2274" s="10" t="s">
        <v>816</v>
      </c>
      <c r="L2274" s="11">
        <v>1117495316</v>
      </c>
      <c r="M2274" s="10" t="s">
        <v>812</v>
      </c>
      <c r="N2274" s="10" t="s">
        <v>935</v>
      </c>
      <c r="O2274" s="12" t="s">
        <v>455</v>
      </c>
      <c r="P2274" s="10"/>
      <c r="Q2274" s="10" t="s">
        <v>9153</v>
      </c>
      <c r="R2274" s="10" t="s">
        <v>9154</v>
      </c>
      <c r="S2274" s="10" t="s">
        <v>9349</v>
      </c>
    </row>
    <row r="2275" spans="1:19" s="3" customFormat="1" ht="75" customHeight="1">
      <c r="A2275" s="9">
        <v>43354</v>
      </c>
      <c r="B2275" s="2"/>
      <c r="C2275" s="2"/>
      <c r="D2275" s="2" t="s">
        <v>55</v>
      </c>
      <c r="E2275" s="2"/>
      <c r="F2275" s="10" t="s">
        <v>57</v>
      </c>
      <c r="G2275" s="10" t="s">
        <v>9068</v>
      </c>
      <c r="H2275" s="2" t="s">
        <v>4261</v>
      </c>
      <c r="I2275" s="2" t="s">
        <v>7733</v>
      </c>
      <c r="J2275" s="2" t="s">
        <v>9053</v>
      </c>
      <c r="K2275" s="2" t="s">
        <v>9054</v>
      </c>
      <c r="L2275" s="46">
        <v>4626115</v>
      </c>
      <c r="M2275" s="2" t="s">
        <v>9055</v>
      </c>
      <c r="N2275" s="2" t="s">
        <v>222</v>
      </c>
      <c r="O2275" s="2" t="s">
        <v>186</v>
      </c>
      <c r="P2275" s="2"/>
      <c r="Q2275" s="2"/>
      <c r="R2275" s="2"/>
      <c r="S2275" s="2"/>
    </row>
    <row r="2276" spans="1:19" s="3" customFormat="1" ht="75" customHeight="1">
      <c r="A2276" s="9">
        <v>43354</v>
      </c>
      <c r="B2276" s="2"/>
      <c r="C2276" s="2"/>
      <c r="D2276" s="2" t="s">
        <v>55</v>
      </c>
      <c r="E2276" s="2"/>
      <c r="F2276" s="10" t="s">
        <v>57</v>
      </c>
      <c r="G2276" s="10" t="s">
        <v>9069</v>
      </c>
      <c r="H2276" s="2" t="s">
        <v>4261</v>
      </c>
      <c r="I2276" s="2" t="s">
        <v>7733</v>
      </c>
      <c r="J2276" s="2" t="s">
        <v>9056</v>
      </c>
      <c r="K2276" s="2" t="s">
        <v>9057</v>
      </c>
      <c r="L2276" s="46">
        <v>26527205</v>
      </c>
      <c r="M2276" s="2" t="s">
        <v>9058</v>
      </c>
      <c r="N2276" s="2" t="s">
        <v>222</v>
      </c>
      <c r="O2276" s="2" t="s">
        <v>186</v>
      </c>
      <c r="P2276" s="2"/>
      <c r="Q2276" s="2"/>
      <c r="R2276" s="2"/>
      <c r="S2276" s="2"/>
    </row>
    <row r="2277" spans="1:19" s="3" customFormat="1" ht="121.5" customHeight="1">
      <c r="A2277" s="29">
        <v>43354</v>
      </c>
      <c r="B2277" s="29">
        <v>43355</v>
      </c>
      <c r="C2277" s="29">
        <v>43355</v>
      </c>
      <c r="D2277" s="29" t="s">
        <v>380</v>
      </c>
      <c r="E2277" s="30" t="s">
        <v>56</v>
      </c>
      <c r="F2277" s="30" t="s">
        <v>19</v>
      </c>
      <c r="G2277" s="30" t="s">
        <v>9061</v>
      </c>
      <c r="H2277" s="30" t="s">
        <v>789</v>
      </c>
      <c r="I2277" s="30" t="s">
        <v>790</v>
      </c>
      <c r="J2277" s="30" t="s">
        <v>9059</v>
      </c>
      <c r="K2277" s="79" t="s">
        <v>9060</v>
      </c>
      <c r="L2277" s="83">
        <v>26880428</v>
      </c>
      <c r="M2277" s="30" t="s">
        <v>9109</v>
      </c>
      <c r="N2277" s="30" t="s">
        <v>397</v>
      </c>
      <c r="O2277" s="12" t="s">
        <v>360</v>
      </c>
      <c r="P2277" s="30"/>
      <c r="Q2277" s="30" t="s">
        <v>9131</v>
      </c>
      <c r="R2277" s="30" t="s">
        <v>1618</v>
      </c>
      <c r="S2277" s="30" t="s">
        <v>9194</v>
      </c>
    </row>
    <row r="2278" spans="1:19" s="27" customFormat="1" ht="165" customHeight="1">
      <c r="A2278" s="9">
        <v>43354</v>
      </c>
      <c r="B2278" s="26"/>
      <c r="C2278" s="26"/>
      <c r="D2278" s="26" t="s">
        <v>55</v>
      </c>
      <c r="E2278" s="26"/>
      <c r="F2278" s="26" t="s">
        <v>19</v>
      </c>
      <c r="G2278" s="26" t="s">
        <v>9063</v>
      </c>
      <c r="H2278" s="26" t="s">
        <v>9064</v>
      </c>
      <c r="I2278" s="26" t="s">
        <v>18</v>
      </c>
      <c r="J2278" s="26" t="s">
        <v>9066</v>
      </c>
      <c r="K2278" s="26" t="s">
        <v>9067</v>
      </c>
      <c r="L2278" s="43" t="s">
        <v>18</v>
      </c>
      <c r="M2278" s="26" t="s">
        <v>18</v>
      </c>
      <c r="N2278" s="26" t="s">
        <v>103</v>
      </c>
      <c r="O2278" s="26" t="s">
        <v>104</v>
      </c>
      <c r="P2278" s="26" t="s">
        <v>9990</v>
      </c>
      <c r="Q2278" s="26" t="s">
        <v>9065</v>
      </c>
      <c r="R2278" s="26"/>
      <c r="S2278" s="26"/>
    </row>
    <row r="2279" spans="1:19" s="3" customFormat="1" ht="75" customHeight="1">
      <c r="A2279" s="9">
        <v>43354</v>
      </c>
      <c r="B2279" s="2"/>
      <c r="C2279" s="2"/>
      <c r="D2279" s="2" t="s">
        <v>55</v>
      </c>
      <c r="E2279" s="2"/>
      <c r="F2279" s="10" t="s">
        <v>57</v>
      </c>
      <c r="G2279" s="10" t="s">
        <v>780</v>
      </c>
      <c r="H2279" s="2" t="s">
        <v>4261</v>
      </c>
      <c r="I2279" s="2" t="s">
        <v>7733</v>
      </c>
      <c r="J2279" s="2" t="s">
        <v>9070</v>
      </c>
      <c r="K2279" s="2" t="s">
        <v>9071</v>
      </c>
      <c r="L2279" s="46">
        <v>41109113</v>
      </c>
      <c r="M2279" s="2" t="s">
        <v>9072</v>
      </c>
      <c r="N2279" s="2" t="s">
        <v>9082</v>
      </c>
      <c r="O2279" s="2" t="s">
        <v>186</v>
      </c>
      <c r="P2279" s="2"/>
      <c r="Q2279" s="2"/>
      <c r="R2279" s="2"/>
      <c r="S2279" s="2"/>
    </row>
    <row r="2280" spans="1:19" s="3" customFormat="1" ht="75" customHeight="1">
      <c r="A2280" s="9">
        <v>43354</v>
      </c>
      <c r="B2280" s="9">
        <v>43361</v>
      </c>
      <c r="C2280" s="9">
        <v>43360</v>
      </c>
      <c r="D2280" s="2" t="s">
        <v>619</v>
      </c>
      <c r="E2280" s="2" t="s">
        <v>56</v>
      </c>
      <c r="F2280" s="10" t="s">
        <v>57</v>
      </c>
      <c r="G2280" s="10" t="s">
        <v>780</v>
      </c>
      <c r="H2280" s="2" t="s">
        <v>3023</v>
      </c>
      <c r="I2280" s="2" t="s">
        <v>225</v>
      </c>
      <c r="J2280" s="2" t="s">
        <v>9081</v>
      </c>
      <c r="K2280" s="2" t="s">
        <v>5395</v>
      </c>
      <c r="L2280" s="46" t="s">
        <v>55</v>
      </c>
      <c r="M2280" s="2">
        <v>20130012201</v>
      </c>
      <c r="N2280" s="2" t="s">
        <v>185</v>
      </c>
      <c r="O2280" s="2" t="s">
        <v>186</v>
      </c>
      <c r="P2280" s="2"/>
      <c r="Q2280" s="2" t="s">
        <v>9405</v>
      </c>
      <c r="R2280" s="2"/>
      <c r="S2280" s="2"/>
    </row>
    <row r="2281" spans="1:19" s="13" customFormat="1" ht="89.25" customHeight="1">
      <c r="A2281" s="9">
        <v>43354</v>
      </c>
      <c r="B2281" s="9">
        <v>43357</v>
      </c>
      <c r="C2281" s="9">
        <v>43357</v>
      </c>
      <c r="D2281" s="10" t="s">
        <v>473</v>
      </c>
      <c r="E2281" s="10" t="s">
        <v>56</v>
      </c>
      <c r="F2281" s="10" t="s">
        <v>19</v>
      </c>
      <c r="G2281" s="10" t="s">
        <v>9399</v>
      </c>
      <c r="H2281" s="10" t="s">
        <v>8534</v>
      </c>
      <c r="I2281" s="10" t="s">
        <v>374</v>
      </c>
      <c r="J2281" s="10" t="s">
        <v>9083</v>
      </c>
      <c r="K2281" s="76" t="s">
        <v>357</v>
      </c>
      <c r="L2281" s="11">
        <v>13106088</v>
      </c>
      <c r="M2281" s="10" t="s">
        <v>8536</v>
      </c>
      <c r="N2281" s="10" t="s">
        <v>377</v>
      </c>
      <c r="O2281" s="10" t="s">
        <v>360</v>
      </c>
      <c r="P2281" s="10"/>
      <c r="Q2281" s="10" t="s">
        <v>9195</v>
      </c>
      <c r="R2281" s="10" t="s">
        <v>9196</v>
      </c>
      <c r="S2281" s="10" t="s">
        <v>9657</v>
      </c>
    </row>
    <row r="2282" spans="1:19" s="13" customFormat="1" ht="113.25" customHeight="1">
      <c r="A2282" s="9">
        <v>43354</v>
      </c>
      <c r="B2282" s="9"/>
      <c r="C2282" s="9"/>
      <c r="D2282" s="10" t="s">
        <v>55</v>
      </c>
      <c r="E2282" s="10"/>
      <c r="F2282" s="10" t="s">
        <v>19</v>
      </c>
      <c r="G2282" s="10" t="s">
        <v>9084</v>
      </c>
      <c r="H2282" s="10" t="s">
        <v>4738</v>
      </c>
      <c r="I2282" s="10" t="s">
        <v>462</v>
      </c>
      <c r="J2282" s="10" t="s">
        <v>9085</v>
      </c>
      <c r="K2282" s="76" t="s">
        <v>7049</v>
      </c>
      <c r="L2282" s="11">
        <v>98367858</v>
      </c>
      <c r="M2282" s="10" t="s">
        <v>9121</v>
      </c>
      <c r="N2282" s="10" t="s">
        <v>377</v>
      </c>
      <c r="O2282" s="10" t="s">
        <v>455</v>
      </c>
      <c r="P2282" s="10" t="s">
        <v>379</v>
      </c>
      <c r="Q2282" s="10"/>
      <c r="R2282" s="10"/>
      <c r="S2282" s="10"/>
    </row>
    <row r="2283" spans="1:19" s="91" customFormat="1" ht="75" customHeight="1">
      <c r="A2283" s="92">
        <v>43354</v>
      </c>
      <c r="B2283" s="59"/>
      <c r="C2283" s="59"/>
      <c r="D2283" s="59" t="s">
        <v>55</v>
      </c>
      <c r="E2283" s="59"/>
      <c r="F2283" s="59" t="s">
        <v>129</v>
      </c>
      <c r="G2283" s="59" t="s">
        <v>9284</v>
      </c>
      <c r="H2283" s="59" t="s">
        <v>9285</v>
      </c>
      <c r="I2283" s="59" t="s">
        <v>225</v>
      </c>
      <c r="J2283" s="59" t="s">
        <v>9286</v>
      </c>
      <c r="K2283" s="59" t="s">
        <v>9287</v>
      </c>
      <c r="L2283" s="59">
        <v>1037263594</v>
      </c>
      <c r="M2283" s="59" t="s">
        <v>18</v>
      </c>
      <c r="N2283" s="59" t="s">
        <v>103</v>
      </c>
      <c r="O2283" s="59" t="s">
        <v>299</v>
      </c>
      <c r="P2283" s="59"/>
      <c r="Q2283" s="59"/>
      <c r="R2283" s="59"/>
      <c r="S2283" s="59"/>
    </row>
    <row r="2284" spans="1:19" s="91" customFormat="1" ht="60" customHeight="1">
      <c r="A2284" s="92">
        <v>43354</v>
      </c>
      <c r="B2284" s="59"/>
      <c r="C2284" s="59"/>
      <c r="D2284" s="59" t="s">
        <v>55</v>
      </c>
      <c r="E2284" s="59"/>
      <c r="F2284" s="59" t="s">
        <v>129</v>
      </c>
      <c r="G2284" s="59" t="s">
        <v>9288</v>
      </c>
      <c r="H2284" s="59" t="s">
        <v>9289</v>
      </c>
      <c r="I2284" s="59" t="s">
        <v>225</v>
      </c>
      <c r="J2284" s="59" t="s">
        <v>9290</v>
      </c>
      <c r="K2284" s="59" t="s">
        <v>9291</v>
      </c>
      <c r="L2284" s="59">
        <v>10486963</v>
      </c>
      <c r="M2284" s="59" t="s">
        <v>18</v>
      </c>
      <c r="N2284" s="59" t="s">
        <v>9292</v>
      </c>
      <c r="O2284" s="59" t="s">
        <v>21</v>
      </c>
      <c r="P2284" s="59"/>
      <c r="Q2284" s="59"/>
      <c r="R2284" s="59"/>
      <c r="S2284" s="59"/>
    </row>
    <row r="2285" spans="1:19" s="94" customFormat="1" ht="75" customHeight="1">
      <c r="A2285" s="75">
        <v>43354</v>
      </c>
      <c r="B2285" s="75">
        <v>43357</v>
      </c>
      <c r="C2285" s="75">
        <v>43357</v>
      </c>
      <c r="D2285" s="2" t="s">
        <v>473</v>
      </c>
      <c r="E2285" s="93" t="s">
        <v>56</v>
      </c>
      <c r="F2285" s="2" t="s">
        <v>129</v>
      </c>
      <c r="G2285" s="2" t="s">
        <v>9293</v>
      </c>
      <c r="H2285" s="2" t="s">
        <v>9294</v>
      </c>
      <c r="I2285" s="2" t="s">
        <v>225</v>
      </c>
      <c r="J2285" s="2" t="s">
        <v>9295</v>
      </c>
      <c r="K2285" s="2" t="s">
        <v>18</v>
      </c>
      <c r="L2285" s="93" t="s">
        <v>18</v>
      </c>
      <c r="M2285" s="93" t="s">
        <v>18</v>
      </c>
      <c r="N2285" s="2" t="s">
        <v>94</v>
      </c>
      <c r="O2285" s="2" t="s">
        <v>1674</v>
      </c>
      <c r="P2285" s="93"/>
      <c r="Q2285" s="93" t="s">
        <v>9335</v>
      </c>
      <c r="R2285" s="93"/>
      <c r="S2285" s="2" t="s">
        <v>9336</v>
      </c>
    </row>
    <row r="2286" spans="1:19" s="91" customFormat="1" ht="75" customHeight="1">
      <c r="A2286" s="92">
        <v>43355</v>
      </c>
      <c r="B2286" s="59"/>
      <c r="C2286" s="59"/>
      <c r="D2286" s="59" t="s">
        <v>55</v>
      </c>
      <c r="E2286" s="59"/>
      <c r="F2286" s="59" t="s">
        <v>9296</v>
      </c>
      <c r="G2286" s="59"/>
      <c r="H2286" s="59" t="s">
        <v>4261</v>
      </c>
      <c r="I2286" s="59" t="s">
        <v>3884</v>
      </c>
      <c r="J2286" s="59" t="s">
        <v>9297</v>
      </c>
      <c r="K2286" s="59" t="s">
        <v>7591</v>
      </c>
      <c r="L2286" s="59">
        <v>27362871</v>
      </c>
      <c r="M2286" s="59" t="s">
        <v>18</v>
      </c>
      <c r="N2286" s="59" t="s">
        <v>222</v>
      </c>
      <c r="O2286" s="59" t="s">
        <v>205</v>
      </c>
      <c r="P2286" s="59"/>
      <c r="Q2286" s="59"/>
      <c r="R2286" s="59"/>
      <c r="S2286" s="59"/>
    </row>
    <row r="2287" spans="1:19" s="91" customFormat="1" ht="75" customHeight="1">
      <c r="A2287" s="92">
        <v>43356</v>
      </c>
      <c r="B2287" s="59"/>
      <c r="C2287" s="59"/>
      <c r="D2287" s="59" t="s">
        <v>55</v>
      </c>
      <c r="E2287" s="59"/>
      <c r="F2287" s="59" t="s">
        <v>9296</v>
      </c>
      <c r="G2287" s="59"/>
      <c r="H2287" s="59" t="s">
        <v>4261</v>
      </c>
      <c r="I2287" s="59" t="s">
        <v>3884</v>
      </c>
      <c r="J2287" s="59" t="s">
        <v>9298</v>
      </c>
      <c r="K2287" s="59" t="s">
        <v>18</v>
      </c>
      <c r="L2287" s="59" t="s">
        <v>18</v>
      </c>
      <c r="M2287" s="59" t="s">
        <v>18</v>
      </c>
      <c r="N2287" s="59" t="s">
        <v>222</v>
      </c>
      <c r="O2287" s="59" t="s">
        <v>205</v>
      </c>
      <c r="P2287" s="59"/>
      <c r="Q2287" s="59"/>
      <c r="R2287" s="59"/>
      <c r="S2287" s="59"/>
    </row>
    <row r="2288" spans="1:19" s="91" customFormat="1" ht="75" customHeight="1">
      <c r="A2288" s="92">
        <v>43356</v>
      </c>
      <c r="B2288" s="59"/>
      <c r="C2288" s="59"/>
      <c r="D2288" s="59" t="s">
        <v>55</v>
      </c>
      <c r="E2288" s="59"/>
      <c r="F2288" s="59" t="s">
        <v>9296</v>
      </c>
      <c r="G2288" s="59"/>
      <c r="H2288" s="59" t="s">
        <v>4261</v>
      </c>
      <c r="I2288" s="59" t="s">
        <v>3884</v>
      </c>
      <c r="J2288" s="59" t="s">
        <v>9299</v>
      </c>
      <c r="K2288" s="59" t="s">
        <v>18</v>
      </c>
      <c r="L2288" s="59" t="s">
        <v>18</v>
      </c>
      <c r="M2288" s="59" t="s">
        <v>18</v>
      </c>
      <c r="N2288" s="59" t="s">
        <v>222</v>
      </c>
      <c r="O2288" s="59" t="s">
        <v>205</v>
      </c>
      <c r="P2288" s="59"/>
      <c r="Q2288" s="59"/>
      <c r="R2288" s="59"/>
      <c r="S2288" s="59"/>
    </row>
    <row r="2289" spans="1:19" s="91" customFormat="1" ht="75" customHeight="1">
      <c r="A2289" s="92">
        <v>43356</v>
      </c>
      <c r="B2289" s="59"/>
      <c r="C2289" s="59"/>
      <c r="D2289" s="59" t="s">
        <v>55</v>
      </c>
      <c r="E2289" s="59"/>
      <c r="F2289" s="59" t="s">
        <v>9296</v>
      </c>
      <c r="G2289" s="59"/>
      <c r="H2289" s="59" t="s">
        <v>4261</v>
      </c>
      <c r="I2289" s="59" t="s">
        <v>3884</v>
      </c>
      <c r="J2289" s="59" t="s">
        <v>9300</v>
      </c>
      <c r="K2289" s="59" t="s">
        <v>9301</v>
      </c>
      <c r="L2289" s="59" t="s">
        <v>9302</v>
      </c>
      <c r="M2289" s="59" t="s">
        <v>18</v>
      </c>
      <c r="N2289" s="59" t="s">
        <v>222</v>
      </c>
      <c r="O2289" s="59" t="s">
        <v>205</v>
      </c>
      <c r="P2289" s="59"/>
      <c r="Q2289" s="59"/>
      <c r="R2289" s="59"/>
      <c r="S2289" s="59"/>
    </row>
    <row r="2290" spans="1:19" s="3" customFormat="1" ht="121.5" customHeight="1">
      <c r="A2290" s="29">
        <v>43355</v>
      </c>
      <c r="B2290" s="29">
        <v>43356</v>
      </c>
      <c r="C2290" s="29">
        <v>43356</v>
      </c>
      <c r="D2290" s="29" t="s">
        <v>448</v>
      </c>
      <c r="E2290" s="30" t="s">
        <v>56</v>
      </c>
      <c r="F2290" s="30" t="s">
        <v>19</v>
      </c>
      <c r="G2290" s="30" t="s">
        <v>9086</v>
      </c>
      <c r="H2290" s="30" t="s">
        <v>9087</v>
      </c>
      <c r="I2290" s="30" t="s">
        <v>717</v>
      </c>
      <c r="J2290" s="30" t="s">
        <v>9088</v>
      </c>
      <c r="K2290" s="79" t="s">
        <v>9089</v>
      </c>
      <c r="L2290" s="83">
        <v>1098687760</v>
      </c>
      <c r="M2290" s="30" t="s">
        <v>9090</v>
      </c>
      <c r="N2290" s="30" t="s">
        <v>397</v>
      </c>
      <c r="O2290" s="12" t="s">
        <v>378</v>
      </c>
      <c r="P2290" s="30"/>
      <c r="Q2290" s="30" t="s">
        <v>9140</v>
      </c>
      <c r="R2290" s="30" t="s">
        <v>9141</v>
      </c>
      <c r="S2290" s="30" t="s">
        <v>9194</v>
      </c>
    </row>
    <row r="2291" spans="1:19" s="3" customFormat="1" ht="121.5" customHeight="1">
      <c r="A2291" s="29">
        <v>43355</v>
      </c>
      <c r="B2291" s="29">
        <v>43356</v>
      </c>
      <c r="C2291" s="29">
        <v>43356</v>
      </c>
      <c r="D2291" s="29" t="s">
        <v>448</v>
      </c>
      <c r="E2291" s="30" t="s">
        <v>56</v>
      </c>
      <c r="F2291" s="30" t="s">
        <v>19</v>
      </c>
      <c r="G2291" s="30" t="s">
        <v>9092</v>
      </c>
      <c r="H2291" s="30" t="s">
        <v>9093</v>
      </c>
      <c r="I2291" s="30" t="s">
        <v>717</v>
      </c>
      <c r="J2291" s="30" t="s">
        <v>9094</v>
      </c>
      <c r="K2291" s="79" t="s">
        <v>9095</v>
      </c>
      <c r="L2291" s="83">
        <v>88220330</v>
      </c>
      <c r="M2291" s="30" t="s">
        <v>4671</v>
      </c>
      <c r="N2291" s="30" t="s">
        <v>397</v>
      </c>
      <c r="O2291" s="12" t="s">
        <v>8041</v>
      </c>
      <c r="P2291" s="30"/>
      <c r="Q2291" s="30" t="s">
        <v>9150</v>
      </c>
      <c r="R2291" s="30" t="s">
        <v>9151</v>
      </c>
      <c r="S2291" s="30" t="s">
        <v>9194</v>
      </c>
    </row>
    <row r="2292" spans="1:19" s="3" customFormat="1" ht="121.5" customHeight="1">
      <c r="A2292" s="29">
        <v>43355</v>
      </c>
      <c r="B2292" s="29">
        <v>43357</v>
      </c>
      <c r="C2292" s="29">
        <v>43356</v>
      </c>
      <c r="D2292" s="29" t="s">
        <v>458</v>
      </c>
      <c r="E2292" s="30" t="s">
        <v>56</v>
      </c>
      <c r="F2292" s="30" t="s">
        <v>98</v>
      </c>
      <c r="G2292" s="30" t="s">
        <v>9236</v>
      </c>
      <c r="H2292" s="30" t="s">
        <v>9096</v>
      </c>
      <c r="I2292" s="30" t="s">
        <v>1028</v>
      </c>
      <c r="J2292" s="30" t="s">
        <v>9100</v>
      </c>
      <c r="K2292" s="79" t="s">
        <v>9097</v>
      </c>
      <c r="L2292" s="83">
        <v>1065616364</v>
      </c>
      <c r="M2292" s="30" t="s">
        <v>9098</v>
      </c>
      <c r="N2292" s="30" t="s">
        <v>397</v>
      </c>
      <c r="O2292" s="12" t="s">
        <v>455</v>
      </c>
      <c r="P2292" s="30"/>
      <c r="Q2292" s="30" t="s">
        <v>9146</v>
      </c>
      <c r="R2292" s="30" t="s">
        <v>9147</v>
      </c>
      <c r="S2292" s="30" t="s">
        <v>9349</v>
      </c>
    </row>
    <row r="2293" spans="1:19" s="3" customFormat="1" ht="121.5" customHeight="1">
      <c r="A2293" s="29">
        <v>43355</v>
      </c>
      <c r="B2293" s="29">
        <v>43357</v>
      </c>
      <c r="C2293" s="29">
        <v>43356</v>
      </c>
      <c r="D2293" s="29" t="s">
        <v>458</v>
      </c>
      <c r="E2293" s="30" t="s">
        <v>56</v>
      </c>
      <c r="F2293" s="30" t="s">
        <v>98</v>
      </c>
      <c r="G2293" s="30" t="s">
        <v>9116</v>
      </c>
      <c r="H2293" s="30" t="s">
        <v>9099</v>
      </c>
      <c r="I2293" s="30" t="s">
        <v>790</v>
      </c>
      <c r="J2293" s="30" t="s">
        <v>9100</v>
      </c>
      <c r="K2293" s="79" t="s">
        <v>9117</v>
      </c>
      <c r="L2293" s="83">
        <v>11425676</v>
      </c>
      <c r="M2293" s="30" t="s">
        <v>9101</v>
      </c>
      <c r="N2293" s="30" t="s">
        <v>397</v>
      </c>
      <c r="O2293" s="12" t="s">
        <v>360</v>
      </c>
      <c r="P2293" s="30"/>
      <c r="Q2293" s="30" t="s">
        <v>9144</v>
      </c>
      <c r="R2293" s="30" t="s">
        <v>9145</v>
      </c>
      <c r="S2293" s="30" t="s">
        <v>9194</v>
      </c>
    </row>
    <row r="2294" spans="1:19" s="13" customFormat="1" ht="121.5" customHeight="1">
      <c r="A2294" s="9">
        <v>43355</v>
      </c>
      <c r="B2294" s="9"/>
      <c r="C2294" s="9"/>
      <c r="D2294" s="9" t="s">
        <v>55</v>
      </c>
      <c r="E2294" s="10"/>
      <c r="F2294" s="10" t="s">
        <v>129</v>
      </c>
      <c r="G2294" s="10" t="s">
        <v>9102</v>
      </c>
      <c r="H2294" s="10" t="s">
        <v>9103</v>
      </c>
      <c r="I2294" s="10" t="s">
        <v>18</v>
      </c>
      <c r="J2294" s="10" t="s">
        <v>9104</v>
      </c>
      <c r="K2294" s="10" t="s">
        <v>8908</v>
      </c>
      <c r="L2294" s="11">
        <v>11705658</v>
      </c>
      <c r="M2294" s="10" t="s">
        <v>8909</v>
      </c>
      <c r="N2294" s="10" t="s">
        <v>103</v>
      </c>
      <c r="O2294" s="10" t="s">
        <v>8041</v>
      </c>
      <c r="P2294" s="10"/>
      <c r="Q2294" s="10"/>
      <c r="R2294" s="10"/>
      <c r="S2294" s="10"/>
    </row>
    <row r="2295" spans="1:19" s="13" customFormat="1" ht="70.5" customHeight="1">
      <c r="A2295" s="9">
        <v>43354</v>
      </c>
      <c r="B2295" s="9"/>
      <c r="C2295" s="9"/>
      <c r="D2295" s="10" t="s">
        <v>55</v>
      </c>
      <c r="E2295" s="10"/>
      <c r="F2295" s="10" t="s">
        <v>129</v>
      </c>
      <c r="G2295" s="10" t="s">
        <v>9107</v>
      </c>
      <c r="H2295" s="10" t="s">
        <v>1752</v>
      </c>
      <c r="I2295" s="10" t="s">
        <v>18</v>
      </c>
      <c r="J2295" s="10" t="s">
        <v>9108</v>
      </c>
      <c r="K2295" s="10" t="s">
        <v>8199</v>
      </c>
      <c r="L2295" s="11">
        <v>84007666</v>
      </c>
      <c r="M2295" s="10" t="s">
        <v>8059</v>
      </c>
      <c r="N2295" s="10" t="s">
        <v>103</v>
      </c>
      <c r="O2295" s="10" t="s">
        <v>360</v>
      </c>
      <c r="P2295" s="10"/>
      <c r="Q2295" s="10"/>
      <c r="R2295" s="10"/>
      <c r="S2295" s="10"/>
    </row>
    <row r="2296" spans="1:19" s="13" customFormat="1" ht="60" customHeight="1">
      <c r="A2296" s="9">
        <v>43355</v>
      </c>
      <c r="B2296" s="9"/>
      <c r="C2296" s="9"/>
      <c r="D2296" s="10"/>
      <c r="E2296" s="10"/>
      <c r="F2296" s="10" t="s">
        <v>57</v>
      </c>
      <c r="G2296" s="10" t="s">
        <v>9124</v>
      </c>
      <c r="H2296" s="10" t="s">
        <v>8355</v>
      </c>
      <c r="I2296" s="10" t="s">
        <v>225</v>
      </c>
      <c r="J2296" s="10" t="s">
        <v>9110</v>
      </c>
      <c r="K2296" s="10" t="s">
        <v>8357</v>
      </c>
      <c r="L2296" s="11" t="s">
        <v>55</v>
      </c>
      <c r="M2296" s="10" t="s">
        <v>8358</v>
      </c>
      <c r="N2296" s="10" t="s">
        <v>707</v>
      </c>
      <c r="O2296" s="10" t="s">
        <v>378</v>
      </c>
      <c r="P2296" s="10"/>
      <c r="Q2296" s="10"/>
      <c r="R2296" s="10"/>
      <c r="S2296" s="10"/>
    </row>
    <row r="2297" spans="1:19" s="13" customFormat="1" ht="75" customHeight="1">
      <c r="A2297" s="9">
        <v>43355</v>
      </c>
      <c r="B2297" s="9">
        <v>43357</v>
      </c>
      <c r="C2297" s="9">
        <v>43357</v>
      </c>
      <c r="D2297" s="10" t="s">
        <v>458</v>
      </c>
      <c r="E2297" s="10" t="s">
        <v>56</v>
      </c>
      <c r="F2297" s="10" t="s">
        <v>57</v>
      </c>
      <c r="G2297" s="10" t="s">
        <v>9115</v>
      </c>
      <c r="H2297" s="10" t="s">
        <v>8355</v>
      </c>
      <c r="I2297" s="10" t="s">
        <v>225</v>
      </c>
      <c r="J2297" s="10" t="s">
        <v>9111</v>
      </c>
      <c r="K2297" s="10" t="s">
        <v>8357</v>
      </c>
      <c r="L2297" s="11" t="s">
        <v>55</v>
      </c>
      <c r="M2297" s="10" t="s">
        <v>8358</v>
      </c>
      <c r="N2297" s="10" t="s">
        <v>935</v>
      </c>
      <c r="O2297" s="12" t="s">
        <v>378</v>
      </c>
      <c r="P2297" s="10"/>
      <c r="Q2297" s="10" t="s">
        <v>9214</v>
      </c>
      <c r="R2297" s="10" t="s">
        <v>9215</v>
      </c>
      <c r="S2297" s="10" t="s">
        <v>9493</v>
      </c>
    </row>
    <row r="2298" spans="1:19" s="3" customFormat="1" ht="121.5" customHeight="1">
      <c r="A2298" s="29">
        <v>43357</v>
      </c>
      <c r="B2298" s="29">
        <v>43361</v>
      </c>
      <c r="C2298" s="29">
        <v>43361</v>
      </c>
      <c r="D2298" s="29" t="s">
        <v>458</v>
      </c>
      <c r="E2298" s="30" t="s">
        <v>56</v>
      </c>
      <c r="F2298" s="30" t="s">
        <v>57</v>
      </c>
      <c r="G2298" s="30" t="s">
        <v>9191</v>
      </c>
      <c r="H2298" s="30" t="s">
        <v>9661</v>
      </c>
      <c r="I2298" s="30" t="s">
        <v>9168</v>
      </c>
      <c r="J2298" s="30" t="s">
        <v>9169</v>
      </c>
      <c r="K2298" s="79" t="s">
        <v>9166</v>
      </c>
      <c r="L2298" s="83">
        <v>9328800</v>
      </c>
      <c r="M2298" s="30" t="s">
        <v>9167</v>
      </c>
      <c r="N2298" s="30" t="s">
        <v>397</v>
      </c>
      <c r="O2298" s="12" t="s">
        <v>455</v>
      </c>
      <c r="P2298" s="30" t="s">
        <v>9850</v>
      </c>
      <c r="Q2298" s="30" t="s">
        <v>9383</v>
      </c>
      <c r="R2298" s="30" t="s">
        <v>9837</v>
      </c>
      <c r="S2298" s="30" t="s">
        <v>9657</v>
      </c>
    </row>
    <row r="2299" spans="1:19" s="13" customFormat="1" ht="89.25" customHeight="1">
      <c r="A2299" s="9">
        <v>43355</v>
      </c>
      <c r="B2299" s="9"/>
      <c r="C2299" s="9"/>
      <c r="D2299" s="10" t="s">
        <v>55</v>
      </c>
      <c r="E2299" s="10"/>
      <c r="F2299" s="10" t="s">
        <v>57</v>
      </c>
      <c r="G2299" s="10" t="s">
        <v>9170</v>
      </c>
      <c r="H2299" s="10" t="s">
        <v>8569</v>
      </c>
      <c r="I2299" s="10" t="s">
        <v>225</v>
      </c>
      <c r="J2299" s="10" t="s">
        <v>9112</v>
      </c>
      <c r="K2299" s="76" t="s">
        <v>1066</v>
      </c>
      <c r="L2299" s="11">
        <v>79305403</v>
      </c>
      <c r="M2299" s="10">
        <v>201800493</v>
      </c>
      <c r="N2299" s="10" t="s">
        <v>377</v>
      </c>
      <c r="O2299" s="10" t="s">
        <v>455</v>
      </c>
      <c r="P2299" s="10" t="s">
        <v>379</v>
      </c>
      <c r="Q2299" s="10"/>
      <c r="R2299" s="10"/>
      <c r="S2299" s="10"/>
    </row>
    <row r="2300" spans="1:19" s="13" customFormat="1" ht="89.25" customHeight="1">
      <c r="A2300" s="9">
        <v>43355</v>
      </c>
      <c r="B2300" s="9"/>
      <c r="C2300" s="9"/>
      <c r="D2300" s="10" t="s">
        <v>55</v>
      </c>
      <c r="E2300" s="10"/>
      <c r="F2300" s="10" t="s">
        <v>98</v>
      </c>
      <c r="G2300" s="10" t="s">
        <v>9986</v>
      </c>
      <c r="H2300" s="10" t="s">
        <v>100</v>
      </c>
      <c r="I2300" s="10" t="s">
        <v>18</v>
      </c>
      <c r="J2300" s="10" t="s">
        <v>9987</v>
      </c>
      <c r="K2300" s="10" t="s">
        <v>9988</v>
      </c>
      <c r="L2300" s="11" t="s">
        <v>18</v>
      </c>
      <c r="M2300" s="10" t="s">
        <v>18</v>
      </c>
      <c r="N2300" s="10" t="s">
        <v>103</v>
      </c>
      <c r="O2300" s="10" t="s">
        <v>104</v>
      </c>
      <c r="P2300" s="10" t="s">
        <v>9989</v>
      </c>
      <c r="Q2300" s="10"/>
      <c r="R2300" s="10"/>
      <c r="S2300" s="10"/>
    </row>
    <row r="2301" spans="1:19" s="13" customFormat="1" ht="89.25" customHeight="1">
      <c r="A2301" s="9">
        <v>43355</v>
      </c>
      <c r="B2301" s="9">
        <v>43376</v>
      </c>
      <c r="C2301" s="9">
        <v>43376</v>
      </c>
      <c r="D2301" s="10" t="s">
        <v>997</v>
      </c>
      <c r="E2301" s="10" t="s">
        <v>56</v>
      </c>
      <c r="F2301" s="10" t="s">
        <v>19</v>
      </c>
      <c r="G2301" s="10" t="s">
        <v>9113</v>
      </c>
      <c r="H2301" s="10" t="s">
        <v>357</v>
      </c>
      <c r="I2301" s="10" t="s">
        <v>374</v>
      </c>
      <c r="J2301" s="10" t="s">
        <v>9114</v>
      </c>
      <c r="K2301" s="10" t="s">
        <v>357</v>
      </c>
      <c r="L2301" s="11">
        <v>13106088</v>
      </c>
      <c r="M2301" s="10" t="s">
        <v>8536</v>
      </c>
      <c r="N2301" s="10" t="s">
        <v>87</v>
      </c>
      <c r="O2301" s="12" t="s">
        <v>360</v>
      </c>
      <c r="P2301" s="10"/>
      <c r="Q2301" s="10" t="s">
        <v>9913</v>
      </c>
      <c r="R2301" s="10" t="s">
        <v>9914</v>
      </c>
      <c r="S2301" s="10" t="s">
        <v>9944</v>
      </c>
    </row>
    <row r="2302" spans="1:19" s="13" customFormat="1" ht="90" customHeight="1">
      <c r="A2302" s="9">
        <v>43355</v>
      </c>
      <c r="B2302" s="9"/>
      <c r="C2302" s="9"/>
      <c r="D2302" s="10" t="s">
        <v>55</v>
      </c>
      <c r="E2302" s="10"/>
      <c r="F2302" s="10" t="s">
        <v>19</v>
      </c>
      <c r="G2302" s="26" t="s">
        <v>9120</v>
      </c>
      <c r="H2302" s="10" t="s">
        <v>9118</v>
      </c>
      <c r="I2302" s="10" t="s">
        <v>225</v>
      </c>
      <c r="J2302" s="10" t="s">
        <v>9119</v>
      </c>
      <c r="K2302" s="76" t="s">
        <v>6540</v>
      </c>
      <c r="L2302" s="11">
        <v>19172941</v>
      </c>
      <c r="M2302" s="10" t="s">
        <v>6541</v>
      </c>
      <c r="N2302" s="10" t="s">
        <v>377</v>
      </c>
      <c r="O2302" s="10" t="s">
        <v>360</v>
      </c>
      <c r="P2302" s="10" t="s">
        <v>379</v>
      </c>
      <c r="Q2302" s="10"/>
      <c r="R2302" s="10"/>
      <c r="S2302" s="10"/>
    </row>
    <row r="2303" spans="1:19" s="3" customFormat="1" ht="255" customHeight="1">
      <c r="A2303" s="9">
        <v>43355</v>
      </c>
      <c r="B2303" s="9">
        <v>43360</v>
      </c>
      <c r="C2303" s="9">
        <v>43360</v>
      </c>
      <c r="D2303" s="2" t="s">
        <v>55</v>
      </c>
      <c r="E2303" s="2" t="s">
        <v>56</v>
      </c>
      <c r="F2303" s="2" t="s">
        <v>57</v>
      </c>
      <c r="G2303" s="2" t="s">
        <v>9260</v>
      </c>
      <c r="H2303" s="2" t="s">
        <v>8559</v>
      </c>
      <c r="I2303" s="2" t="s">
        <v>225</v>
      </c>
      <c r="J2303" s="2" t="s">
        <v>9125</v>
      </c>
      <c r="K2303" s="2" t="s">
        <v>10032</v>
      </c>
      <c r="L2303" s="46" t="s">
        <v>55</v>
      </c>
      <c r="M2303" s="64" t="s">
        <v>8561</v>
      </c>
      <c r="N2303" s="2" t="s">
        <v>377</v>
      </c>
      <c r="O2303" s="12" t="s">
        <v>378</v>
      </c>
      <c r="P2303" s="2"/>
      <c r="Q2303" s="2" t="s">
        <v>9244</v>
      </c>
      <c r="R2303" s="2" t="s">
        <v>9243</v>
      </c>
      <c r="S2303" s="2" t="s">
        <v>9349</v>
      </c>
    </row>
    <row r="2304" spans="1:19" s="13" customFormat="1" ht="70.5" customHeight="1">
      <c r="A2304" s="9">
        <v>43355</v>
      </c>
      <c r="B2304" s="9"/>
      <c r="C2304" s="9"/>
      <c r="D2304" s="10" t="s">
        <v>55</v>
      </c>
      <c r="E2304" s="10"/>
      <c r="F2304" s="10" t="s">
        <v>57</v>
      </c>
      <c r="G2304" s="10" t="s">
        <v>9234</v>
      </c>
      <c r="H2304" s="10" t="s">
        <v>5949</v>
      </c>
      <c r="I2304" s="10" t="s">
        <v>225</v>
      </c>
      <c r="J2304" s="10" t="s">
        <v>9233</v>
      </c>
      <c r="K2304" s="76" t="s">
        <v>1601</v>
      </c>
      <c r="L2304" s="11" t="s">
        <v>55</v>
      </c>
      <c r="M2304" s="10">
        <v>201802361</v>
      </c>
      <c r="N2304" s="10" t="s">
        <v>377</v>
      </c>
      <c r="O2304" s="10" t="s">
        <v>360</v>
      </c>
      <c r="P2304" s="10" t="s">
        <v>379</v>
      </c>
      <c r="Q2304" s="10"/>
      <c r="R2304" s="10"/>
      <c r="S2304" s="10"/>
    </row>
    <row r="2305" spans="1:19" s="13" customFormat="1" ht="40.5" customHeight="1">
      <c r="A2305" s="9">
        <v>43355</v>
      </c>
      <c r="B2305" s="9">
        <v>43423</v>
      </c>
      <c r="C2305" s="9">
        <v>43423</v>
      </c>
      <c r="D2305" s="10" t="s">
        <v>55</v>
      </c>
      <c r="E2305" s="10" t="s">
        <v>56</v>
      </c>
      <c r="F2305" s="10" t="s">
        <v>57</v>
      </c>
      <c r="G2305" s="10" t="s">
        <v>9165</v>
      </c>
      <c r="H2305" s="10" t="s">
        <v>9129</v>
      </c>
      <c r="I2305" s="10" t="s">
        <v>1572</v>
      </c>
      <c r="J2305" s="10" t="s">
        <v>9130</v>
      </c>
      <c r="K2305" s="78" t="s">
        <v>9553</v>
      </c>
      <c r="L2305" s="11">
        <v>12113624</v>
      </c>
      <c r="M2305" s="10" t="s">
        <v>6876</v>
      </c>
      <c r="N2305" s="10" t="s">
        <v>377</v>
      </c>
      <c r="O2305" s="12" t="s">
        <v>378</v>
      </c>
      <c r="P2305" s="10"/>
      <c r="Q2305" s="10" t="s">
        <v>11310</v>
      </c>
      <c r="R2305" s="10" t="s">
        <v>11309</v>
      </c>
      <c r="S2305" s="10" t="s">
        <v>11424</v>
      </c>
    </row>
    <row r="2306" spans="1:19" s="13" customFormat="1" ht="60" customHeight="1">
      <c r="A2306" s="9">
        <v>43367</v>
      </c>
      <c r="B2306" s="9"/>
      <c r="C2306" s="9"/>
      <c r="D2306" s="10" t="s">
        <v>55</v>
      </c>
      <c r="E2306" s="10"/>
      <c r="F2306" s="10" t="s">
        <v>19</v>
      </c>
      <c r="G2306" s="10" t="s">
        <v>9226</v>
      </c>
      <c r="H2306" s="10" t="s">
        <v>9159</v>
      </c>
      <c r="I2306" s="10" t="s">
        <v>1572</v>
      </c>
      <c r="J2306" s="10" t="s">
        <v>9160</v>
      </c>
      <c r="K2306" s="76" t="s">
        <v>9554</v>
      </c>
      <c r="L2306" s="11">
        <v>7695819</v>
      </c>
      <c r="M2306" s="10" t="s">
        <v>7039</v>
      </c>
      <c r="N2306" s="10" t="s">
        <v>377</v>
      </c>
      <c r="O2306" s="12" t="s">
        <v>8041</v>
      </c>
      <c r="P2306" s="10" t="s">
        <v>9768</v>
      </c>
      <c r="Q2306" s="10"/>
      <c r="R2306" s="10"/>
      <c r="S2306" s="10"/>
    </row>
    <row r="2307" spans="1:19" s="3" customFormat="1" ht="135" customHeight="1">
      <c r="A2307" s="9">
        <v>43356</v>
      </c>
      <c r="B2307" s="9"/>
      <c r="C2307" s="2"/>
      <c r="D2307" s="10" t="s">
        <v>55</v>
      </c>
      <c r="E2307" s="2"/>
      <c r="F2307" s="2" t="s">
        <v>57</v>
      </c>
      <c r="G2307" s="2" t="s">
        <v>780</v>
      </c>
      <c r="H2307" s="2" t="s">
        <v>2040</v>
      </c>
      <c r="I2307" s="2" t="s">
        <v>225</v>
      </c>
      <c r="J2307" s="2" t="s">
        <v>9143</v>
      </c>
      <c r="K2307" s="76" t="s">
        <v>9142</v>
      </c>
      <c r="L2307" s="46" t="s">
        <v>55</v>
      </c>
      <c r="M2307" s="2" t="s">
        <v>8042</v>
      </c>
      <c r="N2307" s="2" t="s">
        <v>377</v>
      </c>
      <c r="O2307" s="10" t="s">
        <v>455</v>
      </c>
      <c r="P2307" s="2"/>
      <c r="Q2307" s="2"/>
      <c r="R2307" s="2"/>
      <c r="S2307" s="2"/>
    </row>
    <row r="2308" spans="1:19" s="13" customFormat="1" ht="89.25" customHeight="1">
      <c r="A2308" s="9">
        <v>43356</v>
      </c>
      <c r="B2308" s="5"/>
      <c r="C2308" s="9"/>
      <c r="D2308" s="10" t="s">
        <v>798</v>
      </c>
      <c r="E2308" s="10"/>
      <c r="F2308" s="10" t="s">
        <v>57</v>
      </c>
      <c r="G2308" s="10" t="s">
        <v>9164</v>
      </c>
      <c r="H2308" s="10" t="s">
        <v>8665</v>
      </c>
      <c r="I2308" s="10" t="s">
        <v>407</v>
      </c>
      <c r="J2308" s="10" t="s">
        <v>9155</v>
      </c>
      <c r="K2308" s="76" t="s">
        <v>8667</v>
      </c>
      <c r="L2308" s="11">
        <v>12563767</v>
      </c>
      <c r="M2308" s="10" t="s">
        <v>8668</v>
      </c>
      <c r="N2308" s="10" t="s">
        <v>377</v>
      </c>
      <c r="O2308" s="10" t="s">
        <v>360</v>
      </c>
      <c r="P2308" s="10" t="s">
        <v>379</v>
      </c>
      <c r="Q2308" s="10"/>
      <c r="R2308" s="10"/>
      <c r="S2308" s="10"/>
    </row>
    <row r="2309" spans="1:19" s="13" customFormat="1" ht="57" customHeight="1">
      <c r="A2309" s="9">
        <v>43356</v>
      </c>
      <c r="B2309" s="9"/>
      <c r="C2309" s="9"/>
      <c r="D2309" s="10" t="s">
        <v>55</v>
      </c>
      <c r="E2309" s="10"/>
      <c r="F2309" s="10" t="s">
        <v>19</v>
      </c>
      <c r="G2309" s="10" t="s">
        <v>9175</v>
      </c>
      <c r="H2309" s="10" t="s">
        <v>9156</v>
      </c>
      <c r="I2309" s="10" t="s">
        <v>1572</v>
      </c>
      <c r="J2309" s="10" t="s">
        <v>9157</v>
      </c>
      <c r="K2309" s="76" t="s">
        <v>9564</v>
      </c>
      <c r="L2309" s="11">
        <v>1075219865</v>
      </c>
      <c r="M2309" s="10" t="s">
        <v>7117</v>
      </c>
      <c r="N2309" s="10" t="s">
        <v>377</v>
      </c>
      <c r="O2309" s="10" t="s">
        <v>378</v>
      </c>
      <c r="P2309" s="10" t="s">
        <v>379</v>
      </c>
      <c r="Q2309" s="10"/>
      <c r="R2309" s="10"/>
      <c r="S2309" s="10"/>
    </row>
    <row r="2310" spans="1:19" s="13" customFormat="1" ht="89.25" customHeight="1">
      <c r="A2310" s="9">
        <v>43356</v>
      </c>
      <c r="B2310" s="9"/>
      <c r="C2310" s="9"/>
      <c r="D2310" s="10" t="s">
        <v>55</v>
      </c>
      <c r="E2310" s="10"/>
      <c r="F2310" s="10" t="s">
        <v>19</v>
      </c>
      <c r="G2310" s="10" t="s">
        <v>9177</v>
      </c>
      <c r="H2310" s="10" t="s">
        <v>8542</v>
      </c>
      <c r="I2310" s="10" t="s">
        <v>8543</v>
      </c>
      <c r="J2310" s="10" t="s">
        <v>9158</v>
      </c>
      <c r="K2310" s="10" t="s">
        <v>9176</v>
      </c>
      <c r="L2310" s="11">
        <v>9772085</v>
      </c>
      <c r="M2310" s="10" t="s">
        <v>1611</v>
      </c>
      <c r="N2310" s="10" t="s">
        <v>707</v>
      </c>
      <c r="O2310" s="10" t="s">
        <v>8041</v>
      </c>
      <c r="P2310" s="10"/>
      <c r="Q2310" s="10"/>
      <c r="R2310" s="10"/>
      <c r="S2310" s="10"/>
    </row>
    <row r="2311" spans="1:19" s="13" customFormat="1" ht="89.25" customHeight="1">
      <c r="A2311" s="9">
        <v>43356</v>
      </c>
      <c r="B2311" s="9"/>
      <c r="C2311" s="9"/>
      <c r="D2311" s="10" t="s">
        <v>55</v>
      </c>
      <c r="E2311" s="10"/>
      <c r="F2311" s="10" t="s">
        <v>19</v>
      </c>
      <c r="G2311" s="10" t="s">
        <v>9250</v>
      </c>
      <c r="H2311" s="10" t="s">
        <v>8610</v>
      </c>
      <c r="I2311" s="10" t="s">
        <v>955</v>
      </c>
      <c r="J2311" s="10" t="s">
        <v>9161</v>
      </c>
      <c r="K2311" s="76" t="s">
        <v>8612</v>
      </c>
      <c r="L2311" s="11">
        <v>6253173</v>
      </c>
      <c r="M2311" s="10">
        <v>201800072</v>
      </c>
      <c r="N2311" s="10" t="s">
        <v>377</v>
      </c>
      <c r="O2311" s="10" t="s">
        <v>378</v>
      </c>
      <c r="P2311" s="10" t="s">
        <v>379</v>
      </c>
      <c r="Q2311" s="10"/>
      <c r="R2311" s="10"/>
      <c r="S2311" s="10"/>
    </row>
    <row r="2312" spans="1:19" s="13" customFormat="1" ht="147.75" customHeight="1">
      <c r="A2312" s="9">
        <v>43356</v>
      </c>
      <c r="B2312" s="9"/>
      <c r="C2312" s="9"/>
      <c r="D2312" s="10" t="s">
        <v>55</v>
      </c>
      <c r="E2312" s="10"/>
      <c r="F2312" s="10" t="s">
        <v>19</v>
      </c>
      <c r="G2312" s="10" t="s">
        <v>9261</v>
      </c>
      <c r="H2312" s="10" t="s">
        <v>9162</v>
      </c>
      <c r="I2312" s="10" t="s">
        <v>1572</v>
      </c>
      <c r="J2312" s="10" t="s">
        <v>9163</v>
      </c>
      <c r="K2312" s="76" t="s">
        <v>9549</v>
      </c>
      <c r="L2312" s="11" t="s">
        <v>55</v>
      </c>
      <c r="M2312" s="10" t="s">
        <v>6984</v>
      </c>
      <c r="N2312" s="10" t="s">
        <v>377</v>
      </c>
      <c r="O2312" s="10" t="s">
        <v>455</v>
      </c>
      <c r="P2312" s="10" t="s">
        <v>379</v>
      </c>
      <c r="Q2312" s="10"/>
      <c r="R2312" s="10"/>
      <c r="S2312" s="10"/>
    </row>
    <row r="2313" spans="1:19" s="27" customFormat="1" ht="60" customHeight="1">
      <c r="A2313" s="9">
        <v>43357</v>
      </c>
      <c r="B2313" s="26"/>
      <c r="C2313" s="26"/>
      <c r="D2313" s="26" t="s">
        <v>55</v>
      </c>
      <c r="E2313" s="26"/>
      <c r="F2313" s="26" t="s">
        <v>19</v>
      </c>
      <c r="G2313" s="26" t="s">
        <v>9178</v>
      </c>
      <c r="H2313" s="26" t="s">
        <v>135</v>
      </c>
      <c r="I2313" s="26" t="s">
        <v>18</v>
      </c>
      <c r="J2313" s="26" t="s">
        <v>9179</v>
      </c>
      <c r="K2313" s="43" t="s">
        <v>18</v>
      </c>
      <c r="L2313" s="43" t="s">
        <v>18</v>
      </c>
      <c r="M2313" s="26" t="s">
        <v>18</v>
      </c>
      <c r="N2313" s="26" t="s">
        <v>103</v>
      </c>
      <c r="O2313" s="26" t="s">
        <v>2900</v>
      </c>
      <c r="P2313" s="26" t="s">
        <v>9180</v>
      </c>
      <c r="Q2313" s="26"/>
      <c r="R2313" s="26"/>
      <c r="S2313" s="26"/>
    </row>
    <row r="2314" spans="1:19" s="27" customFormat="1" ht="75" customHeight="1">
      <c r="A2314" s="9">
        <v>43357</v>
      </c>
      <c r="B2314" s="26"/>
      <c r="C2314" s="26"/>
      <c r="D2314" s="26" t="s">
        <v>55</v>
      </c>
      <c r="E2314" s="26"/>
      <c r="F2314" s="26" t="s">
        <v>57</v>
      </c>
      <c r="G2314" s="26" t="s">
        <v>9211</v>
      </c>
      <c r="H2314" s="26" t="s">
        <v>3998</v>
      </c>
      <c r="I2314" s="26" t="s">
        <v>3884</v>
      </c>
      <c r="J2314" s="26" t="s">
        <v>9181</v>
      </c>
      <c r="K2314" s="26" t="s">
        <v>9182</v>
      </c>
      <c r="L2314" s="43" t="s">
        <v>55</v>
      </c>
      <c r="M2314" s="26" t="s">
        <v>7363</v>
      </c>
      <c r="N2314" s="26" t="s">
        <v>222</v>
      </c>
      <c r="O2314" s="26" t="s">
        <v>186</v>
      </c>
      <c r="P2314" s="26"/>
      <c r="Q2314" s="26"/>
      <c r="R2314" s="26"/>
      <c r="S2314" s="26"/>
    </row>
    <row r="2315" spans="1:19" s="27" customFormat="1" ht="75" customHeight="1">
      <c r="A2315" s="9">
        <v>43357</v>
      </c>
      <c r="B2315" s="26"/>
      <c r="C2315" s="26"/>
      <c r="D2315" s="26" t="s">
        <v>55</v>
      </c>
      <c r="E2315" s="26"/>
      <c r="F2315" s="26" t="s">
        <v>57</v>
      </c>
      <c r="G2315" s="26" t="s">
        <v>9212</v>
      </c>
      <c r="H2315" s="26" t="s">
        <v>3998</v>
      </c>
      <c r="I2315" s="26" t="s">
        <v>3884</v>
      </c>
      <c r="J2315" s="26" t="s">
        <v>9187</v>
      </c>
      <c r="K2315" s="26" t="s">
        <v>9184</v>
      </c>
      <c r="L2315" s="43" t="s">
        <v>55</v>
      </c>
      <c r="M2315" s="26" t="s">
        <v>9185</v>
      </c>
      <c r="N2315" s="26" t="s">
        <v>222</v>
      </c>
      <c r="O2315" s="26" t="s">
        <v>186</v>
      </c>
      <c r="P2315" s="26"/>
      <c r="Q2315" s="26"/>
      <c r="R2315" s="26"/>
      <c r="S2315" s="26"/>
    </row>
    <row r="2316" spans="1:19" s="27" customFormat="1" ht="75" customHeight="1">
      <c r="A2316" s="9">
        <v>43357</v>
      </c>
      <c r="B2316" s="26"/>
      <c r="C2316" s="26"/>
      <c r="D2316" s="26" t="s">
        <v>55</v>
      </c>
      <c r="E2316" s="26"/>
      <c r="F2316" s="26" t="s">
        <v>57</v>
      </c>
      <c r="G2316" s="26" t="s">
        <v>9213</v>
      </c>
      <c r="H2316" s="26" t="s">
        <v>3998</v>
      </c>
      <c r="I2316" s="26" t="s">
        <v>3884</v>
      </c>
      <c r="J2316" s="26" t="s">
        <v>9188</v>
      </c>
      <c r="K2316" s="26" t="s">
        <v>9189</v>
      </c>
      <c r="L2316" s="43" t="s">
        <v>55</v>
      </c>
      <c r="M2316" s="26" t="s">
        <v>9190</v>
      </c>
      <c r="N2316" s="26" t="s">
        <v>222</v>
      </c>
      <c r="O2316" s="26" t="s">
        <v>186</v>
      </c>
      <c r="P2316" s="26"/>
      <c r="Q2316" s="26"/>
      <c r="R2316" s="26"/>
      <c r="S2316" s="26"/>
    </row>
    <row r="2317" spans="1:19" s="13" customFormat="1" ht="89.25" customHeight="1">
      <c r="A2317" s="9">
        <v>43357</v>
      </c>
      <c r="B2317" s="9"/>
      <c r="C2317" s="9"/>
      <c r="D2317" s="10" t="s">
        <v>55</v>
      </c>
      <c r="E2317" s="10"/>
      <c r="F2317" s="10" t="s">
        <v>57</v>
      </c>
      <c r="G2317" s="10" t="s">
        <v>9222</v>
      </c>
      <c r="H2317" s="10" t="s">
        <v>8408</v>
      </c>
      <c r="I2317" s="10" t="s">
        <v>225</v>
      </c>
      <c r="J2317" s="10" t="s">
        <v>9203</v>
      </c>
      <c r="K2317" s="10" t="s">
        <v>8410</v>
      </c>
      <c r="L2317" s="11" t="s">
        <v>8412</v>
      </c>
      <c r="M2317" s="10" t="s">
        <v>8411</v>
      </c>
      <c r="N2317" s="10" t="s">
        <v>707</v>
      </c>
      <c r="O2317" s="10" t="s">
        <v>378</v>
      </c>
      <c r="P2317" s="10"/>
      <c r="Q2317" s="10"/>
      <c r="R2317" s="10"/>
      <c r="S2317" s="10"/>
    </row>
    <row r="2318" spans="1:19" s="27" customFormat="1" ht="75" customHeight="1">
      <c r="A2318" s="9">
        <v>43357</v>
      </c>
      <c r="B2318" s="26"/>
      <c r="C2318" s="26"/>
      <c r="D2318" s="26" t="s">
        <v>55</v>
      </c>
      <c r="E2318" s="26"/>
      <c r="F2318" s="26" t="s">
        <v>57</v>
      </c>
      <c r="G2318" s="26" t="s">
        <v>9268</v>
      </c>
      <c r="H2318" s="26" t="s">
        <v>3998</v>
      </c>
      <c r="I2318" s="26" t="s">
        <v>3884</v>
      </c>
      <c r="J2318" s="26" t="s">
        <v>9204</v>
      </c>
      <c r="K2318" s="26" t="s">
        <v>9205</v>
      </c>
      <c r="L2318" s="43" t="s">
        <v>55</v>
      </c>
      <c r="M2318" s="26" t="s">
        <v>9206</v>
      </c>
      <c r="N2318" s="26" t="s">
        <v>222</v>
      </c>
      <c r="O2318" s="26" t="s">
        <v>186</v>
      </c>
      <c r="P2318" s="26"/>
      <c r="Q2318" s="26"/>
      <c r="R2318" s="26"/>
      <c r="S2318" s="26"/>
    </row>
    <row r="2319" spans="1:19" s="13" customFormat="1" ht="56.25" customHeight="1">
      <c r="A2319" s="9">
        <v>43357</v>
      </c>
      <c r="B2319" s="9"/>
      <c r="C2319" s="9"/>
      <c r="D2319" s="10" t="s">
        <v>55</v>
      </c>
      <c r="E2319" s="10"/>
      <c r="F2319" s="10" t="s">
        <v>57</v>
      </c>
      <c r="G2319" s="10" t="s">
        <v>9444</v>
      </c>
      <c r="H2319" s="10" t="s">
        <v>9207</v>
      </c>
      <c r="I2319" s="10" t="s">
        <v>374</v>
      </c>
      <c r="J2319" s="10" t="s">
        <v>9208</v>
      </c>
      <c r="K2319" s="76" t="s">
        <v>6719</v>
      </c>
      <c r="L2319" s="11">
        <v>79300961</v>
      </c>
      <c r="M2319" s="10" t="s">
        <v>6720</v>
      </c>
      <c r="N2319" s="10" t="s">
        <v>377</v>
      </c>
      <c r="O2319" s="10" t="s">
        <v>360</v>
      </c>
      <c r="P2319" s="10" t="s">
        <v>379</v>
      </c>
      <c r="Q2319" s="10"/>
      <c r="R2319" s="10"/>
      <c r="S2319" s="10"/>
    </row>
    <row r="2320" spans="1:19" s="13" customFormat="1" ht="89.25" customHeight="1">
      <c r="A2320" s="9">
        <v>43357</v>
      </c>
      <c r="B2320" s="9"/>
      <c r="C2320" s="9"/>
      <c r="D2320" s="10" t="s">
        <v>55</v>
      </c>
      <c r="E2320" s="10"/>
      <c r="F2320" s="10" t="s">
        <v>19</v>
      </c>
      <c r="G2320" s="10" t="s">
        <v>9209</v>
      </c>
      <c r="H2320" s="10" t="s">
        <v>6490</v>
      </c>
      <c r="I2320" s="10" t="s">
        <v>181</v>
      </c>
      <c r="J2320" s="10" t="s">
        <v>9210</v>
      </c>
      <c r="K2320" s="76" t="s">
        <v>8729</v>
      </c>
      <c r="L2320" s="11">
        <v>67021451</v>
      </c>
      <c r="M2320" s="10" t="s">
        <v>8730</v>
      </c>
      <c r="N2320" s="10" t="s">
        <v>377</v>
      </c>
      <c r="O2320" s="10" t="s">
        <v>455</v>
      </c>
      <c r="P2320" s="10" t="s">
        <v>379</v>
      </c>
      <c r="Q2320" s="10"/>
      <c r="R2320" s="10"/>
      <c r="S2320" s="10"/>
    </row>
    <row r="2321" spans="1:19" s="13" customFormat="1" ht="52.5" customHeight="1">
      <c r="A2321" s="9">
        <v>43360</v>
      </c>
      <c r="B2321" s="9">
        <v>43361</v>
      </c>
      <c r="C2321" s="9">
        <v>43360</v>
      </c>
      <c r="D2321" s="10" t="s">
        <v>448</v>
      </c>
      <c r="E2321" s="10" t="s">
        <v>56</v>
      </c>
      <c r="F2321" s="10" t="s">
        <v>57</v>
      </c>
      <c r="G2321" s="10" t="s">
        <v>9224</v>
      </c>
      <c r="H2321" s="10" t="s">
        <v>9207</v>
      </c>
      <c r="I2321" s="10" t="s">
        <v>374</v>
      </c>
      <c r="J2321" s="10" t="s">
        <v>9216</v>
      </c>
      <c r="K2321" s="10" t="s">
        <v>7800</v>
      </c>
      <c r="L2321" s="11">
        <v>17058392</v>
      </c>
      <c r="M2321" s="10" t="s">
        <v>5259</v>
      </c>
      <c r="N2321" s="10" t="s">
        <v>386</v>
      </c>
      <c r="O2321" s="12" t="s">
        <v>969</v>
      </c>
      <c r="P2321" s="10"/>
      <c r="Q2321" s="10" t="s">
        <v>9253</v>
      </c>
      <c r="R2321" s="10" t="s">
        <v>9254</v>
      </c>
      <c r="S2321" s="10" t="s">
        <v>9349</v>
      </c>
    </row>
    <row r="2322" spans="1:19" s="3" customFormat="1" ht="75" customHeight="1">
      <c r="A2322" s="9">
        <v>43356</v>
      </c>
      <c r="B2322" s="9">
        <v>43360</v>
      </c>
      <c r="C2322" s="9">
        <v>43357</v>
      </c>
      <c r="D2322" s="2" t="s">
        <v>458</v>
      </c>
      <c r="E2322" s="2" t="s">
        <v>56</v>
      </c>
      <c r="F2322" s="2" t="s">
        <v>129</v>
      </c>
      <c r="G2322" s="2" t="s">
        <v>9135</v>
      </c>
      <c r="H2322" s="2" t="s">
        <v>224</v>
      </c>
      <c r="I2322" s="2" t="s">
        <v>18</v>
      </c>
      <c r="J2322" s="2" t="s">
        <v>9136</v>
      </c>
      <c r="K2322" s="2" t="s">
        <v>9137</v>
      </c>
      <c r="L2322" s="46" t="s">
        <v>55</v>
      </c>
      <c r="M2322" s="2" t="s">
        <v>18</v>
      </c>
      <c r="N2322" s="2" t="s">
        <v>94</v>
      </c>
      <c r="O2322" s="12" t="s">
        <v>360</v>
      </c>
      <c r="P2322" s="2"/>
      <c r="Q2322" s="2" t="s">
        <v>9197</v>
      </c>
      <c r="R2322" s="2" t="s">
        <v>9198</v>
      </c>
      <c r="S2322" s="2" t="s">
        <v>9659</v>
      </c>
    </row>
    <row r="2323" spans="1:19" s="3" customFormat="1" ht="121.5" customHeight="1">
      <c r="A2323" s="29">
        <v>43360</v>
      </c>
      <c r="B2323" s="29">
        <v>43362</v>
      </c>
      <c r="C2323" s="29">
        <v>43362</v>
      </c>
      <c r="D2323" s="29" t="s">
        <v>458</v>
      </c>
      <c r="E2323" s="30" t="s">
        <v>56</v>
      </c>
      <c r="F2323" s="30" t="s">
        <v>57</v>
      </c>
      <c r="G2323" s="30" t="s">
        <v>9267</v>
      </c>
      <c r="H2323" s="30" t="s">
        <v>9579</v>
      </c>
      <c r="I2323" s="30" t="s">
        <v>225</v>
      </c>
      <c r="J2323" s="30" t="s">
        <v>9094</v>
      </c>
      <c r="K2323" s="79" t="s">
        <v>9237</v>
      </c>
      <c r="L2323" s="83">
        <v>3292781</v>
      </c>
      <c r="M2323" s="30" t="s">
        <v>9238</v>
      </c>
      <c r="N2323" s="30" t="s">
        <v>397</v>
      </c>
      <c r="O2323" s="12" t="s">
        <v>9363</v>
      </c>
      <c r="P2323" s="30"/>
      <c r="Q2323" s="30" t="s">
        <v>9361</v>
      </c>
      <c r="R2323" s="30" t="s">
        <v>9362</v>
      </c>
      <c r="S2323" s="30" t="s">
        <v>9493</v>
      </c>
    </row>
    <row r="2324" spans="1:19" s="13" customFormat="1" ht="137.25" customHeight="1">
      <c r="A2324" s="9">
        <v>43360</v>
      </c>
      <c r="B2324" s="9">
        <v>43363</v>
      </c>
      <c r="C2324" s="9">
        <v>43363</v>
      </c>
      <c r="D2324" s="9" t="s">
        <v>798</v>
      </c>
      <c r="E2324" s="10" t="s">
        <v>56</v>
      </c>
      <c r="F2324" s="10" t="s">
        <v>57</v>
      </c>
      <c r="G2324" s="10" t="s">
        <v>9251</v>
      </c>
      <c r="H2324" s="10" t="s">
        <v>6291</v>
      </c>
      <c r="I2324" s="10" t="s">
        <v>1330</v>
      </c>
      <c r="J2324" s="10" t="s">
        <v>9218</v>
      </c>
      <c r="K2324" s="76" t="s">
        <v>6292</v>
      </c>
      <c r="L2324" s="11">
        <v>13451482</v>
      </c>
      <c r="M2324" s="10" t="s">
        <v>6293</v>
      </c>
      <c r="N2324" s="10" t="s">
        <v>377</v>
      </c>
      <c r="O2324" s="12" t="s">
        <v>8041</v>
      </c>
      <c r="P2324" s="10"/>
      <c r="Q2324" s="10" t="s">
        <v>9494</v>
      </c>
      <c r="R2324" s="10" t="s">
        <v>8053</v>
      </c>
      <c r="S2324" s="10" t="s">
        <v>9493</v>
      </c>
    </row>
    <row r="2325" spans="1:19" s="13" customFormat="1" ht="89.25" customHeight="1">
      <c r="A2325" s="9">
        <v>43360</v>
      </c>
      <c r="B2325" s="9">
        <v>43363</v>
      </c>
      <c r="C2325" s="9">
        <v>43363</v>
      </c>
      <c r="D2325" s="9" t="s">
        <v>798</v>
      </c>
      <c r="E2325" s="10" t="s">
        <v>56</v>
      </c>
      <c r="F2325" s="10" t="s">
        <v>57</v>
      </c>
      <c r="G2325" s="10" t="s">
        <v>9252</v>
      </c>
      <c r="H2325" s="10" t="s">
        <v>9219</v>
      </c>
      <c r="I2325" s="10" t="s">
        <v>181</v>
      </c>
      <c r="J2325" s="10" t="s">
        <v>9221</v>
      </c>
      <c r="K2325" s="76" t="s">
        <v>8527</v>
      </c>
      <c r="L2325" s="11">
        <v>94257167</v>
      </c>
      <c r="M2325" s="10" t="s">
        <v>9220</v>
      </c>
      <c r="N2325" s="10" t="s">
        <v>377</v>
      </c>
      <c r="O2325" s="12" t="s">
        <v>455</v>
      </c>
      <c r="P2325" s="10"/>
      <c r="Q2325" s="10" t="s">
        <v>9495</v>
      </c>
      <c r="R2325" s="10" t="s">
        <v>9998</v>
      </c>
      <c r="S2325" s="10"/>
    </row>
    <row r="2326" spans="1:19" s="27" customFormat="1" ht="45" customHeight="1">
      <c r="A2326" s="9">
        <v>43360</v>
      </c>
      <c r="B2326" s="26"/>
      <c r="C2326" s="26"/>
      <c r="D2326" s="26" t="s">
        <v>55</v>
      </c>
      <c r="E2326" s="26"/>
      <c r="F2326" s="26" t="s">
        <v>129</v>
      </c>
      <c r="G2326" s="26" t="s">
        <v>9227</v>
      </c>
      <c r="H2326" s="26" t="s">
        <v>100</v>
      </c>
      <c r="I2326" s="26" t="s">
        <v>18</v>
      </c>
      <c r="J2326" s="26" t="s">
        <v>9228</v>
      </c>
      <c r="K2326" s="26" t="s">
        <v>9229</v>
      </c>
      <c r="L2326" s="43" t="s">
        <v>18</v>
      </c>
      <c r="M2326" s="26" t="s">
        <v>18</v>
      </c>
      <c r="N2326" s="26" t="s">
        <v>20</v>
      </c>
      <c r="O2326" s="26" t="s">
        <v>6172</v>
      </c>
      <c r="P2326" s="26"/>
      <c r="Q2326" s="26"/>
      <c r="R2326" s="26"/>
      <c r="S2326" s="26"/>
    </row>
    <row r="2327" spans="1:19" s="13" customFormat="1" ht="52.5" customHeight="1">
      <c r="A2327" s="9">
        <v>43360</v>
      </c>
      <c r="B2327" s="9">
        <v>43374</v>
      </c>
      <c r="C2327" s="9">
        <v>43374</v>
      </c>
      <c r="D2327" s="10" t="s">
        <v>55</v>
      </c>
      <c r="E2327" s="10" t="s">
        <v>56</v>
      </c>
      <c r="F2327" s="10" t="s">
        <v>57</v>
      </c>
      <c r="G2327" s="10" t="s">
        <v>9225</v>
      </c>
      <c r="H2327" s="10" t="s">
        <v>2302</v>
      </c>
      <c r="I2327" s="10" t="s">
        <v>374</v>
      </c>
      <c r="J2327" s="10" t="s">
        <v>9217</v>
      </c>
      <c r="K2327" s="76" t="s">
        <v>7748</v>
      </c>
      <c r="L2327" s="11" t="s">
        <v>55</v>
      </c>
      <c r="M2327" s="10" t="s">
        <v>7749</v>
      </c>
      <c r="N2327" s="10" t="s">
        <v>377</v>
      </c>
      <c r="O2327" s="12" t="s">
        <v>360</v>
      </c>
      <c r="P2327" s="10"/>
      <c r="Q2327" s="10" t="s">
        <v>9817</v>
      </c>
      <c r="R2327" s="10" t="s">
        <v>9818</v>
      </c>
      <c r="S2327" s="10" t="s">
        <v>9819</v>
      </c>
    </row>
    <row r="2328" spans="1:19" s="13" customFormat="1" ht="60" customHeight="1">
      <c r="A2328" s="9">
        <v>43360</v>
      </c>
      <c r="B2328" s="9"/>
      <c r="C2328" s="9"/>
      <c r="D2328" s="10" t="s">
        <v>55</v>
      </c>
      <c r="E2328" s="10"/>
      <c r="F2328" s="10" t="s">
        <v>19</v>
      </c>
      <c r="G2328" s="10" t="s">
        <v>9230</v>
      </c>
      <c r="H2328" s="10" t="s">
        <v>9231</v>
      </c>
      <c r="I2328" s="10" t="s">
        <v>1572</v>
      </c>
      <c r="J2328" s="10" t="s">
        <v>9232</v>
      </c>
      <c r="K2328" s="76" t="s">
        <v>9566</v>
      </c>
      <c r="L2328" s="11">
        <v>7733344</v>
      </c>
      <c r="M2328" s="10" t="s">
        <v>2675</v>
      </c>
      <c r="N2328" s="10" t="s">
        <v>707</v>
      </c>
      <c r="O2328" s="10" t="s">
        <v>455</v>
      </c>
      <c r="P2328" s="10"/>
      <c r="Q2328" s="10"/>
      <c r="R2328" s="10"/>
      <c r="S2328" s="10"/>
    </row>
    <row r="2329" spans="1:19" s="3" customFormat="1" ht="121.5" customHeight="1">
      <c r="A2329" s="29">
        <v>43360</v>
      </c>
      <c r="B2329" s="29">
        <v>43362</v>
      </c>
      <c r="C2329" s="29">
        <v>43362</v>
      </c>
      <c r="D2329" s="29" t="s">
        <v>458</v>
      </c>
      <c r="E2329" s="30" t="s">
        <v>56</v>
      </c>
      <c r="F2329" s="30" t="s">
        <v>340</v>
      </c>
      <c r="G2329" s="30" t="s">
        <v>9742</v>
      </c>
      <c r="H2329" s="30" t="s">
        <v>9239</v>
      </c>
      <c r="I2329" s="30" t="s">
        <v>9240</v>
      </c>
      <c r="J2329" s="30" t="s">
        <v>9241</v>
      </c>
      <c r="K2329" s="79" t="s">
        <v>5005</v>
      </c>
      <c r="L2329" s="83">
        <v>78295008</v>
      </c>
      <c r="M2329" s="30" t="s">
        <v>9242</v>
      </c>
      <c r="N2329" s="30" t="s">
        <v>397</v>
      </c>
      <c r="O2329" s="12" t="s">
        <v>8041</v>
      </c>
      <c r="P2329" s="30"/>
      <c r="Q2329" s="30" t="s">
        <v>9388</v>
      </c>
      <c r="R2329" s="30" t="s">
        <v>9389</v>
      </c>
      <c r="S2329" s="30" t="s">
        <v>9493</v>
      </c>
    </row>
    <row r="2330" spans="1:19" s="13" customFormat="1" ht="60" customHeight="1">
      <c r="A2330" s="9">
        <v>43360</v>
      </c>
      <c r="B2330" s="9"/>
      <c r="C2330" s="9"/>
      <c r="D2330" s="10" t="s">
        <v>55</v>
      </c>
      <c r="E2330" s="10"/>
      <c r="F2330" s="10" t="s">
        <v>57</v>
      </c>
      <c r="G2330" s="10" t="s">
        <v>9266</v>
      </c>
      <c r="H2330" s="10" t="s">
        <v>8355</v>
      </c>
      <c r="I2330" s="10" t="s">
        <v>225</v>
      </c>
      <c r="J2330" s="10" t="s">
        <v>9245</v>
      </c>
      <c r="K2330" s="10" t="s">
        <v>8357</v>
      </c>
      <c r="L2330" s="11" t="s">
        <v>55</v>
      </c>
      <c r="M2330" s="10" t="s">
        <v>8358</v>
      </c>
      <c r="N2330" s="10" t="s">
        <v>707</v>
      </c>
      <c r="O2330" s="10" t="s">
        <v>378</v>
      </c>
      <c r="P2330" s="10" t="s">
        <v>9246</v>
      </c>
      <c r="Q2330" s="10"/>
      <c r="R2330" s="10"/>
      <c r="S2330" s="10"/>
    </row>
    <row r="2331" spans="1:19" s="3" customFormat="1" ht="101.25" customHeight="1">
      <c r="A2331" s="29">
        <v>43360</v>
      </c>
      <c r="B2331" s="29">
        <v>43363</v>
      </c>
      <c r="C2331" s="29">
        <v>43363</v>
      </c>
      <c r="D2331" s="30" t="s">
        <v>473</v>
      </c>
      <c r="E2331" s="30" t="s">
        <v>56</v>
      </c>
      <c r="F2331" s="30" t="s">
        <v>57</v>
      </c>
      <c r="G2331" s="30" t="s">
        <v>9421</v>
      </c>
      <c r="H2331" s="30" t="s">
        <v>9255</v>
      </c>
      <c r="I2331" s="30" t="s">
        <v>9256</v>
      </c>
      <c r="J2331" s="30" t="s">
        <v>9257</v>
      </c>
      <c r="K2331" s="79" t="s">
        <v>9258</v>
      </c>
      <c r="L2331" s="83">
        <v>23726227</v>
      </c>
      <c r="M2331" s="30" t="s">
        <v>9259</v>
      </c>
      <c r="N2331" s="30" t="s">
        <v>397</v>
      </c>
      <c r="O2331" s="12" t="s">
        <v>455</v>
      </c>
      <c r="P2331" s="30"/>
      <c r="Q2331" s="30" t="s">
        <v>9415</v>
      </c>
      <c r="R2331" s="30" t="s">
        <v>9416</v>
      </c>
      <c r="S2331" s="30" t="s">
        <v>9493</v>
      </c>
    </row>
    <row r="2332" spans="1:19" s="3" customFormat="1" ht="64.5" customHeight="1">
      <c r="A2332" s="29">
        <v>43360</v>
      </c>
      <c r="B2332" s="29">
        <v>43361</v>
      </c>
      <c r="C2332" s="29">
        <v>43361</v>
      </c>
      <c r="D2332" s="30" t="s">
        <v>380</v>
      </c>
      <c r="E2332" s="30" t="s">
        <v>56</v>
      </c>
      <c r="F2332" s="30" t="s">
        <v>57</v>
      </c>
      <c r="G2332" s="30" t="s">
        <v>9311</v>
      </c>
      <c r="H2332" s="30" t="s">
        <v>9247</v>
      </c>
      <c r="I2332" s="30" t="s">
        <v>225</v>
      </c>
      <c r="J2332" s="30" t="s">
        <v>9248</v>
      </c>
      <c r="K2332" s="95" t="s">
        <v>9550</v>
      </c>
      <c r="L2332" s="83">
        <v>12540559</v>
      </c>
      <c r="M2332" s="30">
        <v>20180053900</v>
      </c>
      <c r="N2332" s="30" t="s">
        <v>397</v>
      </c>
      <c r="O2332" s="12" t="s">
        <v>360</v>
      </c>
      <c r="P2332" s="30"/>
      <c r="Q2332" s="30" t="s">
        <v>9333</v>
      </c>
      <c r="R2332" s="30" t="s">
        <v>9334</v>
      </c>
      <c r="S2332" s="30" t="s">
        <v>9349</v>
      </c>
    </row>
    <row r="2333" spans="1:19" s="27" customFormat="1" ht="90" customHeight="1">
      <c r="A2333" s="9">
        <v>43360</v>
      </c>
      <c r="B2333" s="9"/>
      <c r="C2333" s="26"/>
      <c r="D2333" s="26" t="s">
        <v>55</v>
      </c>
      <c r="E2333" s="26"/>
      <c r="F2333" s="26" t="s">
        <v>57</v>
      </c>
      <c r="G2333" s="26" t="s">
        <v>9374</v>
      </c>
      <c r="H2333" s="26" t="s">
        <v>5130</v>
      </c>
      <c r="I2333" s="26" t="s">
        <v>225</v>
      </c>
      <c r="J2333" s="26" t="s">
        <v>9262</v>
      </c>
      <c r="K2333" s="26" t="s">
        <v>5395</v>
      </c>
      <c r="L2333" s="43" t="s">
        <v>55</v>
      </c>
      <c r="M2333" s="26" t="s">
        <v>9263</v>
      </c>
      <c r="N2333" s="26" t="s">
        <v>185</v>
      </c>
      <c r="O2333" s="26" t="s">
        <v>186</v>
      </c>
      <c r="P2333" s="26" t="s">
        <v>229</v>
      </c>
      <c r="Q2333" s="26"/>
      <c r="R2333" s="26"/>
      <c r="S2333" s="26"/>
    </row>
    <row r="2334" spans="1:19" s="13" customFormat="1" ht="57" customHeight="1">
      <c r="A2334" s="9">
        <v>43361</v>
      </c>
      <c r="B2334" s="9"/>
      <c r="C2334" s="9"/>
      <c r="D2334" s="10" t="s">
        <v>55</v>
      </c>
      <c r="E2334" s="10"/>
      <c r="F2334" s="10" t="s">
        <v>57</v>
      </c>
      <c r="G2334" s="10" t="s">
        <v>9313</v>
      </c>
      <c r="H2334" s="10" t="s">
        <v>7244</v>
      </c>
      <c r="I2334" s="10" t="s">
        <v>225</v>
      </c>
      <c r="J2334" s="10" t="s">
        <v>9248</v>
      </c>
      <c r="K2334" s="10" t="s">
        <v>7244</v>
      </c>
      <c r="L2334" s="11">
        <v>66757853</v>
      </c>
      <c r="M2334" s="10" t="s">
        <v>9265</v>
      </c>
      <c r="N2334" s="10" t="s">
        <v>103</v>
      </c>
      <c r="O2334" s="12" t="s">
        <v>378</v>
      </c>
      <c r="P2334" s="10" t="s">
        <v>2052</v>
      </c>
      <c r="Q2334" s="10"/>
      <c r="R2334" s="10"/>
      <c r="S2334" s="10"/>
    </row>
    <row r="2335" spans="1:19" s="27" customFormat="1" ht="75" customHeight="1">
      <c r="A2335" s="9">
        <v>43361</v>
      </c>
      <c r="B2335" s="26"/>
      <c r="C2335" s="26"/>
      <c r="D2335" s="26" t="s">
        <v>55</v>
      </c>
      <c r="E2335" s="26"/>
      <c r="F2335" s="26" t="s">
        <v>129</v>
      </c>
      <c r="G2335" s="26" t="s">
        <v>9269</v>
      </c>
      <c r="H2335" s="26" t="s">
        <v>135</v>
      </c>
      <c r="I2335" s="26" t="s">
        <v>18</v>
      </c>
      <c r="J2335" s="26" t="s">
        <v>9270</v>
      </c>
      <c r="K2335" s="43" t="s">
        <v>18</v>
      </c>
      <c r="L2335" s="43" t="s">
        <v>18</v>
      </c>
      <c r="M2335" s="26" t="s">
        <v>18</v>
      </c>
      <c r="N2335" s="26" t="s">
        <v>94</v>
      </c>
      <c r="O2335" s="26" t="s">
        <v>137</v>
      </c>
      <c r="P2335" s="26" t="s">
        <v>229</v>
      </c>
      <c r="Q2335" s="26"/>
      <c r="R2335" s="26"/>
      <c r="S2335" s="26"/>
    </row>
    <row r="2336" spans="1:19" s="27" customFormat="1" ht="75" customHeight="1">
      <c r="A2336" s="9">
        <v>43361</v>
      </c>
      <c r="B2336" s="26"/>
      <c r="C2336" s="26"/>
      <c r="D2336" s="26" t="s">
        <v>55</v>
      </c>
      <c r="E2336" s="26"/>
      <c r="F2336" s="26" t="s">
        <v>19</v>
      </c>
      <c r="G2336" s="26" t="s">
        <v>9684</v>
      </c>
      <c r="H2336" s="26" t="s">
        <v>9685</v>
      </c>
      <c r="I2336" s="26" t="s">
        <v>9686</v>
      </c>
      <c r="J2336" s="26" t="s">
        <v>9687</v>
      </c>
      <c r="K2336" s="43" t="s">
        <v>9688</v>
      </c>
      <c r="L2336" s="43" t="s">
        <v>55</v>
      </c>
      <c r="M2336" s="26" t="s">
        <v>9689</v>
      </c>
      <c r="N2336" s="26" t="s">
        <v>707</v>
      </c>
      <c r="O2336" s="26"/>
      <c r="P2336" s="26" t="s">
        <v>9690</v>
      </c>
      <c r="Q2336" s="26"/>
      <c r="R2336" s="26"/>
      <c r="S2336" s="26"/>
    </row>
    <row r="2337" spans="1:19" s="13" customFormat="1" ht="121.5" customHeight="1">
      <c r="A2337" s="9">
        <v>43361</v>
      </c>
      <c r="B2337" s="9"/>
      <c r="C2337" s="9"/>
      <c r="D2337" s="9" t="s">
        <v>55</v>
      </c>
      <c r="E2337" s="10"/>
      <c r="F2337" s="10" t="s">
        <v>57</v>
      </c>
      <c r="G2337" s="10" t="s">
        <v>9318</v>
      </c>
      <c r="H2337" s="10" t="s">
        <v>8836</v>
      </c>
      <c r="I2337" s="10" t="s">
        <v>225</v>
      </c>
      <c r="J2337" s="10" t="s">
        <v>9278</v>
      </c>
      <c r="K2337" s="10" t="s">
        <v>8838</v>
      </c>
      <c r="L2337" s="11">
        <v>6403002</v>
      </c>
      <c r="M2337" s="10" t="s">
        <v>8839</v>
      </c>
      <c r="N2337" s="10" t="s">
        <v>9279</v>
      </c>
      <c r="O2337" s="10" t="s">
        <v>360</v>
      </c>
      <c r="P2337" s="10" t="s">
        <v>822</v>
      </c>
      <c r="Q2337" s="10"/>
      <c r="R2337" s="10"/>
      <c r="S2337" s="10"/>
    </row>
    <row r="2338" spans="1:19" s="3" customFormat="1" ht="64.5" customHeight="1">
      <c r="A2338" s="29">
        <v>43361</v>
      </c>
      <c r="B2338" s="29">
        <v>43363</v>
      </c>
      <c r="C2338" s="29">
        <v>43363</v>
      </c>
      <c r="D2338" s="30" t="s">
        <v>429</v>
      </c>
      <c r="E2338" s="30" t="s">
        <v>56</v>
      </c>
      <c r="F2338" s="30" t="s">
        <v>57</v>
      </c>
      <c r="G2338" s="30" t="s">
        <v>9319</v>
      </c>
      <c r="H2338" s="30" t="s">
        <v>9280</v>
      </c>
      <c r="I2338" s="30" t="s">
        <v>2702</v>
      </c>
      <c r="J2338" s="30" t="s">
        <v>9248</v>
      </c>
      <c r="K2338" s="79" t="s">
        <v>9281</v>
      </c>
      <c r="L2338" s="83">
        <v>92641334</v>
      </c>
      <c r="M2338" s="30" t="s">
        <v>9282</v>
      </c>
      <c r="N2338" s="30" t="s">
        <v>397</v>
      </c>
      <c r="O2338" s="12" t="s">
        <v>8041</v>
      </c>
      <c r="P2338" s="30"/>
      <c r="Q2338" s="30" t="s">
        <v>9466</v>
      </c>
      <c r="R2338" s="30" t="s">
        <v>9467</v>
      </c>
      <c r="S2338" s="30" t="s">
        <v>9493</v>
      </c>
    </row>
    <row r="2339" spans="1:19" s="13" customFormat="1" ht="89.25" customHeight="1">
      <c r="A2339" s="9">
        <v>43361</v>
      </c>
      <c r="B2339" s="9"/>
      <c r="C2339" s="9"/>
      <c r="D2339" s="10" t="s">
        <v>55</v>
      </c>
      <c r="E2339" s="10"/>
      <c r="F2339" s="10" t="s">
        <v>57</v>
      </c>
      <c r="G2339" s="10" t="s">
        <v>9325</v>
      </c>
      <c r="H2339" s="10" t="s">
        <v>8753</v>
      </c>
      <c r="I2339" s="10" t="s">
        <v>432</v>
      </c>
      <c r="J2339" s="10" t="s">
        <v>9283</v>
      </c>
      <c r="K2339" s="76" t="s">
        <v>3749</v>
      </c>
      <c r="L2339" s="11">
        <v>78759311</v>
      </c>
      <c r="M2339" s="10" t="s">
        <v>8755</v>
      </c>
      <c r="N2339" s="10" t="s">
        <v>377</v>
      </c>
      <c r="O2339" s="10" t="s">
        <v>360</v>
      </c>
      <c r="P2339" s="10" t="s">
        <v>379</v>
      </c>
      <c r="Q2339" s="10" t="s">
        <v>10784</v>
      </c>
      <c r="R2339" s="10" t="s">
        <v>10785</v>
      </c>
      <c r="S2339" s="10" t="s">
        <v>10882</v>
      </c>
    </row>
    <row r="2340" spans="1:19" s="27" customFormat="1" ht="75" customHeight="1">
      <c r="A2340" s="9">
        <v>43361</v>
      </c>
      <c r="B2340" s="26"/>
      <c r="C2340" s="26"/>
      <c r="D2340" s="26" t="s">
        <v>55</v>
      </c>
      <c r="E2340" s="26"/>
      <c r="F2340" s="10" t="s">
        <v>57</v>
      </c>
      <c r="G2340" s="10" t="s">
        <v>9375</v>
      </c>
      <c r="H2340" s="26" t="s">
        <v>4261</v>
      </c>
      <c r="I2340" s="26" t="s">
        <v>5271</v>
      </c>
      <c r="J2340" s="26" t="s">
        <v>9303</v>
      </c>
      <c r="K2340" s="26" t="s">
        <v>9304</v>
      </c>
      <c r="L2340" s="43">
        <v>41118570</v>
      </c>
      <c r="M2340" s="26" t="s">
        <v>9305</v>
      </c>
      <c r="N2340" s="26" t="s">
        <v>222</v>
      </c>
      <c r="O2340" s="26" t="s">
        <v>186</v>
      </c>
      <c r="P2340" s="26"/>
      <c r="Q2340" s="26"/>
      <c r="R2340" s="26"/>
      <c r="S2340" s="26"/>
    </row>
    <row r="2341" spans="1:19" s="13" customFormat="1" ht="180" customHeight="1">
      <c r="A2341" s="9">
        <v>43361</v>
      </c>
      <c r="B2341" s="9">
        <v>43364</v>
      </c>
      <c r="C2341" s="9">
        <v>43364</v>
      </c>
      <c r="D2341" s="10" t="s">
        <v>473</v>
      </c>
      <c r="E2341" s="10" t="s">
        <v>1098</v>
      </c>
      <c r="F2341" s="10" t="s">
        <v>57</v>
      </c>
      <c r="G2341" s="10" t="s">
        <v>9338</v>
      </c>
      <c r="H2341" s="10" t="s">
        <v>4742</v>
      </c>
      <c r="I2341" s="10" t="s">
        <v>1253</v>
      </c>
      <c r="J2341" s="10" t="s">
        <v>9306</v>
      </c>
      <c r="K2341" s="10" t="s">
        <v>583</v>
      </c>
      <c r="L2341" s="11">
        <v>6754085</v>
      </c>
      <c r="M2341" s="10" t="s">
        <v>584</v>
      </c>
      <c r="N2341" s="10" t="s">
        <v>935</v>
      </c>
      <c r="O2341" s="12" t="s">
        <v>360</v>
      </c>
      <c r="P2341" s="10"/>
      <c r="Q2341" s="10" t="s">
        <v>9470</v>
      </c>
      <c r="R2341" s="10" t="s">
        <v>9471</v>
      </c>
      <c r="S2341" s="10" t="s">
        <v>9493</v>
      </c>
    </row>
    <row r="2342" spans="1:19" s="3" customFormat="1" ht="64.5" customHeight="1">
      <c r="A2342" s="29">
        <v>43361</v>
      </c>
      <c r="B2342" s="29">
        <v>43362</v>
      </c>
      <c r="C2342" s="29">
        <v>43362</v>
      </c>
      <c r="D2342" s="30" t="s">
        <v>448</v>
      </c>
      <c r="E2342" s="30" t="s">
        <v>56</v>
      </c>
      <c r="F2342" s="30" t="s">
        <v>57</v>
      </c>
      <c r="G2342" s="30" t="s">
        <v>9339</v>
      </c>
      <c r="H2342" s="30" t="s">
        <v>6020</v>
      </c>
      <c r="I2342" s="30" t="s">
        <v>225</v>
      </c>
      <c r="J2342" s="30" t="s">
        <v>9307</v>
      </c>
      <c r="K2342" s="95" t="s">
        <v>9559</v>
      </c>
      <c r="L2342" s="83">
        <v>13852678</v>
      </c>
      <c r="M2342" s="30" t="s">
        <v>9308</v>
      </c>
      <c r="N2342" s="30" t="s">
        <v>397</v>
      </c>
      <c r="O2342" s="12" t="s">
        <v>455</v>
      </c>
      <c r="P2342" s="30"/>
      <c r="Q2342" s="30" t="s">
        <v>9381</v>
      </c>
      <c r="R2342" s="30" t="s">
        <v>9382</v>
      </c>
      <c r="S2342" s="30" t="s">
        <v>9493</v>
      </c>
    </row>
    <row r="2343" spans="1:19" s="3" customFormat="1" ht="64.5" customHeight="1">
      <c r="A2343" s="29">
        <v>43360</v>
      </c>
      <c r="B2343" s="29">
        <v>43362</v>
      </c>
      <c r="C2343" s="29">
        <v>43362</v>
      </c>
      <c r="D2343" s="30" t="s">
        <v>458</v>
      </c>
      <c r="E2343" s="30" t="s">
        <v>56</v>
      </c>
      <c r="F2343" s="30" t="s">
        <v>19</v>
      </c>
      <c r="G2343" s="30" t="s">
        <v>9309</v>
      </c>
      <c r="H2343" s="30" t="s">
        <v>9264</v>
      </c>
      <c r="I2343" s="30" t="s">
        <v>225</v>
      </c>
      <c r="J2343" s="30" t="s">
        <v>9310</v>
      </c>
      <c r="K2343" s="79" t="s">
        <v>7244</v>
      </c>
      <c r="L2343" s="83">
        <v>66757853</v>
      </c>
      <c r="M2343" s="30">
        <v>201800533</v>
      </c>
      <c r="N2343" s="30" t="s">
        <v>397</v>
      </c>
      <c r="O2343" s="30" t="s">
        <v>378</v>
      </c>
      <c r="P2343" s="30"/>
      <c r="Q2343" s="30" t="s">
        <v>9365</v>
      </c>
      <c r="R2343" s="30" t="s">
        <v>9366</v>
      </c>
      <c r="S2343" s="30" t="s">
        <v>9493</v>
      </c>
    </row>
    <row r="2344" spans="1:19" s="3" customFormat="1" ht="64.5" customHeight="1">
      <c r="A2344" s="29">
        <v>43361</v>
      </c>
      <c r="B2344" s="29">
        <v>43364</v>
      </c>
      <c r="C2344" s="29">
        <v>43364</v>
      </c>
      <c r="D2344" s="30" t="s">
        <v>473</v>
      </c>
      <c r="E2344" s="30" t="s">
        <v>56</v>
      </c>
      <c r="F2344" s="30" t="s">
        <v>19</v>
      </c>
      <c r="G2344" s="30" t="s">
        <v>9314</v>
      </c>
      <c r="H2344" s="30" t="s">
        <v>4474</v>
      </c>
      <c r="I2344" s="30" t="s">
        <v>529</v>
      </c>
      <c r="J2344" s="30" t="s">
        <v>9315</v>
      </c>
      <c r="K2344" s="79" t="s">
        <v>9316</v>
      </c>
      <c r="L2344" s="83">
        <v>94324753</v>
      </c>
      <c r="M2344" s="30" t="s">
        <v>9317</v>
      </c>
      <c r="N2344" s="30" t="s">
        <v>397</v>
      </c>
      <c r="O2344" s="12" t="s">
        <v>378</v>
      </c>
      <c r="P2344" s="30"/>
      <c r="Q2344" s="30" t="s">
        <v>9432</v>
      </c>
      <c r="R2344" s="30" t="s">
        <v>9433</v>
      </c>
      <c r="S2344" s="30" t="s">
        <v>9493</v>
      </c>
    </row>
    <row r="2345" spans="1:19" s="3" customFormat="1" ht="64.5" customHeight="1">
      <c r="A2345" s="29">
        <v>43361</v>
      </c>
      <c r="B2345" s="29">
        <v>43362</v>
      </c>
      <c r="C2345" s="29">
        <v>43362</v>
      </c>
      <c r="D2345" s="30" t="s">
        <v>448</v>
      </c>
      <c r="E2345" s="30" t="s">
        <v>56</v>
      </c>
      <c r="F2345" s="30" t="s">
        <v>19</v>
      </c>
      <c r="G2345" s="30" t="s">
        <v>9320</v>
      </c>
      <c r="H2345" s="30" t="s">
        <v>9321</v>
      </c>
      <c r="I2345" s="30" t="s">
        <v>225</v>
      </c>
      <c r="J2345" s="30" t="s">
        <v>9322</v>
      </c>
      <c r="K2345" s="79" t="s">
        <v>9323</v>
      </c>
      <c r="L2345" s="83">
        <v>72302395</v>
      </c>
      <c r="M2345" s="30" t="s">
        <v>9324</v>
      </c>
      <c r="N2345" s="30" t="s">
        <v>397</v>
      </c>
      <c r="O2345" s="12" t="s">
        <v>8041</v>
      </c>
      <c r="P2345" s="30"/>
      <c r="Q2345" s="30" t="s">
        <v>9401</v>
      </c>
      <c r="R2345" s="30" t="s">
        <v>9402</v>
      </c>
      <c r="S2345" s="30" t="s">
        <v>9493</v>
      </c>
    </row>
    <row r="2346" spans="1:19" s="3" customFormat="1" ht="64.5" customHeight="1">
      <c r="A2346" s="29">
        <v>43362</v>
      </c>
      <c r="B2346" s="29">
        <v>43363</v>
      </c>
      <c r="C2346" s="29">
        <v>43363</v>
      </c>
      <c r="D2346" s="30" t="s">
        <v>448</v>
      </c>
      <c r="E2346" s="30" t="s">
        <v>56</v>
      </c>
      <c r="F2346" s="30" t="s">
        <v>57</v>
      </c>
      <c r="G2346" s="30" t="s">
        <v>9348</v>
      </c>
      <c r="H2346" s="30" t="s">
        <v>9326</v>
      </c>
      <c r="I2346" s="30" t="s">
        <v>225</v>
      </c>
      <c r="J2346" s="30" t="s">
        <v>9327</v>
      </c>
      <c r="K2346" s="95" t="s">
        <v>9552</v>
      </c>
      <c r="L2346" s="83">
        <v>91152145</v>
      </c>
      <c r="M2346" s="30" t="s">
        <v>9328</v>
      </c>
      <c r="N2346" s="30" t="s">
        <v>397</v>
      </c>
      <c r="O2346" s="12" t="s">
        <v>360</v>
      </c>
      <c r="P2346" s="30"/>
      <c r="Q2346" s="30" t="s">
        <v>9414</v>
      </c>
      <c r="R2346" s="30" t="s">
        <v>9334</v>
      </c>
      <c r="S2346" s="30" t="s">
        <v>9493</v>
      </c>
    </row>
    <row r="2347" spans="1:19" s="3" customFormat="1" ht="64.5" customHeight="1">
      <c r="A2347" s="29">
        <v>43362</v>
      </c>
      <c r="B2347" s="29">
        <v>43363</v>
      </c>
      <c r="C2347" s="29">
        <v>43363</v>
      </c>
      <c r="D2347" s="30" t="s">
        <v>380</v>
      </c>
      <c r="E2347" s="30" t="s">
        <v>56</v>
      </c>
      <c r="F2347" s="30" t="s">
        <v>57</v>
      </c>
      <c r="G2347" s="30" t="s">
        <v>9340</v>
      </c>
      <c r="H2347" s="30" t="s">
        <v>9329</v>
      </c>
      <c r="I2347" s="30" t="s">
        <v>225</v>
      </c>
      <c r="J2347" s="30" t="s">
        <v>9330</v>
      </c>
      <c r="K2347" s="95" t="s">
        <v>9551</v>
      </c>
      <c r="L2347" s="83">
        <v>13842968</v>
      </c>
      <c r="M2347" s="30">
        <v>20180525</v>
      </c>
      <c r="N2347" s="30" t="s">
        <v>397</v>
      </c>
      <c r="O2347" s="12" t="s">
        <v>9390</v>
      </c>
      <c r="P2347" s="30"/>
      <c r="Q2347" s="30" t="s">
        <v>9406</v>
      </c>
      <c r="R2347" s="30" t="s">
        <v>9407</v>
      </c>
      <c r="S2347" s="30" t="s">
        <v>9493</v>
      </c>
    </row>
    <row r="2348" spans="1:19" s="3" customFormat="1" ht="45" customHeight="1">
      <c r="A2348" s="9">
        <v>43362</v>
      </c>
      <c r="B2348" s="2"/>
      <c r="C2348" s="2"/>
      <c r="D2348" s="2" t="s">
        <v>55</v>
      </c>
      <c r="E2348" s="2"/>
      <c r="F2348" s="2" t="s">
        <v>129</v>
      </c>
      <c r="G2348" s="2" t="s">
        <v>9341</v>
      </c>
      <c r="H2348" s="2" t="s">
        <v>9342</v>
      </c>
      <c r="I2348" s="2" t="s">
        <v>18</v>
      </c>
      <c r="J2348" s="2" t="s">
        <v>9343</v>
      </c>
      <c r="K2348" s="46" t="s">
        <v>18</v>
      </c>
      <c r="L2348" s="46" t="s">
        <v>18</v>
      </c>
      <c r="M2348" s="2" t="s">
        <v>18</v>
      </c>
      <c r="N2348" s="2" t="s">
        <v>103</v>
      </c>
      <c r="O2348" s="2" t="s">
        <v>95</v>
      </c>
      <c r="P2348" s="2"/>
      <c r="Q2348" s="2"/>
      <c r="R2348" s="2"/>
      <c r="S2348" s="2"/>
    </row>
    <row r="2349" spans="1:19" s="27" customFormat="1" ht="60" customHeight="1">
      <c r="A2349" s="9">
        <v>43362</v>
      </c>
      <c r="B2349" s="26"/>
      <c r="C2349" s="26"/>
      <c r="D2349" s="26" t="s">
        <v>55</v>
      </c>
      <c r="E2349" s="26"/>
      <c r="F2349" s="26" t="s">
        <v>19</v>
      </c>
      <c r="G2349" s="26" t="s">
        <v>9347</v>
      </c>
      <c r="H2349" s="26" t="s">
        <v>9344</v>
      </c>
      <c r="I2349" s="26" t="s">
        <v>18</v>
      </c>
      <c r="J2349" s="26" t="s">
        <v>9345</v>
      </c>
      <c r="K2349" s="26" t="s">
        <v>9346</v>
      </c>
      <c r="L2349" s="43" t="s">
        <v>55</v>
      </c>
      <c r="M2349" s="26">
        <v>20160008600</v>
      </c>
      <c r="N2349" s="26" t="s">
        <v>222</v>
      </c>
      <c r="O2349" s="26" t="s">
        <v>186</v>
      </c>
      <c r="P2349" s="26"/>
      <c r="Q2349" s="26"/>
      <c r="R2349" s="26"/>
      <c r="S2349" s="26"/>
    </row>
    <row r="2350" spans="1:19" s="13" customFormat="1" ht="90" customHeight="1">
      <c r="A2350" s="9">
        <v>43362</v>
      </c>
      <c r="B2350" s="9">
        <v>43364</v>
      </c>
      <c r="C2350" s="9">
        <v>43364</v>
      </c>
      <c r="D2350" s="10" t="s">
        <v>458</v>
      </c>
      <c r="E2350" s="10" t="s">
        <v>56</v>
      </c>
      <c r="F2350" s="10" t="s">
        <v>57</v>
      </c>
      <c r="G2350" s="10" t="s">
        <v>9489</v>
      </c>
      <c r="H2350" s="10" t="s">
        <v>9350</v>
      </c>
      <c r="I2350" s="10" t="s">
        <v>1609</v>
      </c>
      <c r="J2350" s="10" t="s">
        <v>9351</v>
      </c>
      <c r="K2350" s="10" t="s">
        <v>816</v>
      </c>
      <c r="L2350" s="11">
        <v>1117495316</v>
      </c>
      <c r="M2350" s="10" t="s">
        <v>812</v>
      </c>
      <c r="N2350" s="10" t="s">
        <v>935</v>
      </c>
      <c r="O2350" s="12" t="s">
        <v>8041</v>
      </c>
      <c r="P2350" s="10"/>
      <c r="Q2350" s="10" t="s">
        <v>9430</v>
      </c>
      <c r="R2350" s="10" t="s">
        <v>9431</v>
      </c>
      <c r="S2350" s="10" t="s">
        <v>9493</v>
      </c>
    </row>
    <row r="2351" spans="1:19" s="3" customFormat="1" ht="64.5" customHeight="1">
      <c r="A2351" s="29">
        <v>43362</v>
      </c>
      <c r="B2351" s="29">
        <v>43364</v>
      </c>
      <c r="C2351" s="29">
        <v>43364</v>
      </c>
      <c r="D2351" s="30" t="s">
        <v>4582</v>
      </c>
      <c r="E2351" s="30" t="s">
        <v>56</v>
      </c>
      <c r="F2351" s="30" t="s">
        <v>57</v>
      </c>
      <c r="G2351" s="30" t="s">
        <v>9385</v>
      </c>
      <c r="H2351" s="30" t="s">
        <v>9352</v>
      </c>
      <c r="I2351" s="30" t="s">
        <v>1572</v>
      </c>
      <c r="J2351" s="30" t="s">
        <v>9248</v>
      </c>
      <c r="K2351" s="79" t="s">
        <v>9353</v>
      </c>
      <c r="L2351" s="83">
        <v>96360130</v>
      </c>
      <c r="M2351" s="30" t="s">
        <v>9354</v>
      </c>
      <c r="N2351" s="30" t="s">
        <v>397</v>
      </c>
      <c r="O2351" s="12" t="s">
        <v>378</v>
      </c>
      <c r="P2351" s="30"/>
      <c r="Q2351" s="30" t="s">
        <v>9449</v>
      </c>
      <c r="R2351" s="30" t="s">
        <v>9450</v>
      </c>
      <c r="S2351" s="30" t="s">
        <v>9493</v>
      </c>
    </row>
    <row r="2352" spans="1:19" s="13" customFormat="1" ht="57" customHeight="1">
      <c r="A2352" s="9">
        <v>43362</v>
      </c>
      <c r="B2352" s="9"/>
      <c r="C2352" s="9"/>
      <c r="D2352" s="10" t="s">
        <v>55</v>
      </c>
      <c r="E2352" s="10"/>
      <c r="F2352" s="10" t="s">
        <v>57</v>
      </c>
      <c r="G2352" s="10" t="s">
        <v>9386</v>
      </c>
      <c r="H2352" s="10" t="s">
        <v>1959</v>
      </c>
      <c r="I2352" s="10" t="s">
        <v>60</v>
      </c>
      <c r="J2352" s="10" t="s">
        <v>9356</v>
      </c>
      <c r="K2352" s="76" t="s">
        <v>7571</v>
      </c>
      <c r="L2352" s="11" t="s">
        <v>55</v>
      </c>
      <c r="M2352" s="10" t="s">
        <v>7572</v>
      </c>
      <c r="N2352" s="10" t="s">
        <v>377</v>
      </c>
      <c r="O2352" s="10" t="s">
        <v>455</v>
      </c>
      <c r="P2352" s="10" t="s">
        <v>379</v>
      </c>
      <c r="Q2352" s="10"/>
      <c r="R2352" s="10"/>
      <c r="S2352" s="10"/>
    </row>
    <row r="2353" spans="1:19" s="3" customFormat="1" ht="64.5" customHeight="1">
      <c r="A2353" s="29">
        <v>43362</v>
      </c>
      <c r="B2353" s="29">
        <v>43364</v>
      </c>
      <c r="C2353" s="29">
        <v>43364</v>
      </c>
      <c r="D2353" s="30" t="s">
        <v>429</v>
      </c>
      <c r="E2353" s="30" t="s">
        <v>56</v>
      </c>
      <c r="F2353" s="30" t="s">
        <v>57</v>
      </c>
      <c r="G2353" s="30" t="s">
        <v>9387</v>
      </c>
      <c r="H2353" s="30" t="s">
        <v>9357</v>
      </c>
      <c r="I2353" s="30" t="s">
        <v>225</v>
      </c>
      <c r="J2353" s="30" t="s">
        <v>9358</v>
      </c>
      <c r="K2353" s="79" t="s">
        <v>9359</v>
      </c>
      <c r="L2353" s="83">
        <v>84027450</v>
      </c>
      <c r="M2353" s="30" t="s">
        <v>9360</v>
      </c>
      <c r="N2353" s="30" t="s">
        <v>397</v>
      </c>
      <c r="O2353" s="12" t="s">
        <v>455</v>
      </c>
      <c r="P2353" s="30"/>
      <c r="Q2353" s="30" t="s">
        <v>9474</v>
      </c>
      <c r="R2353" s="30" t="s">
        <v>9475</v>
      </c>
      <c r="S2353" s="30" t="s">
        <v>9493</v>
      </c>
    </row>
    <row r="2354" spans="1:19" s="13" customFormat="1" ht="121.5" customHeight="1">
      <c r="A2354" s="9">
        <v>43362</v>
      </c>
      <c r="B2354" s="9"/>
      <c r="C2354" s="9"/>
      <c r="D2354" s="9" t="s">
        <v>55</v>
      </c>
      <c r="E2354" s="10"/>
      <c r="F2354" s="10" t="s">
        <v>57</v>
      </c>
      <c r="G2354" s="10" t="s">
        <v>9398</v>
      </c>
      <c r="H2354" s="10" t="s">
        <v>4751</v>
      </c>
      <c r="I2354" s="10" t="s">
        <v>717</v>
      </c>
      <c r="J2354" s="10" t="s">
        <v>9364</v>
      </c>
      <c r="K2354" s="76" t="s">
        <v>8974</v>
      </c>
      <c r="L2354" s="11">
        <v>13198371</v>
      </c>
      <c r="M2354" s="10" t="s">
        <v>8975</v>
      </c>
      <c r="N2354" s="10" t="s">
        <v>377</v>
      </c>
      <c r="O2354" s="10" t="s">
        <v>360</v>
      </c>
      <c r="P2354" s="10" t="s">
        <v>379</v>
      </c>
      <c r="Q2354" s="10"/>
      <c r="R2354" s="10"/>
      <c r="S2354" s="10"/>
    </row>
    <row r="2355" spans="1:19" s="3" customFormat="1" ht="64.5" customHeight="1">
      <c r="A2355" s="29">
        <v>43362</v>
      </c>
      <c r="B2355" s="29">
        <v>43364</v>
      </c>
      <c r="C2355" s="29">
        <v>43364</v>
      </c>
      <c r="D2355" s="30" t="s">
        <v>4582</v>
      </c>
      <c r="E2355" s="30" t="s">
        <v>56</v>
      </c>
      <c r="F2355" s="30" t="s">
        <v>19</v>
      </c>
      <c r="G2355" s="30" t="s">
        <v>9371</v>
      </c>
      <c r="H2355" s="30" t="s">
        <v>9367</v>
      </c>
      <c r="I2355" s="30" t="s">
        <v>60</v>
      </c>
      <c r="J2355" s="30" t="s">
        <v>9368</v>
      </c>
      <c r="K2355" s="79" t="s">
        <v>9369</v>
      </c>
      <c r="L2355" s="83">
        <v>98561773</v>
      </c>
      <c r="M2355" s="30" t="s">
        <v>9370</v>
      </c>
      <c r="N2355" s="30" t="s">
        <v>397</v>
      </c>
      <c r="O2355" s="12" t="s">
        <v>360</v>
      </c>
      <c r="P2355" s="30"/>
      <c r="Q2355" s="30" t="s">
        <v>9472</v>
      </c>
      <c r="R2355" s="30" t="s">
        <v>9473</v>
      </c>
      <c r="S2355" s="30" t="s">
        <v>9493</v>
      </c>
    </row>
    <row r="2356" spans="1:19" s="13" customFormat="1" ht="121.5" customHeight="1">
      <c r="A2356" s="9">
        <v>43362</v>
      </c>
      <c r="B2356" s="9"/>
      <c r="C2356" s="9"/>
      <c r="D2356" s="9" t="s">
        <v>55</v>
      </c>
      <c r="E2356" s="10"/>
      <c r="F2356" s="10" t="s">
        <v>19</v>
      </c>
      <c r="G2356" s="10" t="s">
        <v>9372</v>
      </c>
      <c r="H2356" s="10" t="s">
        <v>9087</v>
      </c>
      <c r="I2356" s="10" t="s">
        <v>717</v>
      </c>
      <c r="J2356" s="10" t="s">
        <v>9373</v>
      </c>
      <c r="K2356" s="76" t="s">
        <v>9089</v>
      </c>
      <c r="L2356" s="11">
        <v>1098687760</v>
      </c>
      <c r="M2356" s="10" t="s">
        <v>9090</v>
      </c>
      <c r="N2356" s="10" t="s">
        <v>377</v>
      </c>
      <c r="O2356" s="10" t="s">
        <v>378</v>
      </c>
      <c r="P2356" s="10" t="s">
        <v>379</v>
      </c>
      <c r="Q2356" s="10"/>
      <c r="R2356" s="10"/>
      <c r="S2356" s="10"/>
    </row>
    <row r="2357" spans="1:19" s="27" customFormat="1" ht="64.5" customHeight="1">
      <c r="A2357" s="9">
        <v>43362</v>
      </c>
      <c r="B2357" s="26"/>
      <c r="C2357" s="26"/>
      <c r="D2357" s="26" t="s">
        <v>55</v>
      </c>
      <c r="E2357" s="26"/>
      <c r="F2357" s="26" t="s">
        <v>19</v>
      </c>
      <c r="G2357" s="26" t="s">
        <v>9376</v>
      </c>
      <c r="H2357" s="26" t="s">
        <v>9377</v>
      </c>
      <c r="I2357" s="26" t="s">
        <v>711</v>
      </c>
      <c r="J2357" s="26" t="s">
        <v>9378</v>
      </c>
      <c r="K2357" s="26" t="s">
        <v>9379</v>
      </c>
      <c r="L2357" s="43" t="s">
        <v>55</v>
      </c>
      <c r="M2357" s="26" t="s">
        <v>9380</v>
      </c>
      <c r="N2357" s="26" t="s">
        <v>222</v>
      </c>
      <c r="O2357" s="26" t="s">
        <v>186</v>
      </c>
      <c r="P2357" s="26"/>
      <c r="Q2357" s="26"/>
      <c r="R2357" s="26"/>
      <c r="S2357" s="26"/>
    </row>
    <row r="2358" spans="1:19" s="13" customFormat="1" ht="72.75" customHeight="1">
      <c r="A2358" s="9">
        <v>43362</v>
      </c>
      <c r="B2358" s="9"/>
      <c r="C2358" s="9"/>
      <c r="D2358" s="10" t="s">
        <v>55</v>
      </c>
      <c r="E2358" s="10"/>
      <c r="F2358" s="10" t="s">
        <v>57</v>
      </c>
      <c r="G2358" s="10" t="s">
        <v>9419</v>
      </c>
      <c r="H2358" s="10" t="s">
        <v>5943</v>
      </c>
      <c r="I2358" s="10" t="s">
        <v>717</v>
      </c>
      <c r="J2358" s="10" t="s">
        <v>9391</v>
      </c>
      <c r="K2358" s="76" t="s">
        <v>5254</v>
      </c>
      <c r="L2358" s="11">
        <v>88195527</v>
      </c>
      <c r="M2358" s="11" t="s">
        <v>5255</v>
      </c>
      <c r="N2358" s="10" t="s">
        <v>377</v>
      </c>
      <c r="O2358" s="10" t="s">
        <v>455</v>
      </c>
      <c r="P2358" s="10" t="s">
        <v>379</v>
      </c>
      <c r="Q2358" s="10"/>
      <c r="R2358" s="10"/>
      <c r="S2358" s="10"/>
    </row>
    <row r="2359" spans="1:19" s="13" customFormat="1" ht="171.75" customHeight="1">
      <c r="A2359" s="9">
        <v>43363</v>
      </c>
      <c r="B2359" s="9">
        <v>43368</v>
      </c>
      <c r="C2359" s="9">
        <v>43368</v>
      </c>
      <c r="D2359" s="9" t="s">
        <v>798</v>
      </c>
      <c r="E2359" s="10" t="s">
        <v>56</v>
      </c>
      <c r="F2359" s="10" t="s">
        <v>57</v>
      </c>
      <c r="G2359" s="10" t="s">
        <v>9420</v>
      </c>
      <c r="H2359" s="10" t="s">
        <v>8836</v>
      </c>
      <c r="I2359" s="10" t="s">
        <v>225</v>
      </c>
      <c r="J2359" s="10" t="s">
        <v>10027</v>
      </c>
      <c r="K2359" s="76" t="s">
        <v>8838</v>
      </c>
      <c r="L2359" s="11">
        <v>6403002</v>
      </c>
      <c r="M2359" s="10" t="s">
        <v>8839</v>
      </c>
      <c r="N2359" s="10" t="s">
        <v>377</v>
      </c>
      <c r="O2359" s="12" t="s">
        <v>8041</v>
      </c>
      <c r="P2359" s="10"/>
      <c r="Q2359" s="10" t="s">
        <v>9596</v>
      </c>
      <c r="R2359" s="10" t="s">
        <v>9597</v>
      </c>
      <c r="S2359" s="10" t="s">
        <v>9657</v>
      </c>
    </row>
    <row r="2360" spans="1:19" s="3" customFormat="1" ht="64.5" customHeight="1">
      <c r="A2360" s="29">
        <v>43363</v>
      </c>
      <c r="B2360" s="29">
        <v>43364</v>
      </c>
      <c r="C2360" s="29">
        <v>43364</v>
      </c>
      <c r="D2360" s="30" t="s">
        <v>448</v>
      </c>
      <c r="E2360" s="30" t="s">
        <v>56</v>
      </c>
      <c r="F2360" s="30" t="s">
        <v>19</v>
      </c>
      <c r="G2360" s="30" t="s">
        <v>9395</v>
      </c>
      <c r="H2360" s="30" t="s">
        <v>9392</v>
      </c>
      <c r="I2360" s="30" t="s">
        <v>858</v>
      </c>
      <c r="J2360" s="30" t="s">
        <v>9393</v>
      </c>
      <c r="K2360" s="79" t="s">
        <v>9615</v>
      </c>
      <c r="L2360" s="83">
        <v>16511709</v>
      </c>
      <c r="M2360" s="30" t="s">
        <v>9394</v>
      </c>
      <c r="N2360" s="30" t="s">
        <v>397</v>
      </c>
      <c r="O2360" s="12" t="s">
        <v>378</v>
      </c>
      <c r="P2360" s="30" t="s">
        <v>9460</v>
      </c>
      <c r="Q2360" s="30" t="s">
        <v>9458</v>
      </c>
      <c r="R2360" s="30" t="s">
        <v>9459</v>
      </c>
      <c r="S2360" s="30" t="s">
        <v>9493</v>
      </c>
    </row>
    <row r="2361" spans="1:19" s="8" customFormat="1" ht="57" customHeight="1">
      <c r="A2361" s="9">
        <v>43363</v>
      </c>
      <c r="B2361" s="9">
        <v>43437</v>
      </c>
      <c r="C2361" s="9">
        <v>43437</v>
      </c>
      <c r="D2361" s="10" t="s">
        <v>55</v>
      </c>
      <c r="E2361" s="10" t="s">
        <v>56</v>
      </c>
      <c r="F2361" s="10" t="s">
        <v>19</v>
      </c>
      <c r="G2361" s="10" t="s">
        <v>9396</v>
      </c>
      <c r="H2361" s="10" t="s">
        <v>9397</v>
      </c>
      <c r="I2361" s="10" t="s">
        <v>717</v>
      </c>
      <c r="J2361" s="10" t="s">
        <v>9408</v>
      </c>
      <c r="K2361" s="76" t="s">
        <v>7333</v>
      </c>
      <c r="L2361" s="11">
        <v>70855037</v>
      </c>
      <c r="M2361" s="10" t="s">
        <v>7334</v>
      </c>
      <c r="N2361" s="10" t="s">
        <v>377</v>
      </c>
      <c r="O2361" s="12" t="s">
        <v>455</v>
      </c>
      <c r="P2361" s="10" t="s">
        <v>229</v>
      </c>
      <c r="Q2361" s="10" t="s">
        <v>11790</v>
      </c>
      <c r="R2361" s="10" t="s">
        <v>11761</v>
      </c>
      <c r="S2361" s="10" t="s">
        <v>11746</v>
      </c>
    </row>
    <row r="2362" spans="1:19" s="13" customFormat="1" ht="121.5" customHeight="1">
      <c r="A2362" s="9">
        <v>43363</v>
      </c>
      <c r="B2362" s="9"/>
      <c r="C2362" s="9"/>
      <c r="D2362" s="9" t="s">
        <v>55</v>
      </c>
      <c r="E2362" s="10"/>
      <c r="F2362" s="10" t="s">
        <v>19</v>
      </c>
      <c r="G2362" s="10" t="s">
        <v>9525</v>
      </c>
      <c r="H2362" s="10" t="s">
        <v>8949</v>
      </c>
      <c r="I2362" s="10" t="s">
        <v>382</v>
      </c>
      <c r="J2362" s="10" t="s">
        <v>9400</v>
      </c>
      <c r="K2362" s="76" t="s">
        <v>8951</v>
      </c>
      <c r="L2362" s="11">
        <v>91280490</v>
      </c>
      <c r="M2362" s="10" t="s">
        <v>8952</v>
      </c>
      <c r="N2362" s="10" t="s">
        <v>377</v>
      </c>
      <c r="O2362" s="10" t="s">
        <v>455</v>
      </c>
      <c r="P2362" s="10" t="s">
        <v>379</v>
      </c>
      <c r="Q2362" s="10"/>
      <c r="R2362" s="10"/>
      <c r="S2362" s="10"/>
    </row>
    <row r="2363" spans="1:19" s="27" customFormat="1" ht="120" customHeight="1">
      <c r="A2363" s="9">
        <v>43363</v>
      </c>
      <c r="B2363" s="26"/>
      <c r="C2363" s="26"/>
      <c r="D2363" s="26" t="s">
        <v>55</v>
      </c>
      <c r="E2363" s="26"/>
      <c r="F2363" s="26" t="s">
        <v>2228</v>
      </c>
      <c r="G2363" s="26" t="s">
        <v>9403</v>
      </c>
      <c r="H2363" s="26" t="s">
        <v>100</v>
      </c>
      <c r="I2363" s="26" t="s">
        <v>18</v>
      </c>
      <c r="J2363" s="26" t="s">
        <v>9404</v>
      </c>
      <c r="K2363" s="26" t="s">
        <v>18</v>
      </c>
      <c r="L2363" s="43" t="s">
        <v>18</v>
      </c>
      <c r="M2363" s="26" t="s">
        <v>18</v>
      </c>
      <c r="N2363" s="26" t="s">
        <v>103</v>
      </c>
      <c r="O2363" s="26" t="s">
        <v>104</v>
      </c>
      <c r="P2363" s="26" t="s">
        <v>9999</v>
      </c>
      <c r="Q2363" s="26"/>
      <c r="R2363" s="26"/>
      <c r="S2363" s="26"/>
    </row>
    <row r="2364" spans="1:19" s="27" customFormat="1" ht="60" customHeight="1">
      <c r="A2364" s="9">
        <v>43363</v>
      </c>
      <c r="B2364" s="26"/>
      <c r="C2364" s="26"/>
      <c r="D2364" s="26" t="s">
        <v>55</v>
      </c>
      <c r="E2364" s="26"/>
      <c r="F2364" s="26" t="s">
        <v>57</v>
      </c>
      <c r="G2364" s="26" t="s">
        <v>9445</v>
      </c>
      <c r="H2364" s="26" t="s">
        <v>2932</v>
      </c>
      <c r="I2364" s="26" t="s">
        <v>8935</v>
      </c>
      <c r="J2364" s="26" t="s">
        <v>9411</v>
      </c>
      <c r="K2364" s="26" t="s">
        <v>9412</v>
      </c>
      <c r="L2364" s="43" t="s">
        <v>55</v>
      </c>
      <c r="M2364" s="26" t="s">
        <v>9413</v>
      </c>
      <c r="N2364" s="26" t="s">
        <v>222</v>
      </c>
      <c r="O2364" s="26" t="s">
        <v>186</v>
      </c>
      <c r="P2364" s="26"/>
      <c r="Q2364" s="26"/>
      <c r="R2364" s="26"/>
      <c r="S2364" s="26"/>
    </row>
    <row r="2365" spans="1:19" s="13" customFormat="1" ht="57" customHeight="1">
      <c r="A2365" s="9">
        <v>43363</v>
      </c>
      <c r="B2365" s="9"/>
      <c r="C2365" s="9"/>
      <c r="D2365" s="10" t="s">
        <v>55</v>
      </c>
      <c r="E2365" s="10"/>
      <c r="F2365" s="10" t="s">
        <v>19</v>
      </c>
      <c r="G2365" s="10" t="s">
        <v>9417</v>
      </c>
      <c r="H2365" s="10" t="s">
        <v>1935</v>
      </c>
      <c r="I2365" s="10" t="s">
        <v>1572</v>
      </c>
      <c r="J2365" s="10" t="s">
        <v>9418</v>
      </c>
      <c r="K2365" s="76" t="s">
        <v>9567</v>
      </c>
      <c r="L2365" s="11">
        <v>12135488</v>
      </c>
      <c r="M2365" s="10" t="s">
        <v>7121</v>
      </c>
      <c r="N2365" s="10" t="s">
        <v>377</v>
      </c>
      <c r="O2365" s="10" t="s">
        <v>368</v>
      </c>
      <c r="P2365" s="10" t="s">
        <v>7605</v>
      </c>
      <c r="Q2365" s="10"/>
      <c r="R2365" s="10"/>
      <c r="S2365" s="10"/>
    </row>
    <row r="2366" spans="1:19" s="13" customFormat="1" ht="89.25" customHeight="1">
      <c r="A2366" s="9">
        <v>43363</v>
      </c>
      <c r="B2366" s="9"/>
      <c r="C2366" s="9"/>
      <c r="D2366" s="10" t="s">
        <v>55</v>
      </c>
      <c r="E2366" s="10"/>
      <c r="F2366" s="10" t="s">
        <v>19</v>
      </c>
      <c r="G2366" s="10" t="s">
        <v>10034</v>
      </c>
      <c r="H2366" s="10" t="s">
        <v>6490</v>
      </c>
      <c r="I2366" s="10" t="s">
        <v>181</v>
      </c>
      <c r="J2366" s="10" t="s">
        <v>9422</v>
      </c>
      <c r="K2366" s="10" t="s">
        <v>8729</v>
      </c>
      <c r="L2366" s="11">
        <v>67021451</v>
      </c>
      <c r="M2366" s="10" t="s">
        <v>8730</v>
      </c>
      <c r="N2366" s="10" t="s">
        <v>707</v>
      </c>
      <c r="O2366" s="10" t="s">
        <v>455</v>
      </c>
      <c r="P2366" s="10"/>
      <c r="Q2366" s="10"/>
      <c r="R2366" s="10"/>
      <c r="S2366" s="10"/>
    </row>
    <row r="2367" spans="1:19" s="13" customFormat="1" ht="121.5" customHeight="1">
      <c r="A2367" s="9">
        <v>43363</v>
      </c>
      <c r="B2367" s="9">
        <v>43384</v>
      </c>
      <c r="C2367" s="9">
        <v>43375</v>
      </c>
      <c r="D2367" s="9" t="s">
        <v>997</v>
      </c>
      <c r="E2367" s="10" t="s">
        <v>56</v>
      </c>
      <c r="F2367" s="10" t="s">
        <v>57</v>
      </c>
      <c r="G2367" s="10" t="s">
        <v>9423</v>
      </c>
      <c r="H2367" s="10" t="s">
        <v>9166</v>
      </c>
      <c r="I2367" s="10" t="s">
        <v>9168</v>
      </c>
      <c r="J2367" s="10" t="s">
        <v>9424</v>
      </c>
      <c r="K2367" s="10" t="s">
        <v>9166</v>
      </c>
      <c r="L2367" s="11">
        <v>9328800</v>
      </c>
      <c r="M2367" s="10" t="s">
        <v>9167</v>
      </c>
      <c r="N2367" s="10" t="s">
        <v>87</v>
      </c>
      <c r="O2367" s="12" t="s">
        <v>9831</v>
      </c>
      <c r="P2367" s="10"/>
      <c r="Q2367" s="10" t="s">
        <v>9828</v>
      </c>
      <c r="R2367" s="10" t="s">
        <v>9829</v>
      </c>
      <c r="S2367" s="10" t="s">
        <v>9830</v>
      </c>
    </row>
    <row r="2368" spans="1:19" s="3" customFormat="1" ht="45" customHeight="1">
      <c r="A2368" s="29">
        <v>43364</v>
      </c>
      <c r="B2368" s="29">
        <v>43368</v>
      </c>
      <c r="C2368" s="29">
        <v>43368</v>
      </c>
      <c r="D2368" s="30" t="s">
        <v>55</v>
      </c>
      <c r="E2368" s="30" t="s">
        <v>56</v>
      </c>
      <c r="F2368" s="30" t="s">
        <v>19</v>
      </c>
      <c r="G2368" s="30" t="s">
        <v>9790</v>
      </c>
      <c r="H2368" s="30" t="s">
        <v>6998</v>
      </c>
      <c r="I2368" s="30" t="s">
        <v>1572</v>
      </c>
      <c r="J2368" s="30" t="s">
        <v>9426</v>
      </c>
      <c r="K2368" s="95" t="s">
        <v>9566</v>
      </c>
      <c r="L2368" s="83">
        <v>7733344</v>
      </c>
      <c r="M2368" s="30" t="s">
        <v>2675</v>
      </c>
      <c r="N2368" s="30" t="s">
        <v>397</v>
      </c>
      <c r="O2368" s="12" t="s">
        <v>8041</v>
      </c>
      <c r="P2368" s="30"/>
      <c r="Q2368" s="30" t="s">
        <v>9600</v>
      </c>
      <c r="R2368" s="30" t="s">
        <v>9601</v>
      </c>
      <c r="S2368" s="30" t="s">
        <v>9657</v>
      </c>
    </row>
    <row r="2369" spans="1:19" s="13" customFormat="1" ht="121.5" customHeight="1">
      <c r="A2369" s="9">
        <v>43363</v>
      </c>
      <c r="B2369" s="9">
        <v>43368</v>
      </c>
      <c r="C2369" s="9">
        <v>43368</v>
      </c>
      <c r="D2369" s="9" t="s">
        <v>798</v>
      </c>
      <c r="E2369" s="10" t="s">
        <v>56</v>
      </c>
      <c r="F2369" s="10" t="s">
        <v>19</v>
      </c>
      <c r="G2369" s="10" t="s">
        <v>9761</v>
      </c>
      <c r="H2369" s="10" t="s">
        <v>8906</v>
      </c>
      <c r="I2369" s="10" t="s">
        <v>60</v>
      </c>
      <c r="J2369" s="10" t="s">
        <v>9425</v>
      </c>
      <c r="K2369" s="76" t="s">
        <v>8908</v>
      </c>
      <c r="L2369" s="11">
        <v>11705658</v>
      </c>
      <c r="M2369" s="10" t="s">
        <v>8909</v>
      </c>
      <c r="N2369" s="10" t="s">
        <v>377</v>
      </c>
      <c r="O2369" s="12" t="s">
        <v>378</v>
      </c>
      <c r="P2369" s="10"/>
      <c r="Q2369" s="10" t="s">
        <v>9594</v>
      </c>
      <c r="R2369" s="10" t="s">
        <v>9595</v>
      </c>
      <c r="S2369" s="10" t="s">
        <v>9657</v>
      </c>
    </row>
    <row r="2370" spans="1:19" s="13" customFormat="1" ht="89.25" customHeight="1">
      <c r="A2370" s="9">
        <v>43363</v>
      </c>
      <c r="B2370" s="9"/>
      <c r="C2370" s="9"/>
      <c r="D2370" s="10" t="s">
        <v>55</v>
      </c>
      <c r="E2370" s="10"/>
      <c r="F2370" s="10" t="s">
        <v>57</v>
      </c>
      <c r="G2370" s="10" t="s">
        <v>9486</v>
      </c>
      <c r="H2370" s="10" t="s">
        <v>8753</v>
      </c>
      <c r="I2370" s="10" t="s">
        <v>432</v>
      </c>
      <c r="J2370" s="10" t="s">
        <v>9427</v>
      </c>
      <c r="K2370" s="10" t="s">
        <v>3749</v>
      </c>
      <c r="L2370" s="11">
        <v>78759311</v>
      </c>
      <c r="M2370" s="10" t="s">
        <v>8755</v>
      </c>
      <c r="N2370" s="10" t="s">
        <v>707</v>
      </c>
      <c r="O2370" s="10" t="s">
        <v>360</v>
      </c>
      <c r="P2370" s="10"/>
      <c r="Q2370" s="10"/>
      <c r="R2370" s="10"/>
      <c r="S2370" s="10"/>
    </row>
    <row r="2371" spans="1:19" s="13" customFormat="1" ht="153.75" customHeight="1">
      <c r="A2371" s="9">
        <v>43363</v>
      </c>
      <c r="B2371" s="9"/>
      <c r="C2371" s="9"/>
      <c r="D2371" s="10" t="s">
        <v>55</v>
      </c>
      <c r="E2371" s="10"/>
      <c r="F2371" s="10" t="s">
        <v>57</v>
      </c>
      <c r="G2371" s="10" t="s">
        <v>9439</v>
      </c>
      <c r="H2371" s="10" t="s">
        <v>9428</v>
      </c>
      <c r="I2371" s="10" t="s">
        <v>451</v>
      </c>
      <c r="J2371" s="10" t="s">
        <v>9429</v>
      </c>
      <c r="K2371" s="76" t="s">
        <v>7471</v>
      </c>
      <c r="L2371" s="11">
        <v>96189925</v>
      </c>
      <c r="M2371" s="10" t="s">
        <v>7472</v>
      </c>
      <c r="N2371" s="10" t="s">
        <v>377</v>
      </c>
      <c r="O2371" s="10" t="s">
        <v>8041</v>
      </c>
      <c r="P2371" s="10" t="s">
        <v>9769</v>
      </c>
      <c r="Q2371" s="10"/>
      <c r="R2371" s="10"/>
      <c r="S2371" s="10"/>
    </row>
    <row r="2372" spans="1:19" s="3" customFormat="1" ht="57" customHeight="1">
      <c r="A2372" s="29">
        <v>43364</v>
      </c>
      <c r="B2372" s="29">
        <v>43368</v>
      </c>
      <c r="C2372" s="29">
        <v>43368</v>
      </c>
      <c r="D2372" s="30" t="s">
        <v>429</v>
      </c>
      <c r="E2372" s="30" t="s">
        <v>56</v>
      </c>
      <c r="F2372" s="30" t="s">
        <v>19</v>
      </c>
      <c r="G2372" s="30" t="s">
        <v>9434</v>
      </c>
      <c r="H2372" s="30" t="s">
        <v>785</v>
      </c>
      <c r="I2372" s="30" t="s">
        <v>451</v>
      </c>
      <c r="J2372" s="30" t="s">
        <v>9435</v>
      </c>
      <c r="K2372" s="79" t="s">
        <v>1528</v>
      </c>
      <c r="L2372" s="83">
        <v>17594800</v>
      </c>
      <c r="M2372" s="30" t="s">
        <v>9436</v>
      </c>
      <c r="N2372" s="30" t="s">
        <v>397</v>
      </c>
      <c r="O2372" s="12" t="s">
        <v>455</v>
      </c>
      <c r="P2372" s="30"/>
      <c r="Q2372" s="30" t="s">
        <v>9598</v>
      </c>
      <c r="R2372" s="30" t="s">
        <v>9599</v>
      </c>
      <c r="S2372" s="30" t="s">
        <v>9657</v>
      </c>
    </row>
    <row r="2373" spans="1:19" s="13" customFormat="1" ht="89.25" customHeight="1">
      <c r="A2373" s="9">
        <v>43364</v>
      </c>
      <c r="B2373" s="9"/>
      <c r="C2373" s="9"/>
      <c r="D2373" s="9" t="s">
        <v>55</v>
      </c>
      <c r="E2373" s="10"/>
      <c r="F2373" s="10" t="s">
        <v>19</v>
      </c>
      <c r="G2373" s="10" t="s">
        <v>9438</v>
      </c>
      <c r="H2373" s="10" t="s">
        <v>9219</v>
      </c>
      <c r="I2373" s="10" t="s">
        <v>181</v>
      </c>
      <c r="J2373" s="10" t="s">
        <v>9437</v>
      </c>
      <c r="K2373" s="10" t="s">
        <v>8527</v>
      </c>
      <c r="L2373" s="11">
        <v>94257167</v>
      </c>
      <c r="M2373" s="10" t="s">
        <v>9220</v>
      </c>
      <c r="N2373" s="10" t="s">
        <v>707</v>
      </c>
      <c r="O2373" s="10" t="s">
        <v>455</v>
      </c>
      <c r="P2373" s="10"/>
      <c r="Q2373" s="10"/>
      <c r="R2373" s="10"/>
      <c r="S2373" s="10"/>
    </row>
    <row r="2374" spans="1:19" s="13" customFormat="1" ht="89.25" customHeight="1">
      <c r="A2374" s="9">
        <v>43364</v>
      </c>
      <c r="B2374" s="9"/>
      <c r="C2374" s="9"/>
      <c r="D2374" s="10" t="s">
        <v>55</v>
      </c>
      <c r="E2374" s="10"/>
      <c r="F2374" s="10" t="s">
        <v>57</v>
      </c>
      <c r="G2374" s="10" t="s">
        <v>9443</v>
      </c>
      <c r="H2374" s="10" t="s">
        <v>9440</v>
      </c>
      <c r="I2374" s="10" t="s">
        <v>2363</v>
      </c>
      <c r="J2374" s="10" t="s">
        <v>9441</v>
      </c>
      <c r="K2374" s="76" t="s">
        <v>9176</v>
      </c>
      <c r="L2374" s="11">
        <v>9772085</v>
      </c>
      <c r="M2374" s="10" t="s">
        <v>1611</v>
      </c>
      <c r="N2374" s="10" t="s">
        <v>377</v>
      </c>
      <c r="O2374" s="10" t="s">
        <v>8041</v>
      </c>
      <c r="P2374" s="10" t="s">
        <v>9442</v>
      </c>
      <c r="Q2374" s="10"/>
      <c r="R2374" s="10"/>
      <c r="S2374" s="10"/>
    </row>
    <row r="2375" spans="1:19" s="3" customFormat="1" ht="60" customHeight="1">
      <c r="A2375" s="9">
        <v>43364</v>
      </c>
      <c r="B2375" s="9">
        <v>43369</v>
      </c>
      <c r="C2375" s="9">
        <v>43368</v>
      </c>
      <c r="D2375" s="2" t="s">
        <v>473</v>
      </c>
      <c r="E2375" s="2" t="s">
        <v>56</v>
      </c>
      <c r="F2375" s="2" t="s">
        <v>129</v>
      </c>
      <c r="G2375" s="2" t="s">
        <v>9446</v>
      </c>
      <c r="H2375" s="2" t="s">
        <v>224</v>
      </c>
      <c r="I2375" s="2" t="s">
        <v>18</v>
      </c>
      <c r="J2375" s="2" t="s">
        <v>9447</v>
      </c>
      <c r="K2375" s="2" t="s">
        <v>9448</v>
      </c>
      <c r="L2375" s="46" t="s">
        <v>18</v>
      </c>
      <c r="M2375" s="2" t="s">
        <v>18</v>
      </c>
      <c r="N2375" s="2" t="s">
        <v>94</v>
      </c>
      <c r="O2375" s="12" t="s">
        <v>360</v>
      </c>
      <c r="P2375" s="2"/>
      <c r="Q2375" s="2" t="s">
        <v>9446</v>
      </c>
      <c r="R2375" s="2" t="s">
        <v>71</v>
      </c>
      <c r="S2375" s="2" t="s">
        <v>9660</v>
      </c>
    </row>
    <row r="2376" spans="1:19" s="13" customFormat="1" ht="121.5" customHeight="1">
      <c r="A2376" s="9">
        <v>43364</v>
      </c>
      <c r="B2376" s="9"/>
      <c r="C2376" s="9"/>
      <c r="D2376" s="9" t="s">
        <v>55</v>
      </c>
      <c r="E2376" s="10"/>
      <c r="F2376" s="10" t="s">
        <v>57</v>
      </c>
      <c r="G2376" s="10" t="s">
        <v>9465</v>
      </c>
      <c r="H2376" s="10" t="s">
        <v>3514</v>
      </c>
      <c r="I2376" s="10" t="s">
        <v>3515</v>
      </c>
      <c r="J2376" s="10" t="s">
        <v>9451</v>
      </c>
      <c r="K2376" s="76" t="s">
        <v>8989</v>
      </c>
      <c r="L2376" s="11">
        <v>16730146</v>
      </c>
      <c r="M2376" s="10" t="s">
        <v>2388</v>
      </c>
      <c r="N2376" s="10" t="s">
        <v>377</v>
      </c>
      <c r="O2376" s="10" t="s">
        <v>455</v>
      </c>
      <c r="P2376" s="10" t="s">
        <v>379</v>
      </c>
      <c r="Q2376" s="10"/>
      <c r="R2376" s="10"/>
      <c r="S2376" s="10"/>
    </row>
    <row r="2377" spans="1:19" s="13" customFormat="1" ht="89.25" customHeight="1">
      <c r="A2377" s="9">
        <v>43364</v>
      </c>
      <c r="B2377" s="9"/>
      <c r="C2377" s="9"/>
      <c r="D2377" s="10" t="s">
        <v>55</v>
      </c>
      <c r="E2377" s="10"/>
      <c r="F2377" s="10" t="s">
        <v>57</v>
      </c>
      <c r="G2377" s="10" t="s">
        <v>9487</v>
      </c>
      <c r="H2377" s="10" t="s">
        <v>9452</v>
      </c>
      <c r="I2377" s="10" t="s">
        <v>374</v>
      </c>
      <c r="J2377" s="10" t="s">
        <v>9514</v>
      </c>
      <c r="K2377" s="10" t="s">
        <v>8527</v>
      </c>
      <c r="L2377" s="11">
        <v>94257167</v>
      </c>
      <c r="M2377" s="10" t="s">
        <v>9454</v>
      </c>
      <c r="N2377" s="10" t="s">
        <v>103</v>
      </c>
      <c r="O2377" s="12" t="s">
        <v>455</v>
      </c>
      <c r="P2377" s="10"/>
      <c r="Q2377" s="10"/>
      <c r="R2377" s="10"/>
      <c r="S2377" s="10"/>
    </row>
    <row r="2378" spans="1:19" s="3" customFormat="1" ht="255" customHeight="1">
      <c r="A2378" s="9">
        <v>43364</v>
      </c>
      <c r="B2378" s="9"/>
      <c r="C2378" s="9"/>
      <c r="D2378" s="2" t="s">
        <v>55</v>
      </c>
      <c r="E2378" s="2"/>
      <c r="F2378" s="2" t="s">
        <v>57</v>
      </c>
      <c r="G2378" s="2" t="s">
        <v>9628</v>
      </c>
      <c r="H2378" s="2" t="s">
        <v>8559</v>
      </c>
      <c r="I2378" s="2" t="s">
        <v>225</v>
      </c>
      <c r="J2378" s="2" t="s">
        <v>9455</v>
      </c>
      <c r="K2378" s="2" t="s">
        <v>8579</v>
      </c>
      <c r="L2378" s="46" t="s">
        <v>55</v>
      </c>
      <c r="M2378" s="64" t="s">
        <v>8561</v>
      </c>
      <c r="N2378" s="2" t="s">
        <v>707</v>
      </c>
      <c r="O2378" s="10" t="s">
        <v>378</v>
      </c>
      <c r="P2378" s="2"/>
      <c r="Q2378" s="2"/>
      <c r="R2378" s="2"/>
      <c r="S2378" s="2"/>
    </row>
    <row r="2379" spans="1:19" s="13" customFormat="1" ht="72" customHeight="1">
      <c r="A2379" s="9">
        <v>43364</v>
      </c>
      <c r="B2379" s="9"/>
      <c r="C2379" s="9"/>
      <c r="D2379" s="9" t="s">
        <v>55</v>
      </c>
      <c r="E2379" s="10"/>
      <c r="F2379" s="10" t="s">
        <v>57</v>
      </c>
      <c r="G2379" s="10" t="s">
        <v>9488</v>
      </c>
      <c r="H2379" s="10" t="s">
        <v>2040</v>
      </c>
      <c r="I2379" s="10" t="s">
        <v>225</v>
      </c>
      <c r="J2379" s="10" t="s">
        <v>9456</v>
      </c>
      <c r="K2379" s="10" t="s">
        <v>1282</v>
      </c>
      <c r="L2379" s="11">
        <v>79105550</v>
      </c>
      <c r="M2379" s="10" t="s">
        <v>1283</v>
      </c>
      <c r="N2379" s="10" t="s">
        <v>707</v>
      </c>
      <c r="O2379" s="10" t="s">
        <v>368</v>
      </c>
      <c r="P2379" s="10"/>
      <c r="Q2379" s="10"/>
      <c r="R2379" s="10"/>
      <c r="S2379" s="10"/>
    </row>
    <row r="2380" spans="1:19" s="27" customFormat="1" ht="60" customHeight="1">
      <c r="A2380" s="9">
        <v>43364</v>
      </c>
      <c r="B2380" s="26"/>
      <c r="C2380" s="26"/>
      <c r="D2380" s="9" t="s">
        <v>55</v>
      </c>
      <c r="E2380" s="10"/>
      <c r="F2380" s="10" t="s">
        <v>57</v>
      </c>
      <c r="G2380" s="10" t="s">
        <v>9490</v>
      </c>
      <c r="H2380" s="26" t="s">
        <v>6682</v>
      </c>
      <c r="I2380" s="26" t="s">
        <v>567</v>
      </c>
      <c r="J2380" s="26" t="s">
        <v>9457</v>
      </c>
      <c r="K2380" s="26" t="s">
        <v>6684</v>
      </c>
      <c r="L2380" s="43" t="s">
        <v>55</v>
      </c>
      <c r="M2380" s="26">
        <v>20160010700</v>
      </c>
      <c r="N2380" s="26" t="s">
        <v>707</v>
      </c>
      <c r="O2380" s="26" t="s">
        <v>186</v>
      </c>
      <c r="P2380" s="26"/>
      <c r="Q2380" s="26"/>
      <c r="R2380" s="26"/>
      <c r="S2380" s="26"/>
    </row>
    <row r="2381" spans="1:19" s="3" customFormat="1" ht="89.25" customHeight="1">
      <c r="A2381" s="29">
        <v>43364</v>
      </c>
      <c r="B2381" s="29">
        <v>43368</v>
      </c>
      <c r="C2381" s="29">
        <v>43368</v>
      </c>
      <c r="D2381" s="30" t="s">
        <v>458</v>
      </c>
      <c r="E2381" s="30" t="s">
        <v>56</v>
      </c>
      <c r="F2381" s="30" t="s">
        <v>19</v>
      </c>
      <c r="G2381" s="30" t="s">
        <v>9743</v>
      </c>
      <c r="H2381" s="30" t="s">
        <v>9461</v>
      </c>
      <c r="I2381" s="30" t="s">
        <v>374</v>
      </c>
      <c r="J2381" s="30" t="s">
        <v>9462</v>
      </c>
      <c r="K2381" s="79" t="s">
        <v>9463</v>
      </c>
      <c r="L2381" s="83">
        <v>15186561</v>
      </c>
      <c r="M2381" s="30" t="s">
        <v>9464</v>
      </c>
      <c r="N2381" s="30" t="s">
        <v>397</v>
      </c>
      <c r="O2381" s="12" t="s">
        <v>8041</v>
      </c>
      <c r="P2381" s="30"/>
      <c r="Q2381" s="30" t="s">
        <v>9602</v>
      </c>
      <c r="R2381" s="30" t="s">
        <v>9603</v>
      </c>
      <c r="S2381" s="30" t="s">
        <v>9657</v>
      </c>
    </row>
    <row r="2382" spans="1:19" s="27" customFormat="1" ht="105" customHeight="1">
      <c r="A2382" s="9">
        <v>43367</v>
      </c>
      <c r="B2382" s="26"/>
      <c r="C2382" s="26"/>
      <c r="D2382" s="26"/>
      <c r="E2382" s="26"/>
      <c r="F2382" s="10" t="s">
        <v>57</v>
      </c>
      <c r="G2382" s="10" t="s">
        <v>9528</v>
      </c>
      <c r="H2382" s="26" t="s">
        <v>1008</v>
      </c>
      <c r="I2382" s="26" t="s">
        <v>432</v>
      </c>
      <c r="J2382" s="26" t="s">
        <v>9481</v>
      </c>
      <c r="K2382" s="26" t="s">
        <v>9482</v>
      </c>
      <c r="L2382" s="43" t="s">
        <v>55</v>
      </c>
      <c r="M2382" s="26" t="s">
        <v>1011</v>
      </c>
      <c r="N2382" s="26" t="s">
        <v>185</v>
      </c>
      <c r="O2382" s="26" t="s">
        <v>186</v>
      </c>
      <c r="P2382" s="26"/>
      <c r="Q2382" s="26"/>
      <c r="R2382" s="26"/>
      <c r="S2382" s="26"/>
    </row>
    <row r="2383" spans="1:19" s="13" customFormat="1" ht="57" customHeight="1">
      <c r="A2383" s="9">
        <v>43367</v>
      </c>
      <c r="B2383" s="9"/>
      <c r="C2383" s="9"/>
      <c r="D2383" s="10" t="s">
        <v>55</v>
      </c>
      <c r="E2383" s="10"/>
      <c r="F2383" s="10" t="s">
        <v>57</v>
      </c>
      <c r="G2383" s="10" t="s">
        <v>9516</v>
      </c>
      <c r="H2383" s="10" t="s">
        <v>9483</v>
      </c>
      <c r="I2383" s="10" t="s">
        <v>181</v>
      </c>
      <c r="J2383" s="10" t="s">
        <v>9484</v>
      </c>
      <c r="K2383" s="76" t="s">
        <v>7599</v>
      </c>
      <c r="L2383" s="11" t="s">
        <v>55</v>
      </c>
      <c r="M2383" s="10" t="s">
        <v>7600</v>
      </c>
      <c r="N2383" s="10" t="s">
        <v>377</v>
      </c>
      <c r="O2383" s="10" t="s">
        <v>378</v>
      </c>
      <c r="P2383" s="10" t="s">
        <v>379</v>
      </c>
      <c r="Q2383" s="10"/>
      <c r="R2383" s="10"/>
      <c r="S2383" s="10"/>
    </row>
    <row r="2384" spans="1:19" s="13" customFormat="1" ht="137.25" customHeight="1">
      <c r="A2384" s="9">
        <v>43367</v>
      </c>
      <c r="B2384" s="9"/>
      <c r="C2384" s="9"/>
      <c r="D2384" s="9" t="s">
        <v>55</v>
      </c>
      <c r="E2384" s="10"/>
      <c r="F2384" s="10" t="s">
        <v>57</v>
      </c>
      <c r="G2384" s="10" t="s">
        <v>9515</v>
      </c>
      <c r="H2384" s="10" t="s">
        <v>6291</v>
      </c>
      <c r="I2384" s="10" t="s">
        <v>1330</v>
      </c>
      <c r="J2384" s="10" t="s">
        <v>9485</v>
      </c>
      <c r="K2384" s="10" t="s">
        <v>6292</v>
      </c>
      <c r="L2384" s="11">
        <v>13451482</v>
      </c>
      <c r="M2384" s="10" t="s">
        <v>6293</v>
      </c>
      <c r="N2384" s="10" t="s">
        <v>707</v>
      </c>
      <c r="O2384" s="10" t="s">
        <v>8041</v>
      </c>
      <c r="P2384" s="10"/>
      <c r="Q2384" s="10"/>
      <c r="R2384" s="10"/>
      <c r="S2384" s="10"/>
    </row>
    <row r="2385" spans="1:19" s="3" customFormat="1" ht="40.5" customHeight="1">
      <c r="A2385" s="29">
        <v>43367</v>
      </c>
      <c r="B2385" s="29">
        <v>43368</v>
      </c>
      <c r="C2385" s="29">
        <v>43368</v>
      </c>
      <c r="D2385" s="30" t="s">
        <v>380</v>
      </c>
      <c r="E2385" s="30" t="s">
        <v>56</v>
      </c>
      <c r="F2385" s="30" t="s">
        <v>57</v>
      </c>
      <c r="G2385" s="30" t="s">
        <v>9519</v>
      </c>
      <c r="H2385" s="30" t="s">
        <v>9491</v>
      </c>
      <c r="I2385" s="30" t="s">
        <v>60</v>
      </c>
      <c r="J2385" s="30" t="s">
        <v>9492</v>
      </c>
      <c r="K2385" s="81" t="s">
        <v>6811</v>
      </c>
      <c r="L2385" s="49">
        <v>85160653</v>
      </c>
      <c r="M2385" s="30" t="s">
        <v>2128</v>
      </c>
      <c r="N2385" s="30" t="s">
        <v>397</v>
      </c>
      <c r="O2385" s="12" t="s">
        <v>378</v>
      </c>
      <c r="P2385" s="30"/>
      <c r="Q2385" s="30" t="s">
        <v>9580</v>
      </c>
      <c r="R2385" s="30" t="s">
        <v>9581</v>
      </c>
      <c r="S2385" s="30" t="s">
        <v>9657</v>
      </c>
    </row>
    <row r="2386" spans="1:19" s="13" customFormat="1" ht="64.5" customHeight="1">
      <c r="A2386" s="9">
        <v>43367</v>
      </c>
      <c r="B2386" s="9"/>
      <c r="C2386" s="9"/>
      <c r="D2386" s="10" t="s">
        <v>55</v>
      </c>
      <c r="E2386" s="10"/>
      <c r="F2386" s="10" t="s">
        <v>57</v>
      </c>
      <c r="G2386" s="10" t="s">
        <v>9527</v>
      </c>
      <c r="H2386" s="10" t="s">
        <v>9247</v>
      </c>
      <c r="I2386" s="10" t="s">
        <v>225</v>
      </c>
      <c r="J2386" s="10" t="s">
        <v>9526</v>
      </c>
      <c r="K2386" s="76" t="s">
        <v>9550</v>
      </c>
      <c r="L2386" s="11">
        <v>12540559</v>
      </c>
      <c r="M2386" s="10">
        <v>20180053900</v>
      </c>
      <c r="N2386" s="10" t="s">
        <v>377</v>
      </c>
      <c r="O2386" s="10" t="s">
        <v>360</v>
      </c>
      <c r="P2386" s="10" t="s">
        <v>379</v>
      </c>
      <c r="Q2386" s="10"/>
      <c r="R2386" s="10"/>
      <c r="S2386" s="10"/>
    </row>
    <row r="2387" spans="1:19" s="3" customFormat="1" ht="40.5" customHeight="1">
      <c r="A2387" s="29">
        <v>43367</v>
      </c>
      <c r="B2387" s="29">
        <v>43369</v>
      </c>
      <c r="C2387" s="29">
        <v>43369</v>
      </c>
      <c r="D2387" s="30" t="s">
        <v>458</v>
      </c>
      <c r="E2387" s="30" t="s">
        <v>56</v>
      </c>
      <c r="F2387" s="30" t="s">
        <v>57</v>
      </c>
      <c r="G2387" s="30" t="s">
        <v>9521</v>
      </c>
      <c r="H2387" s="30" t="s">
        <v>9499</v>
      </c>
      <c r="I2387" s="30" t="s">
        <v>567</v>
      </c>
      <c r="J2387" s="30" t="s">
        <v>9500</v>
      </c>
      <c r="K2387" s="81" t="s">
        <v>9501</v>
      </c>
      <c r="L2387" s="49">
        <v>17318535</v>
      </c>
      <c r="M2387" s="30" t="s">
        <v>9502</v>
      </c>
      <c r="N2387" s="30" t="s">
        <v>397</v>
      </c>
      <c r="O2387" s="12" t="s">
        <v>360</v>
      </c>
      <c r="P2387" s="30"/>
      <c r="Q2387" s="30" t="s">
        <v>9649</v>
      </c>
      <c r="R2387" s="30" t="s">
        <v>9650</v>
      </c>
      <c r="S2387" s="30" t="s">
        <v>9777</v>
      </c>
    </row>
    <row r="2388" spans="1:19" s="13" customFormat="1" ht="121.5" customHeight="1">
      <c r="A2388" s="9">
        <v>43367</v>
      </c>
      <c r="B2388" s="9"/>
      <c r="C2388" s="9"/>
      <c r="D2388" s="9" t="s">
        <v>55</v>
      </c>
      <c r="E2388" s="10"/>
      <c r="F2388" s="10" t="s">
        <v>57</v>
      </c>
      <c r="G2388" s="10" t="s">
        <v>9520</v>
      </c>
      <c r="H2388" s="10" t="s">
        <v>9661</v>
      </c>
      <c r="I2388" s="10" t="s">
        <v>9168</v>
      </c>
      <c r="J2388" s="10" t="s">
        <v>9503</v>
      </c>
      <c r="K2388" s="76" t="s">
        <v>9166</v>
      </c>
      <c r="L2388" s="11">
        <v>9328800</v>
      </c>
      <c r="M2388" s="10" t="s">
        <v>9167</v>
      </c>
      <c r="N2388" s="10" t="s">
        <v>377</v>
      </c>
      <c r="O2388" s="10" t="s">
        <v>455</v>
      </c>
      <c r="P2388" s="10" t="s">
        <v>379</v>
      </c>
      <c r="Q2388" s="10"/>
      <c r="R2388" s="10"/>
      <c r="S2388" s="10"/>
    </row>
    <row r="2389" spans="1:19" s="3" customFormat="1" ht="40.5" customHeight="1">
      <c r="A2389" s="29">
        <v>43367</v>
      </c>
      <c r="B2389" s="29">
        <v>43369</v>
      </c>
      <c r="C2389" s="29">
        <v>43369</v>
      </c>
      <c r="D2389" s="30" t="s">
        <v>458</v>
      </c>
      <c r="E2389" s="30" t="s">
        <v>56</v>
      </c>
      <c r="F2389" s="30" t="s">
        <v>57</v>
      </c>
      <c r="G2389" s="30" t="s">
        <v>9674</v>
      </c>
      <c r="H2389" s="30" t="s">
        <v>9504</v>
      </c>
      <c r="I2389" s="30" t="s">
        <v>181</v>
      </c>
      <c r="J2389" s="30" t="s">
        <v>9505</v>
      </c>
      <c r="K2389" s="81" t="s">
        <v>9507</v>
      </c>
      <c r="L2389" s="49">
        <v>5290961</v>
      </c>
      <c r="M2389" s="30" t="s">
        <v>9506</v>
      </c>
      <c r="N2389" s="30" t="s">
        <v>397</v>
      </c>
      <c r="O2389" s="12" t="s">
        <v>455</v>
      </c>
      <c r="P2389" s="30"/>
      <c r="Q2389" s="30" t="s">
        <v>9636</v>
      </c>
      <c r="R2389" s="30" t="s">
        <v>9637</v>
      </c>
      <c r="S2389" s="30" t="s">
        <v>9657</v>
      </c>
    </row>
    <row r="2390" spans="1:19" s="3" customFormat="1" ht="40.5" customHeight="1">
      <c r="A2390" s="29">
        <v>43367</v>
      </c>
      <c r="B2390" s="29"/>
      <c r="C2390" s="29"/>
      <c r="D2390" s="30" t="s">
        <v>55</v>
      </c>
      <c r="E2390" s="30"/>
      <c r="F2390" s="30" t="s">
        <v>19</v>
      </c>
      <c r="G2390" s="30" t="s">
        <v>9512</v>
      </c>
      <c r="H2390" s="30" t="s">
        <v>9508</v>
      </c>
      <c r="I2390" s="30" t="s">
        <v>938</v>
      </c>
      <c r="J2390" s="30" t="s">
        <v>9509</v>
      </c>
      <c r="K2390" s="49" t="s">
        <v>9510</v>
      </c>
      <c r="L2390" s="49">
        <v>10141947</v>
      </c>
      <c r="M2390" s="30" t="s">
        <v>9511</v>
      </c>
      <c r="N2390" s="30" t="s">
        <v>103</v>
      </c>
      <c r="O2390" s="12" t="s">
        <v>8041</v>
      </c>
      <c r="P2390" s="30"/>
      <c r="Q2390" s="30" t="s">
        <v>9651</v>
      </c>
      <c r="R2390" s="30"/>
      <c r="S2390" s="30"/>
    </row>
    <row r="2391" spans="1:19" s="13" customFormat="1" ht="121.5" customHeight="1">
      <c r="A2391" s="9">
        <v>43367</v>
      </c>
      <c r="B2391" s="9">
        <v>43370</v>
      </c>
      <c r="C2391" s="9">
        <v>43370</v>
      </c>
      <c r="D2391" s="9" t="s">
        <v>798</v>
      </c>
      <c r="E2391" s="10" t="s">
        <v>56</v>
      </c>
      <c r="F2391" s="10" t="s">
        <v>19</v>
      </c>
      <c r="G2391" s="10" t="s">
        <v>9513</v>
      </c>
      <c r="H2391" s="10" t="s">
        <v>9096</v>
      </c>
      <c r="I2391" s="10" t="s">
        <v>1028</v>
      </c>
      <c r="J2391" s="10" t="s">
        <v>9869</v>
      </c>
      <c r="K2391" s="76" t="s">
        <v>9097</v>
      </c>
      <c r="L2391" s="11">
        <v>1065616364</v>
      </c>
      <c r="M2391" s="10" t="s">
        <v>9098</v>
      </c>
      <c r="N2391" s="10" t="s">
        <v>377</v>
      </c>
      <c r="O2391" s="12" t="s">
        <v>378</v>
      </c>
      <c r="P2391" s="10"/>
      <c r="Q2391" s="10" t="s">
        <v>9707</v>
      </c>
      <c r="R2391" s="10" t="s">
        <v>9708</v>
      </c>
      <c r="S2391" s="10" t="s">
        <v>9777</v>
      </c>
    </row>
    <row r="2392" spans="1:19" s="13" customFormat="1" ht="57" customHeight="1">
      <c r="A2392" s="9">
        <v>43367</v>
      </c>
      <c r="B2392" s="9"/>
      <c r="C2392" s="9"/>
      <c r="D2392" s="10" t="s">
        <v>55</v>
      </c>
      <c r="E2392" s="10"/>
      <c r="F2392" s="10" t="s">
        <v>19</v>
      </c>
      <c r="G2392" s="10" t="s">
        <v>9517</v>
      </c>
      <c r="H2392" s="10" t="s">
        <v>7689</v>
      </c>
      <c r="I2392" s="10" t="s">
        <v>181</v>
      </c>
      <c r="J2392" s="10" t="s">
        <v>9518</v>
      </c>
      <c r="K2392" s="76" t="s">
        <v>7446</v>
      </c>
      <c r="L2392" s="11">
        <v>6247591</v>
      </c>
      <c r="M2392" s="10" t="s">
        <v>7447</v>
      </c>
      <c r="N2392" s="10" t="s">
        <v>377</v>
      </c>
      <c r="O2392" s="10" t="s">
        <v>455</v>
      </c>
      <c r="P2392" s="10" t="s">
        <v>379</v>
      </c>
      <c r="Q2392" s="10"/>
      <c r="R2392" s="10"/>
      <c r="S2392" s="10"/>
    </row>
    <row r="2393" spans="1:19" s="3" customFormat="1" ht="75.75" customHeight="1">
      <c r="A2393" s="29">
        <v>43367</v>
      </c>
      <c r="B2393" s="29">
        <v>43369</v>
      </c>
      <c r="C2393" s="29">
        <v>43369</v>
      </c>
      <c r="D2393" s="30" t="s">
        <v>458</v>
      </c>
      <c r="E2393" s="30" t="s">
        <v>56</v>
      </c>
      <c r="F2393" s="30" t="s">
        <v>19</v>
      </c>
      <c r="G2393" s="30" t="s">
        <v>9744</v>
      </c>
      <c r="H2393" s="30" t="s">
        <v>9522</v>
      </c>
      <c r="I2393" s="30" t="s">
        <v>717</v>
      </c>
      <c r="J2393" s="30" t="s">
        <v>9453</v>
      </c>
      <c r="K2393" s="81" t="s">
        <v>9523</v>
      </c>
      <c r="L2393" s="49">
        <v>13385644</v>
      </c>
      <c r="M2393" s="30" t="s">
        <v>9524</v>
      </c>
      <c r="N2393" s="30" t="s">
        <v>397</v>
      </c>
      <c r="O2393" s="12" t="s">
        <v>360</v>
      </c>
      <c r="P2393" s="30"/>
      <c r="Q2393" s="30" t="s">
        <v>9638</v>
      </c>
      <c r="R2393" s="30" t="s">
        <v>9639</v>
      </c>
      <c r="S2393" s="30" t="s">
        <v>9657</v>
      </c>
    </row>
    <row r="2394" spans="1:19" s="13" customFormat="1" ht="57" customHeight="1">
      <c r="A2394" s="9">
        <v>43367</v>
      </c>
      <c r="B2394" s="9"/>
      <c r="C2394" s="9"/>
      <c r="D2394" s="10" t="s">
        <v>55</v>
      </c>
      <c r="E2394" s="10"/>
      <c r="F2394" s="10" t="s">
        <v>57</v>
      </c>
      <c r="G2394" s="10" t="s">
        <v>9569</v>
      </c>
      <c r="H2394" s="10" t="s">
        <v>9529</v>
      </c>
      <c r="I2394" s="10" t="s">
        <v>225</v>
      </c>
      <c r="J2394" s="10" t="s">
        <v>9530</v>
      </c>
      <c r="K2394" s="76" t="s">
        <v>7053</v>
      </c>
      <c r="L2394" s="11">
        <v>19347746</v>
      </c>
      <c r="M2394" s="10">
        <v>20180027700</v>
      </c>
      <c r="N2394" s="10" t="s">
        <v>377</v>
      </c>
      <c r="O2394" s="10" t="s">
        <v>368</v>
      </c>
      <c r="P2394" s="10" t="s">
        <v>379</v>
      </c>
      <c r="Q2394" s="10"/>
      <c r="R2394" s="10"/>
      <c r="S2394" s="10"/>
    </row>
    <row r="2395" spans="1:19" s="27" customFormat="1" ht="75" customHeight="1">
      <c r="A2395" s="9">
        <v>43368</v>
      </c>
      <c r="B2395" s="26"/>
      <c r="C2395" s="26"/>
      <c r="D2395" s="26" t="s">
        <v>55</v>
      </c>
      <c r="E2395" s="26"/>
      <c r="F2395" s="10" t="s">
        <v>57</v>
      </c>
      <c r="G2395" s="10" t="s">
        <v>9570</v>
      </c>
      <c r="H2395" s="26" t="s">
        <v>3998</v>
      </c>
      <c r="I2395" s="26" t="s">
        <v>3884</v>
      </c>
      <c r="J2395" s="26" t="s">
        <v>9531</v>
      </c>
      <c r="K2395" s="26" t="s">
        <v>8746</v>
      </c>
      <c r="L2395" s="43" t="s">
        <v>55</v>
      </c>
      <c r="M2395" s="26" t="s">
        <v>479</v>
      </c>
      <c r="N2395" s="26" t="s">
        <v>222</v>
      </c>
      <c r="O2395" s="26" t="s">
        <v>186</v>
      </c>
      <c r="P2395" s="26"/>
      <c r="Q2395" s="26"/>
      <c r="R2395" s="26"/>
      <c r="S2395" s="26"/>
    </row>
    <row r="2396" spans="1:19" s="27" customFormat="1" ht="75" customHeight="1">
      <c r="A2396" s="9">
        <v>43368</v>
      </c>
      <c r="B2396" s="26"/>
      <c r="C2396" s="26"/>
      <c r="D2396" s="26" t="s">
        <v>55</v>
      </c>
      <c r="E2396" s="26"/>
      <c r="F2396" s="10" t="s">
        <v>57</v>
      </c>
      <c r="G2396" s="10" t="s">
        <v>9571</v>
      </c>
      <c r="H2396" s="26" t="s">
        <v>3998</v>
      </c>
      <c r="I2396" s="26" t="s">
        <v>3884</v>
      </c>
      <c r="J2396" s="26" t="s">
        <v>9532</v>
      </c>
      <c r="K2396" s="26" t="s">
        <v>9533</v>
      </c>
      <c r="L2396" s="43" t="s">
        <v>55</v>
      </c>
      <c r="M2396" s="26" t="s">
        <v>1109</v>
      </c>
      <c r="N2396" s="26" t="s">
        <v>222</v>
      </c>
      <c r="O2396" s="26" t="s">
        <v>186</v>
      </c>
      <c r="P2396" s="26"/>
      <c r="Q2396" s="26"/>
      <c r="R2396" s="26"/>
      <c r="S2396" s="26"/>
    </row>
    <row r="2397" spans="1:19" s="13" customFormat="1" ht="121.5" customHeight="1">
      <c r="A2397" s="9">
        <v>43368</v>
      </c>
      <c r="B2397" s="9"/>
      <c r="C2397" s="9"/>
      <c r="D2397" s="9"/>
      <c r="E2397" s="10"/>
      <c r="F2397" s="10" t="s">
        <v>57</v>
      </c>
      <c r="G2397" s="10" t="s">
        <v>9575</v>
      </c>
      <c r="H2397" s="10" t="s">
        <v>9093</v>
      </c>
      <c r="I2397" s="10" t="s">
        <v>717</v>
      </c>
      <c r="J2397" s="10" t="s">
        <v>9534</v>
      </c>
      <c r="K2397" s="76" t="s">
        <v>9095</v>
      </c>
      <c r="L2397" s="11">
        <v>88220330</v>
      </c>
      <c r="M2397" s="10" t="s">
        <v>4671</v>
      </c>
      <c r="N2397" s="10" t="s">
        <v>377</v>
      </c>
      <c r="O2397" s="10" t="s">
        <v>8041</v>
      </c>
      <c r="P2397" s="10" t="s">
        <v>377</v>
      </c>
      <c r="Q2397" s="10"/>
      <c r="R2397" s="10"/>
      <c r="S2397" s="10"/>
    </row>
    <row r="2398" spans="1:19" s="27" customFormat="1" ht="75" customHeight="1">
      <c r="A2398" s="9">
        <v>43368</v>
      </c>
      <c r="B2398" s="26"/>
      <c r="C2398" s="26"/>
      <c r="D2398" s="26" t="s">
        <v>55</v>
      </c>
      <c r="E2398" s="26"/>
      <c r="F2398" s="10" t="s">
        <v>57</v>
      </c>
      <c r="G2398" s="10" t="s">
        <v>9572</v>
      </c>
      <c r="H2398" s="26" t="s">
        <v>3998</v>
      </c>
      <c r="I2398" s="26" t="s">
        <v>3884</v>
      </c>
      <c r="J2398" s="26" t="s">
        <v>9535</v>
      </c>
      <c r="K2398" s="26" t="s">
        <v>9536</v>
      </c>
      <c r="L2398" s="43" t="s">
        <v>55</v>
      </c>
      <c r="M2398" s="26" t="s">
        <v>7600</v>
      </c>
      <c r="N2398" s="26" t="s">
        <v>222</v>
      </c>
      <c r="O2398" s="26" t="s">
        <v>186</v>
      </c>
      <c r="P2398" s="26"/>
      <c r="Q2398" s="26"/>
      <c r="R2398" s="26"/>
      <c r="S2398" s="26"/>
    </row>
    <row r="2399" spans="1:19" s="13" customFormat="1" ht="64.5" customHeight="1">
      <c r="A2399" s="9">
        <v>43368</v>
      </c>
      <c r="B2399" s="9"/>
      <c r="C2399" s="9"/>
      <c r="D2399" s="10"/>
      <c r="E2399" s="10"/>
      <c r="F2399" s="10" t="s">
        <v>57</v>
      </c>
      <c r="G2399" s="10" t="s">
        <v>9576</v>
      </c>
      <c r="H2399" s="10" t="s">
        <v>9326</v>
      </c>
      <c r="I2399" s="10" t="s">
        <v>225</v>
      </c>
      <c r="J2399" s="10" t="s">
        <v>9537</v>
      </c>
      <c r="K2399" s="76" t="s">
        <v>9552</v>
      </c>
      <c r="L2399" s="11">
        <v>91152145</v>
      </c>
      <c r="M2399" s="10" t="s">
        <v>9328</v>
      </c>
      <c r="N2399" s="10" t="s">
        <v>377</v>
      </c>
      <c r="O2399" s="10" t="s">
        <v>360</v>
      </c>
      <c r="P2399" s="10" t="s">
        <v>379</v>
      </c>
      <c r="Q2399" s="10" t="s">
        <v>9721</v>
      </c>
      <c r="R2399" s="10" t="s">
        <v>9722</v>
      </c>
      <c r="S2399" s="10" t="s">
        <v>9777</v>
      </c>
    </row>
    <row r="2400" spans="1:19" s="27" customFormat="1" ht="75" customHeight="1">
      <c r="A2400" s="9">
        <v>43368</v>
      </c>
      <c r="B2400" s="26"/>
      <c r="C2400" s="26"/>
      <c r="D2400" s="26" t="s">
        <v>55</v>
      </c>
      <c r="E2400" s="26"/>
      <c r="F2400" s="10" t="s">
        <v>57</v>
      </c>
      <c r="G2400" s="10" t="s">
        <v>9573</v>
      </c>
      <c r="H2400" s="26" t="s">
        <v>3998</v>
      </c>
      <c r="I2400" s="26" t="s">
        <v>3884</v>
      </c>
      <c r="J2400" s="26" t="s">
        <v>9538</v>
      </c>
      <c r="K2400" s="26" t="s">
        <v>9539</v>
      </c>
      <c r="L2400" s="43" t="s">
        <v>55</v>
      </c>
      <c r="M2400" s="26" t="s">
        <v>3158</v>
      </c>
      <c r="N2400" s="26" t="s">
        <v>222</v>
      </c>
      <c r="O2400" s="26" t="s">
        <v>186</v>
      </c>
      <c r="P2400" s="26"/>
      <c r="Q2400" s="26"/>
      <c r="R2400" s="26"/>
      <c r="S2400" s="26"/>
    </row>
    <row r="2401" spans="1:61" s="27" customFormat="1" ht="75" customHeight="1">
      <c r="A2401" s="9">
        <v>43368</v>
      </c>
      <c r="B2401" s="26"/>
      <c r="C2401" s="26"/>
      <c r="D2401" s="26" t="s">
        <v>55</v>
      </c>
      <c r="E2401" s="26"/>
      <c r="F2401" s="10" t="s">
        <v>57</v>
      </c>
      <c r="G2401" s="10" t="s">
        <v>9574</v>
      </c>
      <c r="H2401" s="26" t="s">
        <v>3998</v>
      </c>
      <c r="I2401" s="26" t="s">
        <v>3884</v>
      </c>
      <c r="J2401" s="26" t="s">
        <v>9540</v>
      </c>
      <c r="K2401" s="26" t="s">
        <v>9541</v>
      </c>
      <c r="L2401" s="43" t="s">
        <v>55</v>
      </c>
      <c r="M2401" s="26" t="s">
        <v>9542</v>
      </c>
      <c r="N2401" s="26" t="s">
        <v>222</v>
      </c>
      <c r="O2401" s="26" t="s">
        <v>186</v>
      </c>
      <c r="P2401" s="26"/>
      <c r="Q2401" s="26"/>
      <c r="R2401" s="26"/>
      <c r="S2401" s="26"/>
    </row>
    <row r="2402" spans="1:61" s="3" customFormat="1" ht="105" customHeight="1">
      <c r="A2402" s="9">
        <v>43367</v>
      </c>
      <c r="B2402" s="9"/>
      <c r="C2402" s="2"/>
      <c r="D2402" s="2" t="s">
        <v>55</v>
      </c>
      <c r="E2402" s="2"/>
      <c r="F2402" s="10" t="s">
        <v>19</v>
      </c>
      <c r="G2402" s="10" t="s">
        <v>9546</v>
      </c>
      <c r="H2402" s="2" t="s">
        <v>2021</v>
      </c>
      <c r="I2402" s="2" t="s">
        <v>938</v>
      </c>
      <c r="J2402" s="2" t="s">
        <v>9543</v>
      </c>
      <c r="K2402" s="2" t="s">
        <v>9544</v>
      </c>
      <c r="L2402" s="46" t="s">
        <v>55</v>
      </c>
      <c r="M2402" s="2" t="s">
        <v>9545</v>
      </c>
      <c r="N2402" s="2" t="s">
        <v>185</v>
      </c>
      <c r="O2402" s="2" t="s">
        <v>186</v>
      </c>
      <c r="P2402" s="2"/>
      <c r="Q2402" s="2" t="s">
        <v>10046</v>
      </c>
      <c r="R2402" s="2"/>
      <c r="S2402" s="2"/>
    </row>
    <row r="2403" spans="1:61" s="27" customFormat="1" ht="45" customHeight="1">
      <c r="A2403" s="9">
        <v>43368</v>
      </c>
      <c r="B2403" s="26"/>
      <c r="C2403" s="26"/>
      <c r="D2403" s="26"/>
      <c r="E2403" s="26"/>
      <c r="F2403" s="6" t="s">
        <v>19</v>
      </c>
      <c r="G2403" s="26" t="s">
        <v>9547</v>
      </c>
      <c r="H2403" s="26" t="s">
        <v>7646</v>
      </c>
      <c r="I2403" s="26" t="s">
        <v>18</v>
      </c>
      <c r="J2403" s="26" t="s">
        <v>2161</v>
      </c>
      <c r="K2403" s="26" t="s">
        <v>7646</v>
      </c>
      <c r="L2403" s="43" t="s">
        <v>18</v>
      </c>
      <c r="M2403" s="26" t="s">
        <v>18</v>
      </c>
      <c r="N2403" s="26" t="s">
        <v>305</v>
      </c>
      <c r="O2403" s="26" t="s">
        <v>9548</v>
      </c>
      <c r="P2403" s="26"/>
      <c r="Q2403" s="26"/>
      <c r="R2403" s="26"/>
      <c r="S2403" s="26"/>
    </row>
    <row r="2404" spans="1:61" s="13" customFormat="1" ht="188.25" customHeight="1">
      <c r="A2404" s="9">
        <v>43367</v>
      </c>
      <c r="B2404" s="9">
        <v>43370</v>
      </c>
      <c r="C2404" s="9">
        <v>43370</v>
      </c>
      <c r="D2404" s="10" t="s">
        <v>798</v>
      </c>
      <c r="E2404" s="10" t="s">
        <v>1098</v>
      </c>
      <c r="F2404" s="10" t="s">
        <v>19</v>
      </c>
      <c r="G2404" s="10" t="s">
        <v>9560</v>
      </c>
      <c r="H2404" s="10" t="s">
        <v>9561</v>
      </c>
      <c r="I2404" s="10" t="s">
        <v>858</v>
      </c>
      <c r="J2404" s="10" t="s">
        <v>9562</v>
      </c>
      <c r="K2404" s="76" t="s">
        <v>9615</v>
      </c>
      <c r="L2404" s="11">
        <v>16511709</v>
      </c>
      <c r="M2404" s="10" t="s">
        <v>9394</v>
      </c>
      <c r="N2404" s="10" t="s">
        <v>377</v>
      </c>
      <c r="O2404" s="12" t="s">
        <v>455</v>
      </c>
      <c r="P2404" s="10"/>
      <c r="Q2404" s="10" t="s">
        <v>9711</v>
      </c>
      <c r="R2404" s="10" t="s">
        <v>9712</v>
      </c>
      <c r="S2404" s="10" t="s">
        <v>9777</v>
      </c>
    </row>
    <row r="2405" spans="1:61" s="3" customFormat="1" ht="40.5" customHeight="1">
      <c r="A2405" s="29">
        <v>43368</v>
      </c>
      <c r="B2405" s="29">
        <v>43370</v>
      </c>
      <c r="C2405" s="29">
        <v>43370</v>
      </c>
      <c r="D2405" s="30" t="s">
        <v>458</v>
      </c>
      <c r="E2405" s="30" t="s">
        <v>56</v>
      </c>
      <c r="F2405" s="30" t="s">
        <v>57</v>
      </c>
      <c r="G2405" s="30" t="s">
        <v>9605</v>
      </c>
      <c r="H2405" s="30" t="s">
        <v>9579</v>
      </c>
      <c r="I2405" s="30" t="s">
        <v>225</v>
      </c>
      <c r="J2405" s="30" t="s">
        <v>9462</v>
      </c>
      <c r="K2405" s="81" t="s">
        <v>9577</v>
      </c>
      <c r="L2405" s="49" t="s">
        <v>55</v>
      </c>
      <c r="M2405" s="30" t="s">
        <v>9578</v>
      </c>
      <c r="N2405" s="30" t="s">
        <v>397</v>
      </c>
      <c r="O2405" s="12" t="s">
        <v>8041</v>
      </c>
      <c r="P2405" s="30"/>
      <c r="Q2405" s="30" t="s">
        <v>9723</v>
      </c>
      <c r="R2405" s="30" t="s">
        <v>9724</v>
      </c>
      <c r="S2405" s="30" t="s">
        <v>9777</v>
      </c>
    </row>
    <row r="2406" spans="1:61" s="13" customFormat="1" ht="121.5" customHeight="1">
      <c r="A2406" s="9">
        <v>43368</v>
      </c>
      <c r="B2406" s="9">
        <v>43371</v>
      </c>
      <c r="C2406" s="9">
        <v>43371</v>
      </c>
      <c r="D2406" s="9" t="s">
        <v>798</v>
      </c>
      <c r="E2406" s="10" t="s">
        <v>1098</v>
      </c>
      <c r="F2406" s="10" t="s">
        <v>57</v>
      </c>
      <c r="G2406" s="10" t="s">
        <v>9606</v>
      </c>
      <c r="H2406" s="10" t="s">
        <v>9099</v>
      </c>
      <c r="I2406" s="10" t="s">
        <v>790</v>
      </c>
      <c r="J2406" s="10" t="s">
        <v>9582</v>
      </c>
      <c r="K2406" s="76" t="s">
        <v>9117</v>
      </c>
      <c r="L2406" s="11">
        <v>11425676</v>
      </c>
      <c r="M2406" s="10" t="s">
        <v>9101</v>
      </c>
      <c r="N2406" s="10" t="s">
        <v>377</v>
      </c>
      <c r="O2406" s="12" t="s">
        <v>378</v>
      </c>
      <c r="P2406" s="10"/>
      <c r="Q2406" s="10" t="s">
        <v>9764</v>
      </c>
      <c r="R2406" s="10" t="s">
        <v>9765</v>
      </c>
      <c r="S2406" s="10" t="s">
        <v>9777</v>
      </c>
    </row>
    <row r="2407" spans="1:61" s="13" customFormat="1" ht="165" customHeight="1">
      <c r="A2407" s="9">
        <v>43368</v>
      </c>
      <c r="B2407" s="9">
        <v>43370</v>
      </c>
      <c r="C2407" s="9">
        <v>43370</v>
      </c>
      <c r="D2407" s="10" t="s">
        <v>55</v>
      </c>
      <c r="E2407" s="10" t="s">
        <v>56</v>
      </c>
      <c r="F2407" s="10" t="s">
        <v>57</v>
      </c>
      <c r="G2407" s="10" t="s">
        <v>9794</v>
      </c>
      <c r="H2407" s="10" t="s">
        <v>3906</v>
      </c>
      <c r="I2407" s="10" t="s">
        <v>60</v>
      </c>
      <c r="J2407" s="10" t="s">
        <v>9583</v>
      </c>
      <c r="K2407" s="11" t="s">
        <v>3908</v>
      </c>
      <c r="L2407" s="11">
        <v>71651505</v>
      </c>
      <c r="M2407" s="10" t="s">
        <v>4136</v>
      </c>
      <c r="N2407" s="10" t="s">
        <v>2905</v>
      </c>
      <c r="O2407" s="12" t="s">
        <v>360</v>
      </c>
      <c r="P2407" s="10"/>
      <c r="Q2407" s="10" t="s">
        <v>9726</v>
      </c>
      <c r="R2407" s="10" t="s">
        <v>9727</v>
      </c>
      <c r="S2407" s="10" t="s">
        <v>9777</v>
      </c>
    </row>
    <row r="2408" spans="1:61" s="13" customFormat="1" ht="72.75" customHeight="1">
      <c r="A2408" s="29">
        <v>43368</v>
      </c>
      <c r="B2408" s="29">
        <v>43370</v>
      </c>
      <c r="C2408" s="29">
        <v>43370</v>
      </c>
      <c r="D2408" s="30" t="s">
        <v>55</v>
      </c>
      <c r="E2408" s="30" t="s">
        <v>56</v>
      </c>
      <c r="F2408" s="30" t="s">
        <v>57</v>
      </c>
      <c r="G2408" s="30" t="s">
        <v>9604</v>
      </c>
      <c r="H2408" s="30" t="s">
        <v>5252</v>
      </c>
      <c r="I2408" s="30" t="s">
        <v>717</v>
      </c>
      <c r="J2408" s="30" t="s">
        <v>9584</v>
      </c>
      <c r="K2408" s="79" t="s">
        <v>5254</v>
      </c>
      <c r="L2408" s="49">
        <v>88195527</v>
      </c>
      <c r="M2408" s="49" t="s">
        <v>5255</v>
      </c>
      <c r="N2408" s="30" t="s">
        <v>397</v>
      </c>
      <c r="O2408" s="12" t="s">
        <v>455</v>
      </c>
      <c r="P2408" s="30"/>
      <c r="Q2408" s="30" t="s">
        <v>9719</v>
      </c>
      <c r="R2408" s="30" t="s">
        <v>9720</v>
      </c>
      <c r="S2408" s="30" t="s">
        <v>9777</v>
      </c>
    </row>
    <row r="2409" spans="1:61" s="13" customFormat="1" ht="60" customHeight="1">
      <c r="A2409" s="9">
        <v>43368</v>
      </c>
      <c r="B2409" s="9"/>
      <c r="C2409" s="9"/>
      <c r="D2409" s="10" t="s">
        <v>55</v>
      </c>
      <c r="E2409" s="10"/>
      <c r="F2409" s="10" t="s">
        <v>57</v>
      </c>
      <c r="G2409" s="10" t="s">
        <v>9626</v>
      </c>
      <c r="H2409" s="10" t="s">
        <v>9585</v>
      </c>
      <c r="I2409" s="10" t="s">
        <v>790</v>
      </c>
      <c r="J2409" s="10" t="s">
        <v>9586</v>
      </c>
      <c r="K2409" s="11" t="s">
        <v>519</v>
      </c>
      <c r="L2409" s="11">
        <v>32669085</v>
      </c>
      <c r="M2409" s="10" t="s">
        <v>7465</v>
      </c>
      <c r="N2409" s="10" t="s">
        <v>707</v>
      </c>
      <c r="O2409" s="10" t="s">
        <v>368</v>
      </c>
      <c r="P2409" s="10"/>
      <c r="Q2409" s="10"/>
      <c r="R2409" s="10"/>
      <c r="S2409" s="97"/>
      <c r="T2409" s="66"/>
      <c r="U2409" s="66"/>
      <c r="V2409" s="66"/>
      <c r="W2409" s="66"/>
      <c r="X2409" s="66"/>
      <c r="Y2409" s="66"/>
      <c r="Z2409" s="66"/>
      <c r="AA2409" s="66"/>
      <c r="AB2409" s="66"/>
      <c r="AC2409" s="66"/>
      <c r="AD2409" s="66"/>
      <c r="AE2409" s="66"/>
      <c r="AF2409" s="66"/>
      <c r="AG2409" s="66"/>
      <c r="AH2409" s="66"/>
      <c r="AI2409" s="66"/>
      <c r="AJ2409" s="66"/>
      <c r="AK2409" s="66"/>
      <c r="AL2409" s="66"/>
      <c r="AM2409" s="66"/>
      <c r="AN2409" s="66"/>
      <c r="AO2409" s="66"/>
      <c r="AP2409" s="66"/>
      <c r="AQ2409" s="66"/>
      <c r="AR2409" s="66"/>
      <c r="AS2409" s="66"/>
      <c r="AT2409" s="66"/>
      <c r="AU2409" s="66"/>
      <c r="AV2409" s="66"/>
      <c r="AW2409" s="66"/>
      <c r="AX2409" s="66"/>
      <c r="AY2409" s="66"/>
      <c r="AZ2409" s="66"/>
      <c r="BA2409" s="66"/>
      <c r="BB2409" s="66"/>
      <c r="BC2409" s="66"/>
      <c r="BD2409" s="66"/>
      <c r="BE2409" s="66"/>
      <c r="BF2409" s="66"/>
      <c r="BG2409" s="66"/>
      <c r="BH2409" s="66"/>
      <c r="BI2409" s="66"/>
    </row>
    <row r="2410" spans="1:61" s="13" customFormat="1" ht="122.25" customHeight="1">
      <c r="A2410" s="9">
        <v>43368</v>
      </c>
      <c r="B2410" s="9"/>
      <c r="C2410" s="9"/>
      <c r="D2410" s="24" t="s">
        <v>55</v>
      </c>
      <c r="E2410" s="51"/>
      <c r="F2410" s="10" t="s">
        <v>340</v>
      </c>
      <c r="G2410" s="10" t="s">
        <v>9627</v>
      </c>
      <c r="H2410" s="10" t="s">
        <v>9587</v>
      </c>
      <c r="I2410" s="10" t="s">
        <v>790</v>
      </c>
      <c r="J2410" s="66" t="s">
        <v>9591</v>
      </c>
      <c r="K2410" s="10" t="s">
        <v>9588</v>
      </c>
      <c r="L2410" s="11" t="s">
        <v>9589</v>
      </c>
      <c r="M2410" s="10" t="s">
        <v>9590</v>
      </c>
      <c r="N2410" s="10" t="s">
        <v>707</v>
      </c>
      <c r="O2410" s="10" t="s">
        <v>360</v>
      </c>
      <c r="P2410" s="10" t="s">
        <v>822</v>
      </c>
      <c r="Q2410" s="10"/>
      <c r="R2410" s="10"/>
      <c r="S2410" s="97"/>
      <c r="T2410" s="66"/>
      <c r="U2410" s="66"/>
      <c r="V2410" s="66"/>
      <c r="W2410" s="66"/>
      <c r="X2410" s="66"/>
      <c r="Y2410" s="66"/>
      <c r="Z2410" s="66"/>
      <c r="AA2410" s="66"/>
      <c r="AB2410" s="66"/>
      <c r="AC2410" s="66"/>
      <c r="AD2410" s="66"/>
      <c r="AE2410" s="66"/>
      <c r="AF2410" s="66"/>
      <c r="AG2410" s="66"/>
      <c r="AH2410" s="66"/>
      <c r="AI2410" s="66"/>
      <c r="AJ2410" s="66"/>
      <c r="AK2410" s="66"/>
      <c r="AL2410" s="66"/>
      <c r="AM2410" s="66"/>
      <c r="AN2410" s="66"/>
      <c r="AO2410" s="66"/>
      <c r="AP2410" s="66"/>
      <c r="AQ2410" s="66"/>
      <c r="AR2410" s="66"/>
      <c r="AS2410" s="66"/>
      <c r="AT2410" s="66"/>
      <c r="AU2410" s="66"/>
      <c r="AV2410" s="66"/>
    </row>
    <row r="2411" spans="1:61" s="3" customFormat="1" ht="240" customHeight="1">
      <c r="A2411" s="9">
        <v>43368</v>
      </c>
      <c r="B2411" s="9"/>
      <c r="C2411" s="2"/>
      <c r="D2411" s="2" t="s">
        <v>997</v>
      </c>
      <c r="E2411" s="2"/>
      <c r="F2411" s="2" t="s">
        <v>129</v>
      </c>
      <c r="G2411" s="2" t="s">
        <v>11649</v>
      </c>
      <c r="H2411" s="2" t="s">
        <v>9613</v>
      </c>
      <c r="I2411" s="2" t="s">
        <v>18</v>
      </c>
      <c r="J2411" s="2" t="s">
        <v>9614</v>
      </c>
      <c r="K2411" s="10" t="s">
        <v>18</v>
      </c>
      <c r="L2411" s="46" t="s">
        <v>18</v>
      </c>
      <c r="M2411" s="2" t="s">
        <v>18</v>
      </c>
      <c r="N2411" s="2" t="s">
        <v>87</v>
      </c>
      <c r="O2411" s="2" t="s">
        <v>1561</v>
      </c>
      <c r="P2411" s="2"/>
      <c r="Q2411" s="2" t="s">
        <v>10215</v>
      </c>
      <c r="R2411" s="2"/>
      <c r="S2411" s="2"/>
    </row>
    <row r="2412" spans="1:61" s="27" customFormat="1" ht="45">
      <c r="A2412" s="9">
        <v>43368</v>
      </c>
      <c r="B2412" s="26"/>
      <c r="C2412" s="26"/>
      <c r="D2412" s="26" t="s">
        <v>55</v>
      </c>
      <c r="E2412" s="26"/>
      <c r="F2412" s="26" t="s">
        <v>129</v>
      </c>
      <c r="G2412" s="26" t="s">
        <v>55</v>
      </c>
      <c r="H2412" s="26" t="s">
        <v>135</v>
      </c>
      <c r="I2412" s="26" t="s">
        <v>18</v>
      </c>
      <c r="J2412" s="26" t="s">
        <v>9616</v>
      </c>
      <c r="K2412" s="43" t="s">
        <v>18</v>
      </c>
      <c r="L2412" s="43" t="s">
        <v>18</v>
      </c>
      <c r="M2412" s="26" t="s">
        <v>18</v>
      </c>
      <c r="N2412" s="26" t="s">
        <v>103</v>
      </c>
      <c r="O2412" s="26" t="s">
        <v>137</v>
      </c>
      <c r="P2412" s="26"/>
      <c r="Q2412" s="26"/>
      <c r="R2412" s="26"/>
      <c r="S2412" s="26"/>
    </row>
    <row r="2413" spans="1:61" s="27" customFormat="1" ht="90">
      <c r="A2413" s="9">
        <v>43368</v>
      </c>
      <c r="B2413" s="26"/>
      <c r="C2413" s="26"/>
      <c r="D2413" s="26" t="s">
        <v>55</v>
      </c>
      <c r="E2413" s="26"/>
      <c r="F2413" s="26" t="s">
        <v>129</v>
      </c>
      <c r="G2413" s="26" t="s">
        <v>55</v>
      </c>
      <c r="H2413" s="26" t="s">
        <v>9617</v>
      </c>
      <c r="I2413" s="26" t="s">
        <v>18</v>
      </c>
      <c r="J2413" s="26" t="s">
        <v>9618</v>
      </c>
      <c r="K2413" s="50" t="s">
        <v>9619</v>
      </c>
      <c r="L2413" s="43" t="s">
        <v>18</v>
      </c>
      <c r="M2413" s="26" t="s">
        <v>18</v>
      </c>
      <c r="N2413" s="26" t="s">
        <v>103</v>
      </c>
      <c r="O2413" s="26" t="s">
        <v>299</v>
      </c>
      <c r="P2413" s="26"/>
      <c r="Q2413" s="26"/>
      <c r="R2413" s="26"/>
      <c r="S2413" s="26"/>
    </row>
    <row r="2414" spans="1:61" s="27" customFormat="1" ht="45">
      <c r="A2414" s="9">
        <v>43368</v>
      </c>
      <c r="B2414" s="26"/>
      <c r="C2414" s="26"/>
      <c r="D2414" s="26" t="s">
        <v>55</v>
      </c>
      <c r="E2414" s="26"/>
      <c r="F2414" s="26" t="s">
        <v>129</v>
      </c>
      <c r="G2414" s="26" t="s">
        <v>9620</v>
      </c>
      <c r="H2414" s="26" t="s">
        <v>135</v>
      </c>
      <c r="I2414" s="26" t="s">
        <v>18</v>
      </c>
      <c r="J2414" s="26" t="s">
        <v>9621</v>
      </c>
      <c r="K2414" s="43" t="s">
        <v>18</v>
      </c>
      <c r="L2414" s="43" t="s">
        <v>18</v>
      </c>
      <c r="M2414" s="26" t="s">
        <v>18</v>
      </c>
      <c r="N2414" s="26" t="s">
        <v>103</v>
      </c>
      <c r="O2414" s="26" t="s">
        <v>137</v>
      </c>
      <c r="P2414" s="26"/>
      <c r="Q2414" s="26"/>
      <c r="R2414" s="26"/>
      <c r="S2414" s="26"/>
    </row>
    <row r="2415" spans="1:61" s="13" customFormat="1" ht="64.5" customHeight="1">
      <c r="A2415" s="9">
        <v>43369</v>
      </c>
      <c r="B2415" s="9"/>
      <c r="C2415" s="9"/>
      <c r="D2415" s="10" t="s">
        <v>55</v>
      </c>
      <c r="E2415" s="10"/>
      <c r="F2415" s="10" t="s">
        <v>57</v>
      </c>
      <c r="G2415" s="10" t="s">
        <v>9641</v>
      </c>
      <c r="H2415" s="10" t="s">
        <v>9280</v>
      </c>
      <c r="I2415" s="10" t="s">
        <v>2702</v>
      </c>
      <c r="J2415" s="10" t="s">
        <v>9622</v>
      </c>
      <c r="K2415" s="10" t="s">
        <v>9281</v>
      </c>
      <c r="L2415" s="11">
        <v>92641334</v>
      </c>
      <c r="M2415" s="10" t="s">
        <v>9282</v>
      </c>
      <c r="N2415" s="10" t="s">
        <v>707</v>
      </c>
      <c r="O2415" s="10" t="s">
        <v>8041</v>
      </c>
      <c r="P2415" s="10" t="s">
        <v>707</v>
      </c>
      <c r="Q2415" s="10"/>
      <c r="R2415" s="10"/>
      <c r="S2415" s="10"/>
    </row>
    <row r="2416" spans="1:61" s="13" customFormat="1" ht="72.75" customHeight="1">
      <c r="A2416" s="29">
        <v>43369</v>
      </c>
      <c r="B2416" s="29">
        <v>43371</v>
      </c>
      <c r="C2416" s="29">
        <v>43371</v>
      </c>
      <c r="D2416" s="30" t="s">
        <v>429</v>
      </c>
      <c r="E2416" s="30" t="s">
        <v>56</v>
      </c>
      <c r="F2416" s="30" t="s">
        <v>57</v>
      </c>
      <c r="G2416" s="30" t="s">
        <v>9795</v>
      </c>
      <c r="H2416" s="30" t="s">
        <v>9623</v>
      </c>
      <c r="I2416" s="30" t="s">
        <v>790</v>
      </c>
      <c r="J2416" s="30" t="s">
        <v>9624</v>
      </c>
      <c r="K2416" s="79" t="s">
        <v>9625</v>
      </c>
      <c r="L2416" s="49"/>
      <c r="M2416" s="49" t="s">
        <v>4828</v>
      </c>
      <c r="N2416" s="30" t="s">
        <v>397</v>
      </c>
      <c r="O2416" s="12" t="s">
        <v>9757</v>
      </c>
      <c r="P2416" s="30"/>
      <c r="Q2416" s="30" t="s">
        <v>9758</v>
      </c>
      <c r="R2416" s="30" t="s">
        <v>9759</v>
      </c>
      <c r="S2416" s="30" t="s">
        <v>9777</v>
      </c>
    </row>
    <row r="2417" spans="1:19" s="13" customFormat="1" ht="89.25" customHeight="1">
      <c r="A2417" s="9">
        <v>43369</v>
      </c>
      <c r="B2417" s="9"/>
      <c r="C2417" s="9"/>
      <c r="D2417" s="10" t="s">
        <v>55</v>
      </c>
      <c r="E2417" s="10"/>
      <c r="F2417" s="10" t="s">
        <v>19</v>
      </c>
      <c r="G2417" s="10" t="s">
        <v>9629</v>
      </c>
      <c r="H2417" s="10" t="s">
        <v>9219</v>
      </c>
      <c r="I2417" s="10" t="s">
        <v>374</v>
      </c>
      <c r="J2417" s="10" t="s">
        <v>9630</v>
      </c>
      <c r="K2417" s="10" t="s">
        <v>8527</v>
      </c>
      <c r="L2417" s="11">
        <v>94257167</v>
      </c>
      <c r="M2417" s="10" t="s">
        <v>9454</v>
      </c>
      <c r="N2417" s="10" t="s">
        <v>707</v>
      </c>
      <c r="O2417" s="10" t="s">
        <v>455</v>
      </c>
      <c r="P2417" s="10"/>
      <c r="Q2417" s="10"/>
      <c r="R2417" s="10"/>
      <c r="S2417" s="10"/>
    </row>
    <row r="2418" spans="1:19" s="13" customFormat="1" ht="70.5" customHeight="1">
      <c r="A2418" s="9">
        <v>43369</v>
      </c>
      <c r="B2418" s="9"/>
      <c r="C2418" s="9"/>
      <c r="D2418" s="10" t="s">
        <v>55</v>
      </c>
      <c r="E2418" s="10"/>
      <c r="F2418" s="10" t="s">
        <v>57</v>
      </c>
      <c r="G2418" s="10" t="s">
        <v>9647</v>
      </c>
      <c r="H2418" s="10" t="s">
        <v>8323</v>
      </c>
      <c r="I2418" s="10" t="s">
        <v>8197</v>
      </c>
      <c r="J2418" s="10" t="s">
        <v>9631</v>
      </c>
      <c r="K2418" s="10" t="s">
        <v>8199</v>
      </c>
      <c r="L2418" s="11">
        <v>84007666</v>
      </c>
      <c r="M2418" s="10" t="s">
        <v>8059</v>
      </c>
      <c r="N2418" s="10" t="s">
        <v>707</v>
      </c>
      <c r="O2418" s="10" t="s">
        <v>360</v>
      </c>
      <c r="P2418" s="10"/>
      <c r="Q2418" s="10"/>
      <c r="R2418" s="10"/>
      <c r="S2418" s="10"/>
    </row>
    <row r="2419" spans="1:19" s="13" customFormat="1" ht="72.75" customHeight="1">
      <c r="A2419" s="29">
        <v>43369</v>
      </c>
      <c r="B2419" s="29">
        <v>43371</v>
      </c>
      <c r="C2419" s="29">
        <v>43371</v>
      </c>
      <c r="D2419" s="30" t="s">
        <v>458</v>
      </c>
      <c r="E2419" s="30" t="s">
        <v>56</v>
      </c>
      <c r="F2419" s="30" t="s">
        <v>57</v>
      </c>
      <c r="G2419" s="30" t="s">
        <v>9648</v>
      </c>
      <c r="H2419" s="30" t="s">
        <v>9632</v>
      </c>
      <c r="I2419" s="30" t="s">
        <v>432</v>
      </c>
      <c r="J2419" s="30" t="s">
        <v>9633</v>
      </c>
      <c r="K2419" s="79" t="s">
        <v>9634</v>
      </c>
      <c r="L2419" s="49">
        <v>73121376</v>
      </c>
      <c r="M2419" s="49" t="s">
        <v>9635</v>
      </c>
      <c r="N2419" s="30" t="s">
        <v>397</v>
      </c>
      <c r="O2419" s="12" t="s">
        <v>378</v>
      </c>
      <c r="P2419" s="30"/>
      <c r="Q2419" s="30" t="s">
        <v>9766</v>
      </c>
      <c r="R2419" s="30" t="s">
        <v>9767</v>
      </c>
      <c r="S2419" s="30" t="s">
        <v>9777</v>
      </c>
    </row>
    <row r="2420" spans="1:19" s="13" customFormat="1" ht="64.5" customHeight="1">
      <c r="A2420" s="9">
        <v>43369</v>
      </c>
      <c r="B2420" s="9">
        <v>43374</v>
      </c>
      <c r="C2420" s="9">
        <v>43374</v>
      </c>
      <c r="D2420" s="10" t="s">
        <v>798</v>
      </c>
      <c r="E2420" s="10" t="s">
        <v>56</v>
      </c>
      <c r="F2420" s="10" t="s">
        <v>19</v>
      </c>
      <c r="G2420" s="10" t="s">
        <v>9314</v>
      </c>
      <c r="H2420" s="10" t="s">
        <v>4474</v>
      </c>
      <c r="I2420" s="10" t="s">
        <v>529</v>
      </c>
      <c r="J2420" s="10" t="s">
        <v>9640</v>
      </c>
      <c r="K2420" s="76" t="s">
        <v>9316</v>
      </c>
      <c r="L2420" s="11">
        <v>94324753</v>
      </c>
      <c r="M2420" s="10" t="s">
        <v>9317</v>
      </c>
      <c r="N2420" s="10" t="s">
        <v>377</v>
      </c>
      <c r="O2420" s="12" t="s">
        <v>455</v>
      </c>
      <c r="P2420" s="10" t="s">
        <v>229</v>
      </c>
      <c r="Q2420" s="10" t="s">
        <v>9815</v>
      </c>
      <c r="R2420" s="10" t="s">
        <v>9816</v>
      </c>
      <c r="S2420" s="10" t="s">
        <v>9819</v>
      </c>
    </row>
    <row r="2421" spans="1:19" s="13" customFormat="1" ht="72.75" customHeight="1">
      <c r="A2421" s="29">
        <v>43369</v>
      </c>
      <c r="B2421" s="29">
        <v>43371</v>
      </c>
      <c r="C2421" s="29">
        <v>43371</v>
      </c>
      <c r="D2421" s="30" t="s">
        <v>458</v>
      </c>
      <c r="E2421" s="30" t="s">
        <v>56</v>
      </c>
      <c r="F2421" s="30" t="s">
        <v>9646</v>
      </c>
      <c r="G2421" s="30" t="s">
        <v>9677</v>
      </c>
      <c r="H2421" s="30" t="s">
        <v>9642</v>
      </c>
      <c r="I2421" s="30" t="s">
        <v>451</v>
      </c>
      <c r="J2421" s="30" t="s">
        <v>9643</v>
      </c>
      <c r="K2421" s="79" t="s">
        <v>9644</v>
      </c>
      <c r="L2421" s="49">
        <v>68293447</v>
      </c>
      <c r="M2421" s="49" t="s">
        <v>9645</v>
      </c>
      <c r="N2421" s="30" t="s">
        <v>397</v>
      </c>
      <c r="O2421" s="12" t="s">
        <v>360</v>
      </c>
      <c r="P2421" s="30"/>
      <c r="Q2421" s="30" t="s">
        <v>9775</v>
      </c>
      <c r="R2421" s="30" t="s">
        <v>9776</v>
      </c>
      <c r="S2421" s="30" t="s">
        <v>9777</v>
      </c>
    </row>
    <row r="2422" spans="1:19" s="13" customFormat="1" ht="40.5" customHeight="1">
      <c r="A2422" s="9">
        <v>43369</v>
      </c>
      <c r="B2422" s="9"/>
      <c r="C2422" s="9"/>
      <c r="D2422" s="10" t="s">
        <v>55</v>
      </c>
      <c r="E2422" s="10"/>
      <c r="F2422" s="10" t="s">
        <v>19</v>
      </c>
      <c r="G2422" s="10" t="s">
        <v>9652</v>
      </c>
      <c r="H2422" s="10" t="s">
        <v>9653</v>
      </c>
      <c r="I2422" s="10" t="s">
        <v>374</v>
      </c>
      <c r="J2422" s="10" t="s">
        <v>9654</v>
      </c>
      <c r="K2422" s="11" t="s">
        <v>9507</v>
      </c>
      <c r="L2422" s="11">
        <v>5290961</v>
      </c>
      <c r="M2422" s="10" t="s">
        <v>9506</v>
      </c>
      <c r="N2422" s="10" t="s">
        <v>103</v>
      </c>
      <c r="O2422" s="10" t="s">
        <v>455</v>
      </c>
      <c r="P2422" s="10"/>
      <c r="Q2422" s="10"/>
      <c r="R2422" s="10"/>
      <c r="S2422" s="10"/>
    </row>
    <row r="2423" spans="1:19" s="13" customFormat="1" ht="121.5" customHeight="1">
      <c r="A2423" s="9">
        <v>43369</v>
      </c>
      <c r="B2423" s="9"/>
      <c r="C2423" s="9"/>
      <c r="D2423" s="9" t="s">
        <v>55</v>
      </c>
      <c r="E2423" s="10"/>
      <c r="F2423" s="10" t="s">
        <v>57</v>
      </c>
      <c r="G2423" s="10" t="s">
        <v>9675</v>
      </c>
      <c r="H2423" s="10" t="s">
        <v>3514</v>
      </c>
      <c r="I2423" s="10" t="s">
        <v>3515</v>
      </c>
      <c r="J2423" s="10" t="s">
        <v>9655</v>
      </c>
      <c r="K2423" s="10" t="s">
        <v>8989</v>
      </c>
      <c r="L2423" s="11">
        <v>16730146</v>
      </c>
      <c r="M2423" s="10" t="s">
        <v>2388</v>
      </c>
      <c r="N2423" s="10" t="s">
        <v>707</v>
      </c>
      <c r="O2423" s="10" t="s">
        <v>455</v>
      </c>
      <c r="P2423" s="10"/>
      <c r="Q2423" s="10"/>
      <c r="R2423" s="10"/>
      <c r="S2423" s="10"/>
    </row>
    <row r="2424" spans="1:19" s="13" customFormat="1" ht="121.5" customHeight="1">
      <c r="A2424" s="9">
        <v>43370</v>
      </c>
      <c r="B2424" s="9"/>
      <c r="C2424" s="9"/>
      <c r="D2424" s="9" t="s">
        <v>1626</v>
      </c>
      <c r="E2424" s="10"/>
      <c r="F2424" s="10" t="s">
        <v>340</v>
      </c>
      <c r="G2424" s="10" t="s">
        <v>9676</v>
      </c>
      <c r="H2424" s="10" t="s">
        <v>9239</v>
      </c>
      <c r="I2424" s="10" t="s">
        <v>9240</v>
      </c>
      <c r="J2424" s="10" t="s">
        <v>9656</v>
      </c>
      <c r="K2424" s="76" t="s">
        <v>5005</v>
      </c>
      <c r="L2424" s="11">
        <v>78295008</v>
      </c>
      <c r="M2424" s="10" t="s">
        <v>9242</v>
      </c>
      <c r="N2424" s="10" t="s">
        <v>377</v>
      </c>
      <c r="O2424" s="10" t="s">
        <v>8041</v>
      </c>
      <c r="P2424" s="10" t="s">
        <v>379</v>
      </c>
      <c r="Q2424" s="10"/>
      <c r="R2424" s="10"/>
      <c r="S2424" s="10"/>
    </row>
    <row r="2425" spans="1:19" s="27" customFormat="1" ht="60">
      <c r="A2425" s="9">
        <v>43370</v>
      </c>
      <c r="B2425" s="26"/>
      <c r="C2425" s="26"/>
      <c r="D2425" s="26" t="s">
        <v>55</v>
      </c>
      <c r="E2425" s="26"/>
      <c r="F2425" s="26" t="s">
        <v>129</v>
      </c>
      <c r="G2425" s="26" t="s">
        <v>9662</v>
      </c>
      <c r="H2425" s="26" t="s">
        <v>9663</v>
      </c>
      <c r="I2425" s="26" t="s">
        <v>18</v>
      </c>
      <c r="J2425" s="26" t="s">
        <v>9664</v>
      </c>
      <c r="K2425" s="26" t="s">
        <v>7130</v>
      </c>
      <c r="L2425" s="43" t="s">
        <v>18</v>
      </c>
      <c r="M2425" s="26" t="s">
        <v>18</v>
      </c>
      <c r="N2425" s="26" t="s">
        <v>103</v>
      </c>
      <c r="O2425" s="26" t="s">
        <v>8041</v>
      </c>
      <c r="P2425" s="26"/>
      <c r="Q2425" s="26"/>
      <c r="R2425" s="26"/>
      <c r="S2425" s="26"/>
    </row>
    <row r="2426" spans="1:19" s="27" customFormat="1" ht="60">
      <c r="A2426" s="9">
        <v>43370</v>
      </c>
      <c r="B2426" s="26"/>
      <c r="C2426" s="26"/>
      <c r="D2426" s="26" t="s">
        <v>55</v>
      </c>
      <c r="E2426" s="26"/>
      <c r="F2426" s="26" t="s">
        <v>129</v>
      </c>
      <c r="G2426" s="26" t="s">
        <v>9665</v>
      </c>
      <c r="H2426" s="26" t="s">
        <v>9663</v>
      </c>
      <c r="I2426" s="26" t="s">
        <v>18</v>
      </c>
      <c r="J2426" s="26" t="s">
        <v>9666</v>
      </c>
      <c r="K2426" s="26" t="s">
        <v>9553</v>
      </c>
      <c r="L2426" s="43" t="s">
        <v>18</v>
      </c>
      <c r="M2426" s="26" t="s">
        <v>18</v>
      </c>
      <c r="N2426" s="26" t="s">
        <v>103</v>
      </c>
      <c r="O2426" s="26" t="s">
        <v>378</v>
      </c>
      <c r="P2426" s="26"/>
      <c r="Q2426" s="26"/>
      <c r="R2426" s="26"/>
      <c r="S2426" s="26"/>
    </row>
    <row r="2427" spans="1:19" s="27" customFormat="1" ht="45">
      <c r="A2427" s="9">
        <v>43369</v>
      </c>
      <c r="B2427" s="9">
        <v>43374</v>
      </c>
      <c r="C2427" s="9">
        <v>43374</v>
      </c>
      <c r="D2427" s="26" t="s">
        <v>55</v>
      </c>
      <c r="E2427" s="26" t="s">
        <v>56</v>
      </c>
      <c r="F2427" s="26" t="s">
        <v>129</v>
      </c>
      <c r="G2427" s="26" t="s">
        <v>9667</v>
      </c>
      <c r="H2427" s="26" t="s">
        <v>135</v>
      </c>
      <c r="I2427" s="26" t="s">
        <v>18</v>
      </c>
      <c r="J2427" s="26" t="s">
        <v>9668</v>
      </c>
      <c r="K2427" s="26" t="s">
        <v>18</v>
      </c>
      <c r="L2427" s="43" t="s">
        <v>18</v>
      </c>
      <c r="M2427" s="26" t="s">
        <v>18</v>
      </c>
      <c r="N2427" s="26" t="s">
        <v>94</v>
      </c>
      <c r="O2427" s="26" t="s">
        <v>9669</v>
      </c>
      <c r="P2427" s="26"/>
      <c r="Q2427" s="26"/>
      <c r="R2427" s="26"/>
      <c r="S2427" s="26"/>
    </row>
    <row r="2428" spans="1:19" s="13" customFormat="1" ht="72.75" customHeight="1">
      <c r="A2428" s="29">
        <v>43370</v>
      </c>
      <c r="B2428" s="29">
        <v>43374</v>
      </c>
      <c r="C2428" s="29">
        <v>43374</v>
      </c>
      <c r="D2428" s="30" t="s">
        <v>458</v>
      </c>
      <c r="E2428" s="30" t="s">
        <v>56</v>
      </c>
      <c r="F2428" s="30" t="s">
        <v>19</v>
      </c>
      <c r="G2428" s="30" t="s">
        <v>9682</v>
      </c>
      <c r="H2428" s="30" t="s">
        <v>12127</v>
      </c>
      <c r="I2428" s="30" t="s">
        <v>421</v>
      </c>
      <c r="J2428" s="30" t="s">
        <v>9683</v>
      </c>
      <c r="K2428" s="79" t="s">
        <v>9822</v>
      </c>
      <c r="L2428" s="49">
        <v>13850549</v>
      </c>
      <c r="M2428" s="49" t="s">
        <v>8358</v>
      </c>
      <c r="N2428" s="30" t="s">
        <v>397</v>
      </c>
      <c r="O2428" s="12" t="s">
        <v>8041</v>
      </c>
      <c r="P2428" s="30"/>
      <c r="Q2428" s="30" t="s">
        <v>9808</v>
      </c>
      <c r="R2428" s="30" t="s">
        <v>9809</v>
      </c>
      <c r="S2428" s="30" t="s">
        <v>9819</v>
      </c>
    </row>
    <row r="2429" spans="1:19" s="13" customFormat="1" ht="151.5" customHeight="1">
      <c r="A2429" s="9">
        <v>43370</v>
      </c>
      <c r="B2429" s="9">
        <v>43374</v>
      </c>
      <c r="C2429" s="9">
        <v>43374</v>
      </c>
      <c r="D2429" s="10" t="s">
        <v>429</v>
      </c>
      <c r="E2429" s="10"/>
      <c r="F2429" s="10" t="s">
        <v>19</v>
      </c>
      <c r="G2429" s="10" t="s">
        <v>9671</v>
      </c>
      <c r="H2429" s="10" t="s">
        <v>6854</v>
      </c>
      <c r="I2429" s="10" t="s">
        <v>656</v>
      </c>
      <c r="J2429" s="10" t="s">
        <v>9670</v>
      </c>
      <c r="K2429" s="11" t="s">
        <v>6856</v>
      </c>
      <c r="L2429" s="11" t="s">
        <v>55</v>
      </c>
      <c r="M2429" s="10" t="s">
        <v>7358</v>
      </c>
      <c r="N2429" s="10" t="s">
        <v>935</v>
      </c>
      <c r="O2429" s="12" t="s">
        <v>378</v>
      </c>
      <c r="P2429" s="10"/>
      <c r="Q2429" s="10" t="s">
        <v>9821</v>
      </c>
      <c r="R2429" s="10" t="s">
        <v>9820</v>
      </c>
      <c r="S2429" s="10" t="s">
        <v>9819</v>
      </c>
    </row>
    <row r="2430" spans="1:19" s="13" customFormat="1" ht="57" customHeight="1">
      <c r="A2430" s="9">
        <v>43370</v>
      </c>
      <c r="B2430" s="9"/>
      <c r="C2430" s="9"/>
      <c r="D2430" s="10" t="s">
        <v>55</v>
      </c>
      <c r="E2430" s="10"/>
      <c r="F2430" s="10" t="s">
        <v>19</v>
      </c>
      <c r="G2430" s="10" t="s">
        <v>9672</v>
      </c>
      <c r="H2430" s="10" t="s">
        <v>6854</v>
      </c>
      <c r="I2430" s="10" t="s">
        <v>656</v>
      </c>
      <c r="J2430" s="10" t="s">
        <v>9673</v>
      </c>
      <c r="K2430" s="76" t="s">
        <v>7633</v>
      </c>
      <c r="L2430" s="11">
        <v>94324347</v>
      </c>
      <c r="M2430" s="10" t="s">
        <v>7632</v>
      </c>
      <c r="N2430" s="10" t="s">
        <v>377</v>
      </c>
      <c r="O2430" s="10" t="s">
        <v>368</v>
      </c>
      <c r="P2430" s="10" t="s">
        <v>379</v>
      </c>
      <c r="Q2430" s="10"/>
      <c r="R2430" s="10"/>
      <c r="S2430" s="10"/>
    </row>
    <row r="2431" spans="1:19" s="13" customFormat="1" ht="72.75" customHeight="1">
      <c r="A2431" s="9">
        <v>43370</v>
      </c>
      <c r="B2431" s="9">
        <v>43375</v>
      </c>
      <c r="C2431" s="9">
        <v>43375</v>
      </c>
      <c r="D2431" s="10" t="s">
        <v>473</v>
      </c>
      <c r="E2431" s="10" t="s">
        <v>56</v>
      </c>
      <c r="F2431" s="10" t="s">
        <v>19</v>
      </c>
      <c r="G2431" s="10" t="s">
        <v>9678</v>
      </c>
      <c r="H2431" s="10" t="s">
        <v>9679</v>
      </c>
      <c r="I2431" s="10" t="s">
        <v>225</v>
      </c>
      <c r="J2431" s="10" t="s">
        <v>10915</v>
      </c>
      <c r="K2431" s="10" t="s">
        <v>594</v>
      </c>
      <c r="L2431" s="11">
        <v>16219553</v>
      </c>
      <c r="M2431" s="10">
        <v>201800264</v>
      </c>
      <c r="N2431" s="10" t="s">
        <v>411</v>
      </c>
      <c r="O2431" s="12" t="s">
        <v>455</v>
      </c>
      <c r="P2431" s="10"/>
      <c r="Q2431" s="10" t="s">
        <v>10010</v>
      </c>
      <c r="R2431" s="10" t="s">
        <v>9868</v>
      </c>
      <c r="S2431" s="10" t="s">
        <v>9944</v>
      </c>
    </row>
    <row r="2432" spans="1:19" s="13" customFormat="1" ht="64.5" customHeight="1">
      <c r="A2432" s="9">
        <v>43370</v>
      </c>
      <c r="B2432" s="9"/>
      <c r="C2432" s="9"/>
      <c r="D2432" s="10" t="s">
        <v>55</v>
      </c>
      <c r="E2432" s="10"/>
      <c r="F2432" s="10" t="s">
        <v>19</v>
      </c>
      <c r="G2432" s="10" t="s">
        <v>9680</v>
      </c>
      <c r="H2432" s="10" t="s">
        <v>9321</v>
      </c>
      <c r="I2432" s="10" t="s">
        <v>225</v>
      </c>
      <c r="J2432" s="10" t="s">
        <v>9681</v>
      </c>
      <c r="K2432" s="76" t="s">
        <v>9323</v>
      </c>
      <c r="L2432" s="11">
        <v>72302395</v>
      </c>
      <c r="M2432" s="10" t="s">
        <v>9324</v>
      </c>
      <c r="N2432" s="10" t="s">
        <v>377</v>
      </c>
      <c r="O2432" s="10" t="s">
        <v>8041</v>
      </c>
      <c r="P2432" s="10" t="s">
        <v>379</v>
      </c>
      <c r="Q2432" s="10"/>
      <c r="R2432" s="10"/>
      <c r="S2432" s="10"/>
    </row>
    <row r="2433" spans="1:19" s="13" customFormat="1" ht="57" customHeight="1">
      <c r="A2433" s="9">
        <v>43370</v>
      </c>
      <c r="B2433" s="9"/>
      <c r="C2433" s="9"/>
      <c r="D2433" s="10" t="s">
        <v>55</v>
      </c>
      <c r="E2433" s="10"/>
      <c r="F2433" s="10" t="s">
        <v>57</v>
      </c>
      <c r="G2433" s="10" t="s">
        <v>9715</v>
      </c>
      <c r="H2433" s="10" t="s">
        <v>7515</v>
      </c>
      <c r="I2433" s="10" t="s">
        <v>7516</v>
      </c>
      <c r="J2433" s="10" t="s">
        <v>9691</v>
      </c>
      <c r="K2433" s="10" t="s">
        <v>7518</v>
      </c>
      <c r="L2433" s="11">
        <v>9173673</v>
      </c>
      <c r="M2433" s="10" t="s">
        <v>5952</v>
      </c>
      <c r="N2433" s="10" t="s">
        <v>935</v>
      </c>
      <c r="O2433" s="10" t="s">
        <v>8041</v>
      </c>
      <c r="P2433" s="10"/>
      <c r="Q2433" s="10"/>
      <c r="R2433" s="10"/>
      <c r="S2433" s="10"/>
    </row>
    <row r="2434" spans="1:19" s="13" customFormat="1" ht="72.75" customHeight="1">
      <c r="A2434" s="29">
        <v>43370</v>
      </c>
      <c r="B2434" s="29">
        <v>43374</v>
      </c>
      <c r="C2434" s="29">
        <v>43374</v>
      </c>
      <c r="D2434" s="30" t="s">
        <v>458</v>
      </c>
      <c r="E2434" s="30" t="s">
        <v>56</v>
      </c>
      <c r="F2434" s="30" t="s">
        <v>57</v>
      </c>
      <c r="G2434" s="30" t="s">
        <v>9739</v>
      </c>
      <c r="H2434" s="30" t="s">
        <v>9692</v>
      </c>
      <c r="I2434" s="30" t="s">
        <v>8935</v>
      </c>
      <c r="J2434" s="30" t="s">
        <v>9693</v>
      </c>
      <c r="K2434" s="79" t="s">
        <v>9694</v>
      </c>
      <c r="L2434" s="49">
        <v>73095345</v>
      </c>
      <c r="M2434" s="49" t="s">
        <v>9695</v>
      </c>
      <c r="N2434" s="30" t="s">
        <v>397</v>
      </c>
      <c r="O2434" s="12" t="s">
        <v>360</v>
      </c>
      <c r="P2434" s="30"/>
      <c r="Q2434" s="30" t="s">
        <v>9813</v>
      </c>
      <c r="R2434" s="30" t="s">
        <v>9814</v>
      </c>
      <c r="S2434" s="30" t="s">
        <v>9777</v>
      </c>
    </row>
    <row r="2435" spans="1:19" s="13" customFormat="1" ht="72.75" customHeight="1">
      <c r="A2435" s="29">
        <v>43370</v>
      </c>
      <c r="B2435" s="29">
        <v>43374</v>
      </c>
      <c r="C2435" s="29">
        <v>43374</v>
      </c>
      <c r="D2435" s="30" t="s">
        <v>55</v>
      </c>
      <c r="E2435" s="30" t="s">
        <v>56</v>
      </c>
      <c r="F2435" s="30" t="s">
        <v>57</v>
      </c>
      <c r="G2435" s="30" t="s">
        <v>9741</v>
      </c>
      <c r="H2435" s="30" t="s">
        <v>2319</v>
      </c>
      <c r="I2435" s="30" t="s">
        <v>225</v>
      </c>
      <c r="J2435" s="30" t="s">
        <v>9704</v>
      </c>
      <c r="K2435" s="79" t="s">
        <v>9807</v>
      </c>
      <c r="L2435" s="49" t="s">
        <v>9706</v>
      </c>
      <c r="M2435" s="30" t="s">
        <v>9705</v>
      </c>
      <c r="N2435" s="30" t="s">
        <v>397</v>
      </c>
      <c r="O2435" s="12" t="s">
        <v>8041</v>
      </c>
      <c r="P2435" s="30"/>
      <c r="Q2435" s="30" t="s">
        <v>9805</v>
      </c>
      <c r="R2435" s="30" t="s">
        <v>9806</v>
      </c>
      <c r="S2435" s="30" t="s">
        <v>9777</v>
      </c>
    </row>
    <row r="2436" spans="1:19" s="13" customFormat="1" ht="72.75" customHeight="1">
      <c r="A2436" s="29">
        <v>43370</v>
      </c>
      <c r="B2436" s="29">
        <v>43371</v>
      </c>
      <c r="C2436" s="29">
        <v>43371</v>
      </c>
      <c r="D2436" s="30" t="s">
        <v>380</v>
      </c>
      <c r="E2436" s="30" t="s">
        <v>1098</v>
      </c>
      <c r="F2436" s="30" t="s">
        <v>57</v>
      </c>
      <c r="G2436" s="30" t="s">
        <v>9740</v>
      </c>
      <c r="H2436" s="30" t="s">
        <v>9696</v>
      </c>
      <c r="I2436" s="30" t="s">
        <v>407</v>
      </c>
      <c r="J2436" s="30" t="s">
        <v>9697</v>
      </c>
      <c r="K2436" s="79" t="s">
        <v>9698</v>
      </c>
      <c r="L2436" s="49">
        <v>12457456</v>
      </c>
      <c r="M2436" s="49" t="s">
        <v>9699</v>
      </c>
      <c r="N2436" s="30" t="s">
        <v>397</v>
      </c>
      <c r="O2436" s="12" t="s">
        <v>378</v>
      </c>
      <c r="P2436" s="30"/>
      <c r="Q2436" s="30" t="s">
        <v>9778</v>
      </c>
      <c r="R2436" s="30" t="s">
        <v>9756</v>
      </c>
      <c r="S2436" s="30" t="s">
        <v>9777</v>
      </c>
    </row>
    <row r="2437" spans="1:19" s="13" customFormat="1" ht="52.5" customHeight="1">
      <c r="A2437" s="9">
        <v>43370</v>
      </c>
      <c r="B2437" s="9">
        <v>43395</v>
      </c>
      <c r="C2437" s="9">
        <v>43395</v>
      </c>
      <c r="D2437" s="10" t="s">
        <v>55</v>
      </c>
      <c r="E2437" s="10" t="s">
        <v>1098</v>
      </c>
      <c r="F2437" s="10" t="s">
        <v>57</v>
      </c>
      <c r="G2437" s="10" t="s">
        <v>9738</v>
      </c>
      <c r="H2437" s="10" t="s">
        <v>9730</v>
      </c>
      <c r="I2437" s="10" t="s">
        <v>462</v>
      </c>
      <c r="J2437" s="10" t="s">
        <v>9731</v>
      </c>
      <c r="K2437" s="76" t="s">
        <v>7800</v>
      </c>
      <c r="L2437" s="11">
        <v>17058392</v>
      </c>
      <c r="M2437" s="10" t="s">
        <v>5259</v>
      </c>
      <c r="N2437" s="10" t="s">
        <v>377</v>
      </c>
      <c r="O2437" s="12" t="s">
        <v>455</v>
      </c>
      <c r="P2437" s="10"/>
      <c r="Q2437" s="10" t="s">
        <v>10505</v>
      </c>
      <c r="R2437" s="10" t="s">
        <v>8037</v>
      </c>
      <c r="S2437" s="10" t="s">
        <v>10520</v>
      </c>
    </row>
    <row r="2438" spans="1:19" s="13" customFormat="1" ht="125.25" customHeight="1">
      <c r="A2438" s="9">
        <v>43370</v>
      </c>
      <c r="B2438" s="9">
        <v>43437</v>
      </c>
      <c r="C2438" s="9">
        <v>43437</v>
      </c>
      <c r="D2438" s="10" t="s">
        <v>55</v>
      </c>
      <c r="E2438" s="10" t="s">
        <v>56</v>
      </c>
      <c r="F2438" s="10" t="s">
        <v>57</v>
      </c>
      <c r="G2438" s="10" t="s">
        <v>9791</v>
      </c>
      <c r="H2438" s="10" t="s">
        <v>9034</v>
      </c>
      <c r="I2438" s="10" t="s">
        <v>1572</v>
      </c>
      <c r="J2438" s="10" t="s">
        <v>9701</v>
      </c>
      <c r="K2438" s="11" t="s">
        <v>9557</v>
      </c>
      <c r="L2438" s="11">
        <v>7685135</v>
      </c>
      <c r="M2438" s="10">
        <v>20180025300</v>
      </c>
      <c r="N2438" s="10" t="s">
        <v>9700</v>
      </c>
      <c r="O2438" s="10" t="s">
        <v>378</v>
      </c>
      <c r="P2438" s="10"/>
      <c r="Q2438" s="10" t="s">
        <v>11734</v>
      </c>
      <c r="R2438" s="10" t="s">
        <v>11735</v>
      </c>
      <c r="S2438" s="10" t="s">
        <v>11736</v>
      </c>
    </row>
    <row r="2439" spans="1:19" s="13" customFormat="1" ht="72.75" customHeight="1">
      <c r="A2439" s="29">
        <v>43370</v>
      </c>
      <c r="B2439" s="29">
        <v>43371</v>
      </c>
      <c r="C2439" s="29">
        <v>43371</v>
      </c>
      <c r="D2439" s="30" t="s">
        <v>448</v>
      </c>
      <c r="E2439" s="30" t="s">
        <v>56</v>
      </c>
      <c r="F2439" s="30" t="s">
        <v>57</v>
      </c>
      <c r="G2439" s="30" t="s">
        <v>10227</v>
      </c>
      <c r="H2439" s="30" t="s">
        <v>2319</v>
      </c>
      <c r="I2439" s="30" t="s">
        <v>225</v>
      </c>
      <c r="J2439" s="30" t="s">
        <v>9702</v>
      </c>
      <c r="K2439" s="79" t="s">
        <v>9703</v>
      </c>
      <c r="L2439" s="49">
        <v>12566904</v>
      </c>
      <c r="M2439" s="30">
        <v>20180285200</v>
      </c>
      <c r="N2439" s="30" t="s">
        <v>397</v>
      </c>
      <c r="O2439" s="12" t="s">
        <v>360</v>
      </c>
      <c r="P2439" s="30"/>
      <c r="Q2439" s="30" t="s">
        <v>9773</v>
      </c>
      <c r="R2439" s="30" t="s">
        <v>9774</v>
      </c>
      <c r="S2439" s="30" t="s">
        <v>9777</v>
      </c>
    </row>
    <row r="2440" spans="1:19" s="13" customFormat="1" ht="90" customHeight="1">
      <c r="A2440" s="9">
        <v>43370</v>
      </c>
      <c r="B2440" s="9">
        <v>43371</v>
      </c>
      <c r="C2440" s="9">
        <v>43371</v>
      </c>
      <c r="D2440" s="10" t="s">
        <v>3446</v>
      </c>
      <c r="E2440" s="10" t="s">
        <v>56</v>
      </c>
      <c r="F2440" s="10" t="s">
        <v>57</v>
      </c>
      <c r="G2440" s="10" t="s">
        <v>9889</v>
      </c>
      <c r="H2440" s="10" t="s">
        <v>9890</v>
      </c>
      <c r="I2440" s="10" t="s">
        <v>1609</v>
      </c>
      <c r="J2440" s="10" t="s">
        <v>9709</v>
      </c>
      <c r="K2440" s="10" t="s">
        <v>816</v>
      </c>
      <c r="L2440" s="11">
        <v>1117495316</v>
      </c>
      <c r="M2440" s="10" t="s">
        <v>812</v>
      </c>
      <c r="N2440" s="10" t="s">
        <v>9710</v>
      </c>
      <c r="O2440" s="12" t="s">
        <v>969</v>
      </c>
      <c r="P2440" s="10"/>
      <c r="Q2440" s="10" t="s">
        <v>9751</v>
      </c>
      <c r="R2440" s="10" t="s">
        <v>9752</v>
      </c>
      <c r="S2440" s="10" t="s">
        <v>9777</v>
      </c>
    </row>
    <row r="2441" spans="1:19" s="27" customFormat="1" ht="120" customHeight="1">
      <c r="A2441" s="9">
        <v>43370</v>
      </c>
      <c r="B2441" s="9"/>
      <c r="C2441" s="26"/>
      <c r="D2441" s="26" t="s">
        <v>55</v>
      </c>
      <c r="E2441" s="26"/>
      <c r="F2441" s="26" t="s">
        <v>57</v>
      </c>
      <c r="G2441" s="26" t="s">
        <v>9747</v>
      </c>
      <c r="H2441" s="26" t="s">
        <v>7239</v>
      </c>
      <c r="I2441" s="26" t="s">
        <v>18</v>
      </c>
      <c r="J2441" s="26" t="s">
        <v>9713</v>
      </c>
      <c r="K2441" s="26" t="s">
        <v>18</v>
      </c>
      <c r="L2441" s="43" t="s">
        <v>18</v>
      </c>
      <c r="M2441" s="26" t="s">
        <v>18</v>
      </c>
      <c r="N2441" s="26" t="s">
        <v>9714</v>
      </c>
      <c r="O2441" s="26" t="s">
        <v>4228</v>
      </c>
      <c r="P2441" s="26"/>
      <c r="Q2441" s="26"/>
      <c r="R2441" s="2"/>
      <c r="S2441" s="26"/>
    </row>
    <row r="2442" spans="1:19" s="27" customFormat="1" ht="60">
      <c r="A2442" s="9">
        <v>43370</v>
      </c>
      <c r="B2442" s="9">
        <v>43375</v>
      </c>
      <c r="C2442" s="2"/>
      <c r="D2442" s="2" t="s">
        <v>7519</v>
      </c>
      <c r="E2442" s="26"/>
      <c r="F2442" s="26" t="s">
        <v>129</v>
      </c>
      <c r="G2442" s="26" t="s">
        <v>9716</v>
      </c>
      <c r="H2442" s="26" t="s">
        <v>9717</v>
      </c>
      <c r="I2442" s="26" t="s">
        <v>225</v>
      </c>
      <c r="J2442" s="26" t="s">
        <v>9718</v>
      </c>
      <c r="K2442" s="26" t="s">
        <v>18</v>
      </c>
      <c r="L2442" s="43" t="s">
        <v>18</v>
      </c>
      <c r="M2442" s="26" t="s">
        <v>18</v>
      </c>
      <c r="N2442" s="26" t="s">
        <v>4636</v>
      </c>
      <c r="O2442" s="26" t="s">
        <v>1933</v>
      </c>
      <c r="P2442" s="26"/>
      <c r="Q2442" s="26"/>
      <c r="R2442" s="26"/>
      <c r="S2442" s="26"/>
    </row>
    <row r="2443" spans="1:19" s="13" customFormat="1" ht="57" customHeight="1">
      <c r="A2443" s="9">
        <v>43370</v>
      </c>
      <c r="B2443" s="9"/>
      <c r="C2443" s="9"/>
      <c r="D2443" s="10" t="s">
        <v>55</v>
      </c>
      <c r="E2443" s="10"/>
      <c r="F2443" s="10" t="s">
        <v>57</v>
      </c>
      <c r="G2443" s="10" t="s">
        <v>9737</v>
      </c>
      <c r="H2443" s="10" t="s">
        <v>2302</v>
      </c>
      <c r="I2443" s="10" t="s">
        <v>462</v>
      </c>
      <c r="J2443" s="10" t="s">
        <v>9732</v>
      </c>
      <c r="K2443" s="76" t="s">
        <v>357</v>
      </c>
      <c r="L2443" s="11">
        <v>13106088</v>
      </c>
      <c r="M2443" s="10" t="s">
        <v>7662</v>
      </c>
      <c r="N2443" s="10" t="s">
        <v>377</v>
      </c>
      <c r="O2443" s="10" t="s">
        <v>360</v>
      </c>
      <c r="P2443" s="10" t="s">
        <v>379</v>
      </c>
      <c r="Q2443" s="10"/>
      <c r="R2443" s="10"/>
      <c r="S2443" s="10"/>
    </row>
    <row r="2444" spans="1:19" s="13" customFormat="1" ht="64.5" customHeight="1">
      <c r="A2444" s="9">
        <v>43371</v>
      </c>
      <c r="B2444" s="9"/>
      <c r="C2444" s="9"/>
      <c r="D2444" s="10" t="s">
        <v>55</v>
      </c>
      <c r="E2444" s="10"/>
      <c r="F2444" s="10" t="s">
        <v>57</v>
      </c>
      <c r="G2444" s="10" t="s">
        <v>9760</v>
      </c>
      <c r="H2444" s="10" t="s">
        <v>9247</v>
      </c>
      <c r="I2444" s="10" t="s">
        <v>225</v>
      </c>
      <c r="J2444" s="10" t="s">
        <v>9733</v>
      </c>
      <c r="K2444" s="10" t="s">
        <v>9550</v>
      </c>
      <c r="L2444" s="11">
        <v>12540559</v>
      </c>
      <c r="M2444" s="10">
        <v>20180053900</v>
      </c>
      <c r="N2444" s="10" t="s">
        <v>707</v>
      </c>
      <c r="O2444" s="10" t="s">
        <v>360</v>
      </c>
      <c r="P2444" s="10"/>
      <c r="Q2444" s="10"/>
      <c r="R2444" s="10"/>
      <c r="S2444" s="10"/>
    </row>
    <row r="2445" spans="1:19" s="3" customFormat="1" ht="105">
      <c r="A2445" s="9">
        <v>43371</v>
      </c>
      <c r="B2445" s="9"/>
      <c r="C2445" s="2"/>
      <c r="D2445" s="10" t="s">
        <v>619</v>
      </c>
      <c r="E2445" s="10"/>
      <c r="F2445" s="10" t="s">
        <v>57</v>
      </c>
      <c r="G2445" s="10" t="s">
        <v>9748</v>
      </c>
      <c r="H2445" s="2" t="s">
        <v>9734</v>
      </c>
      <c r="I2445" s="2" t="s">
        <v>60</v>
      </c>
      <c r="J2445" s="2" t="s">
        <v>9735</v>
      </c>
      <c r="K2445" s="2" t="s">
        <v>9736</v>
      </c>
      <c r="L2445" s="46" t="s">
        <v>55</v>
      </c>
      <c r="M2445" s="2" t="s">
        <v>1301</v>
      </c>
      <c r="N2445" s="2" t="s">
        <v>185</v>
      </c>
      <c r="O2445" s="2" t="s">
        <v>186</v>
      </c>
      <c r="P2445" s="2" t="s">
        <v>10283</v>
      </c>
      <c r="Q2445" s="2"/>
      <c r="R2445" s="2"/>
      <c r="S2445" s="2"/>
    </row>
    <row r="2446" spans="1:19" s="13" customFormat="1" ht="89.25" customHeight="1">
      <c r="A2446" s="9">
        <v>43371</v>
      </c>
      <c r="B2446" s="9"/>
      <c r="C2446" s="9"/>
      <c r="D2446" s="10" t="s">
        <v>55</v>
      </c>
      <c r="E2446" s="10"/>
      <c r="F2446" s="10" t="s">
        <v>19</v>
      </c>
      <c r="G2446" s="10" t="s">
        <v>9745</v>
      </c>
      <c r="H2446" s="10" t="s">
        <v>8569</v>
      </c>
      <c r="I2446" s="10" t="s">
        <v>225</v>
      </c>
      <c r="J2446" s="10" t="s">
        <v>9746</v>
      </c>
      <c r="K2446" s="10" t="s">
        <v>1066</v>
      </c>
      <c r="L2446" s="11">
        <v>79305403</v>
      </c>
      <c r="M2446" s="10">
        <v>201800493</v>
      </c>
      <c r="N2446" s="10" t="s">
        <v>707</v>
      </c>
      <c r="O2446" s="10" t="s">
        <v>455</v>
      </c>
      <c r="P2446" s="10"/>
      <c r="Q2446" s="10"/>
      <c r="R2446" s="10"/>
      <c r="S2446" s="10"/>
    </row>
    <row r="2447" spans="1:19" s="27" customFormat="1" ht="45">
      <c r="A2447" s="9">
        <v>43371</v>
      </c>
      <c r="B2447" s="26"/>
      <c r="C2447" s="26"/>
      <c r="D2447" s="26" t="s">
        <v>55</v>
      </c>
      <c r="E2447" s="26"/>
      <c r="F2447" s="26" t="s">
        <v>19</v>
      </c>
      <c r="G2447" s="26" t="s">
        <v>9749</v>
      </c>
      <c r="H2447" s="26" t="s">
        <v>135</v>
      </c>
      <c r="I2447" s="26" t="s">
        <v>18</v>
      </c>
      <c r="J2447" s="26" t="s">
        <v>9750</v>
      </c>
      <c r="K2447" s="43" t="s">
        <v>18</v>
      </c>
      <c r="L2447" s="43" t="s">
        <v>18</v>
      </c>
      <c r="M2447" s="26" t="s">
        <v>18</v>
      </c>
      <c r="N2447" s="26" t="s">
        <v>103</v>
      </c>
      <c r="O2447" s="26" t="s">
        <v>137</v>
      </c>
      <c r="P2447" s="26"/>
      <c r="Q2447" s="26"/>
      <c r="R2447" s="26"/>
      <c r="S2447" s="26"/>
    </row>
    <row r="2448" spans="1:19" s="3" customFormat="1" ht="165">
      <c r="A2448" s="9">
        <v>43371</v>
      </c>
      <c r="B2448" s="9">
        <v>43383</v>
      </c>
      <c r="C2448" s="2"/>
      <c r="D2448" s="2" t="s">
        <v>9753</v>
      </c>
      <c r="E2448" s="2"/>
      <c r="F2448" s="2" t="s">
        <v>57</v>
      </c>
      <c r="G2448" s="2" t="s">
        <v>10960</v>
      </c>
      <c r="H2448" s="2" t="s">
        <v>8493</v>
      </c>
      <c r="I2448" s="2" t="s">
        <v>498</v>
      </c>
      <c r="J2448" s="2" t="s">
        <v>10284</v>
      </c>
      <c r="K2448" s="2" t="s">
        <v>9763</v>
      </c>
      <c r="L2448" s="46" t="s">
        <v>18</v>
      </c>
      <c r="M2448" s="2" t="s">
        <v>1515</v>
      </c>
      <c r="N2448" s="2" t="s">
        <v>185</v>
      </c>
      <c r="O2448" s="2" t="s">
        <v>186</v>
      </c>
      <c r="P2448" s="2" t="s">
        <v>10283</v>
      </c>
      <c r="Q2448" s="2"/>
      <c r="R2448" s="2"/>
      <c r="S2448" s="2"/>
    </row>
    <row r="2449" spans="1:19" s="13" customFormat="1" ht="57" customHeight="1">
      <c r="A2449" s="9">
        <v>43371</v>
      </c>
      <c r="B2449" s="9">
        <v>43391</v>
      </c>
      <c r="C2449" s="9">
        <v>43391</v>
      </c>
      <c r="D2449" s="10" t="s">
        <v>55</v>
      </c>
      <c r="E2449" s="10" t="s">
        <v>56</v>
      </c>
      <c r="F2449" s="10" t="s">
        <v>57</v>
      </c>
      <c r="G2449" s="10" t="s">
        <v>9762</v>
      </c>
      <c r="H2449" s="10" t="s">
        <v>9754</v>
      </c>
      <c r="I2449" s="10" t="s">
        <v>567</v>
      </c>
      <c r="J2449" s="10" t="s">
        <v>9755</v>
      </c>
      <c r="K2449" s="76" t="s">
        <v>7668</v>
      </c>
      <c r="L2449" s="11">
        <v>17420658</v>
      </c>
      <c r="M2449" s="10" t="s">
        <v>7669</v>
      </c>
      <c r="N2449" s="10" t="s">
        <v>377</v>
      </c>
      <c r="O2449" s="12" t="s">
        <v>8041</v>
      </c>
      <c r="P2449" s="10"/>
      <c r="Q2449" s="10" t="s">
        <v>10373</v>
      </c>
      <c r="R2449" s="10" t="s">
        <v>10374</v>
      </c>
      <c r="S2449" s="10" t="s">
        <v>10395</v>
      </c>
    </row>
    <row r="2450" spans="1:19" s="3" customFormat="1" ht="75">
      <c r="A2450" s="9">
        <v>43371</v>
      </c>
      <c r="B2450" s="9"/>
      <c r="C2450" s="9">
        <v>43389</v>
      </c>
      <c r="D2450" s="2" t="s">
        <v>55</v>
      </c>
      <c r="E2450" s="2"/>
      <c r="F2450" s="2" t="s">
        <v>55</v>
      </c>
      <c r="G2450" s="2" t="s">
        <v>55</v>
      </c>
      <c r="H2450" s="2" t="s">
        <v>2900</v>
      </c>
      <c r="I2450" s="2" t="s">
        <v>18</v>
      </c>
      <c r="J2450" s="2" t="s">
        <v>9770</v>
      </c>
      <c r="K2450" s="2" t="s">
        <v>9771</v>
      </c>
      <c r="L2450" s="46" t="s">
        <v>18</v>
      </c>
      <c r="M2450" s="2" t="s">
        <v>18</v>
      </c>
      <c r="N2450" s="2" t="s">
        <v>9772</v>
      </c>
      <c r="O2450" s="12" t="s">
        <v>378</v>
      </c>
      <c r="P2450" s="2" t="s">
        <v>10295</v>
      </c>
      <c r="Q2450" s="2"/>
      <c r="R2450" s="2"/>
      <c r="S2450" s="2"/>
    </row>
    <row r="2451" spans="1:19" s="13" customFormat="1" ht="72.75" customHeight="1">
      <c r="A2451" s="29">
        <v>43374</v>
      </c>
      <c r="B2451" s="29">
        <v>43376</v>
      </c>
      <c r="C2451" s="29">
        <v>43376</v>
      </c>
      <c r="D2451" s="30" t="s">
        <v>458</v>
      </c>
      <c r="E2451" s="30" t="s">
        <v>56</v>
      </c>
      <c r="F2451" s="30" t="s">
        <v>57</v>
      </c>
      <c r="G2451" s="30" t="s">
        <v>9841</v>
      </c>
      <c r="H2451" s="30" t="s">
        <v>9779</v>
      </c>
      <c r="I2451" s="30" t="s">
        <v>225</v>
      </c>
      <c r="J2451" s="30" t="s">
        <v>9780</v>
      </c>
      <c r="K2451" s="79" t="s">
        <v>9781</v>
      </c>
      <c r="L2451" s="49">
        <v>14476333</v>
      </c>
      <c r="M2451" s="30" t="s">
        <v>9782</v>
      </c>
      <c r="N2451" s="30" t="s">
        <v>397</v>
      </c>
      <c r="O2451" s="12" t="s">
        <v>455</v>
      </c>
      <c r="P2451" s="30"/>
      <c r="Q2451" s="30" t="s">
        <v>9917</v>
      </c>
      <c r="R2451" s="30" t="s">
        <v>9918</v>
      </c>
      <c r="S2451" s="30" t="s">
        <v>9944</v>
      </c>
    </row>
    <row r="2452" spans="1:19" s="13" customFormat="1" ht="89.25" customHeight="1">
      <c r="A2452" s="29">
        <v>43374</v>
      </c>
      <c r="B2452" s="29">
        <v>43377</v>
      </c>
      <c r="C2452" s="29">
        <v>43377</v>
      </c>
      <c r="D2452" s="30" t="s">
        <v>473</v>
      </c>
      <c r="E2452" s="30" t="s">
        <v>56</v>
      </c>
      <c r="F2452" s="30" t="s">
        <v>57</v>
      </c>
      <c r="G2452" s="30" t="s">
        <v>9801</v>
      </c>
      <c r="H2452" s="30" t="s">
        <v>8542</v>
      </c>
      <c r="I2452" s="30" t="s">
        <v>8543</v>
      </c>
      <c r="J2452" s="30" t="s">
        <v>9783</v>
      </c>
      <c r="K2452" s="79" t="s">
        <v>9176</v>
      </c>
      <c r="L2452" s="49">
        <v>9772085</v>
      </c>
      <c r="M2452" s="30" t="s">
        <v>1611</v>
      </c>
      <c r="N2452" s="30" t="s">
        <v>397</v>
      </c>
      <c r="O2452" s="12" t="s">
        <v>360</v>
      </c>
      <c r="P2452" s="30"/>
      <c r="Q2452" s="30" t="s">
        <v>10002</v>
      </c>
      <c r="R2452" s="30" t="s">
        <v>10003</v>
      </c>
      <c r="S2452" s="30" t="s">
        <v>10007</v>
      </c>
    </row>
    <row r="2453" spans="1:19" s="13" customFormat="1" ht="89.25" customHeight="1">
      <c r="A2453" s="29">
        <v>43374</v>
      </c>
      <c r="B2453" s="29">
        <v>43375</v>
      </c>
      <c r="C2453" s="29">
        <v>43375</v>
      </c>
      <c r="D2453" s="30" t="s">
        <v>448</v>
      </c>
      <c r="E2453" s="30" t="s">
        <v>56</v>
      </c>
      <c r="F2453" s="30" t="s">
        <v>57</v>
      </c>
      <c r="G2453" s="30" t="s">
        <v>9802</v>
      </c>
      <c r="H2453" s="30" t="s">
        <v>9784</v>
      </c>
      <c r="I2453" s="30" t="s">
        <v>1609</v>
      </c>
      <c r="J2453" s="30" t="s">
        <v>9785</v>
      </c>
      <c r="K2453" s="79" t="s">
        <v>9786</v>
      </c>
      <c r="L2453" s="49">
        <v>17356066</v>
      </c>
      <c r="M2453" s="30" t="s">
        <v>9787</v>
      </c>
      <c r="N2453" s="30" t="s">
        <v>397</v>
      </c>
      <c r="O2453" s="12" t="s">
        <v>8041</v>
      </c>
      <c r="P2453" s="30"/>
      <c r="Q2453" s="30" t="s">
        <v>9881</v>
      </c>
      <c r="R2453" s="30" t="s">
        <v>9882</v>
      </c>
      <c r="S2453" s="30" t="s">
        <v>9944</v>
      </c>
    </row>
    <row r="2454" spans="1:19" s="13" customFormat="1" ht="89.25" customHeight="1">
      <c r="A2454" s="9">
        <v>43374</v>
      </c>
      <c r="B2454" s="9"/>
      <c r="C2454" s="9"/>
      <c r="D2454" s="10" t="s">
        <v>1626</v>
      </c>
      <c r="E2454" s="10"/>
      <c r="F2454" s="13" t="s">
        <v>129</v>
      </c>
      <c r="G2454" s="10" t="s">
        <v>10277</v>
      </c>
      <c r="H2454" s="10" t="s">
        <v>10278</v>
      </c>
      <c r="I2454" s="10" t="s">
        <v>18</v>
      </c>
      <c r="J2454" s="10" t="s">
        <v>10279</v>
      </c>
      <c r="K2454" s="10" t="s">
        <v>18</v>
      </c>
      <c r="L2454" s="11" t="s">
        <v>18</v>
      </c>
      <c r="M2454" s="10" t="s">
        <v>18</v>
      </c>
      <c r="N2454" s="10" t="s">
        <v>94</v>
      </c>
      <c r="O2454" s="10" t="s">
        <v>969</v>
      </c>
      <c r="Q2454" s="10" t="s">
        <v>10280</v>
      </c>
      <c r="R2454" s="10" t="s">
        <v>71</v>
      </c>
      <c r="S2454" s="10" t="s">
        <v>10281</v>
      </c>
    </row>
    <row r="2455" spans="1:19" s="13" customFormat="1" ht="64.5" customHeight="1">
      <c r="A2455" s="9">
        <v>43374</v>
      </c>
      <c r="B2455" s="9"/>
      <c r="C2455" s="9"/>
      <c r="D2455" s="10" t="s">
        <v>55</v>
      </c>
      <c r="E2455" s="10"/>
      <c r="F2455" s="10" t="s">
        <v>19</v>
      </c>
      <c r="G2455" s="10" t="s">
        <v>9788</v>
      </c>
      <c r="H2455" s="10" t="s">
        <v>9264</v>
      </c>
      <c r="I2455" s="10" t="s">
        <v>225</v>
      </c>
      <c r="J2455" s="10" t="s">
        <v>9789</v>
      </c>
      <c r="K2455" s="76" t="s">
        <v>7244</v>
      </c>
      <c r="L2455" s="11">
        <v>66757853</v>
      </c>
      <c r="M2455" s="10">
        <v>201800533</v>
      </c>
      <c r="N2455" s="10" t="s">
        <v>377</v>
      </c>
      <c r="O2455" s="10" t="s">
        <v>378</v>
      </c>
      <c r="P2455" s="10" t="s">
        <v>379</v>
      </c>
      <c r="Q2455" s="10"/>
      <c r="R2455" s="10"/>
      <c r="S2455" s="10"/>
    </row>
    <row r="2456" spans="1:19" s="13" customFormat="1" ht="57" customHeight="1">
      <c r="A2456" s="9">
        <v>43374</v>
      </c>
      <c r="B2456" s="9"/>
      <c r="C2456" s="9"/>
      <c r="D2456" s="10" t="s">
        <v>55</v>
      </c>
      <c r="E2456" s="10"/>
      <c r="F2456" s="10" t="s">
        <v>19</v>
      </c>
      <c r="G2456" s="10" t="s">
        <v>9792</v>
      </c>
      <c r="H2456" s="10" t="s">
        <v>8086</v>
      </c>
      <c r="I2456" s="10" t="s">
        <v>225</v>
      </c>
      <c r="J2456" s="10" t="s">
        <v>9793</v>
      </c>
      <c r="K2456" s="76" t="s">
        <v>7385</v>
      </c>
      <c r="L2456" s="11">
        <v>41748695</v>
      </c>
      <c r="M2456" s="10" t="s">
        <v>7386</v>
      </c>
      <c r="N2456" s="10" t="s">
        <v>377</v>
      </c>
      <c r="O2456" s="10" t="s">
        <v>378</v>
      </c>
      <c r="P2456" s="10" t="s">
        <v>379</v>
      </c>
      <c r="Q2456" s="10"/>
      <c r="R2456" s="10"/>
      <c r="S2456" s="10"/>
    </row>
    <row r="2457" spans="1:19" s="13" customFormat="1" ht="121.5" customHeight="1">
      <c r="A2457" s="9">
        <v>43374</v>
      </c>
      <c r="B2457" s="9"/>
      <c r="C2457" s="9"/>
      <c r="D2457" s="9" t="s">
        <v>55</v>
      </c>
      <c r="E2457" s="10"/>
      <c r="F2457" s="10" t="s">
        <v>19</v>
      </c>
      <c r="G2457" s="10" t="s">
        <v>9796</v>
      </c>
      <c r="H2457" s="10" t="s">
        <v>9797</v>
      </c>
      <c r="I2457" s="10" t="s">
        <v>790</v>
      </c>
      <c r="J2457" s="10" t="s">
        <v>9798</v>
      </c>
      <c r="K2457" s="76" t="s">
        <v>9060</v>
      </c>
      <c r="L2457" s="11">
        <v>26880428</v>
      </c>
      <c r="M2457" s="10" t="s">
        <v>9109</v>
      </c>
      <c r="N2457" s="10" t="s">
        <v>377</v>
      </c>
      <c r="O2457" s="10" t="s">
        <v>360</v>
      </c>
      <c r="P2457" s="10" t="s">
        <v>379</v>
      </c>
      <c r="Q2457" s="10"/>
      <c r="R2457" s="10"/>
      <c r="S2457" s="10"/>
    </row>
    <row r="2458" spans="1:19" s="13" customFormat="1" ht="89.25" customHeight="1">
      <c r="A2458" s="9">
        <v>43374</v>
      </c>
      <c r="B2458" s="9"/>
      <c r="C2458" s="9"/>
      <c r="D2458" s="10" t="s">
        <v>55</v>
      </c>
      <c r="E2458" s="10"/>
      <c r="F2458" s="10" t="s">
        <v>19</v>
      </c>
      <c r="G2458" s="10" t="s">
        <v>9799</v>
      </c>
      <c r="H2458" s="10" t="s">
        <v>3023</v>
      </c>
      <c r="I2458" s="10" t="s">
        <v>225</v>
      </c>
      <c r="J2458" s="10" t="s">
        <v>9800</v>
      </c>
      <c r="K2458" s="10" t="s">
        <v>1066</v>
      </c>
      <c r="L2458" s="11">
        <v>79305403</v>
      </c>
      <c r="M2458" s="10">
        <v>201800493</v>
      </c>
      <c r="N2458" s="10" t="s">
        <v>707</v>
      </c>
      <c r="O2458" s="10" t="s">
        <v>455</v>
      </c>
      <c r="P2458" s="10"/>
      <c r="Q2458" s="10"/>
      <c r="R2458" s="10"/>
      <c r="S2458" s="10"/>
    </row>
    <row r="2459" spans="1:19" s="27" customFormat="1" ht="60">
      <c r="A2459" s="9">
        <v>43374</v>
      </c>
      <c r="B2459" s="26"/>
      <c r="C2459" s="26"/>
      <c r="D2459" s="26" t="s">
        <v>55</v>
      </c>
      <c r="E2459" s="26"/>
      <c r="F2459" s="10" t="s">
        <v>19</v>
      </c>
      <c r="G2459" s="26" t="s">
        <v>9803</v>
      </c>
      <c r="H2459" s="26" t="s">
        <v>2983</v>
      </c>
      <c r="I2459" s="26" t="s">
        <v>1502</v>
      </c>
      <c r="J2459" s="26" t="s">
        <v>9804</v>
      </c>
      <c r="K2459" s="26" t="s">
        <v>18</v>
      </c>
      <c r="L2459" s="43" t="s">
        <v>18</v>
      </c>
      <c r="M2459" s="26" t="s">
        <v>18</v>
      </c>
      <c r="N2459" s="26" t="s">
        <v>103</v>
      </c>
      <c r="O2459" s="26" t="s">
        <v>137</v>
      </c>
      <c r="P2459" s="26"/>
      <c r="Q2459" s="26"/>
      <c r="R2459" s="26"/>
      <c r="S2459" s="26"/>
    </row>
    <row r="2460" spans="1:19" s="27" customFormat="1" ht="75">
      <c r="A2460" s="9">
        <v>43374</v>
      </c>
      <c r="B2460" s="26"/>
      <c r="C2460" s="26"/>
      <c r="D2460" s="26" t="s">
        <v>55</v>
      </c>
      <c r="E2460" s="26"/>
      <c r="F2460" s="26" t="s">
        <v>129</v>
      </c>
      <c r="G2460" s="26" t="s">
        <v>9901</v>
      </c>
      <c r="H2460" s="26" t="s">
        <v>9810</v>
      </c>
      <c r="I2460" s="26" t="s">
        <v>18</v>
      </c>
      <c r="J2460" s="26" t="s">
        <v>9811</v>
      </c>
      <c r="K2460" s="26" t="s">
        <v>9900</v>
      </c>
      <c r="L2460" s="43" t="s">
        <v>18</v>
      </c>
      <c r="M2460" s="26" t="s">
        <v>18</v>
      </c>
      <c r="N2460" s="26" t="s">
        <v>103</v>
      </c>
      <c r="O2460" s="26" t="s">
        <v>104</v>
      </c>
      <c r="P2460" s="26" t="s">
        <v>9812</v>
      </c>
      <c r="Q2460" s="26"/>
      <c r="R2460" s="26"/>
      <c r="S2460" s="26"/>
    </row>
    <row r="2461" spans="1:19" s="27" customFormat="1" ht="45">
      <c r="A2461" s="9">
        <v>43371</v>
      </c>
      <c r="B2461" s="26"/>
      <c r="C2461" s="26"/>
      <c r="D2461" s="26" t="s">
        <v>55</v>
      </c>
      <c r="E2461" s="26"/>
      <c r="F2461" s="26" t="s">
        <v>129</v>
      </c>
      <c r="G2461" s="26" t="s">
        <v>9749</v>
      </c>
      <c r="H2461" s="26" t="s">
        <v>135</v>
      </c>
      <c r="I2461" s="26" t="s">
        <v>18</v>
      </c>
      <c r="J2461" s="26" t="s">
        <v>9750</v>
      </c>
      <c r="K2461" s="26" t="s">
        <v>18</v>
      </c>
      <c r="L2461" s="43" t="s">
        <v>18</v>
      </c>
      <c r="M2461" s="26" t="s">
        <v>18</v>
      </c>
      <c r="N2461" s="26" t="s">
        <v>103</v>
      </c>
      <c r="O2461" s="26" t="s">
        <v>137</v>
      </c>
      <c r="P2461" s="26"/>
      <c r="Q2461" s="26"/>
      <c r="R2461" s="26"/>
      <c r="S2461" s="26"/>
    </row>
    <row r="2462" spans="1:19" s="27" customFormat="1" ht="60">
      <c r="A2462" s="9">
        <v>43375</v>
      </c>
      <c r="B2462" s="26"/>
      <c r="C2462" s="26"/>
      <c r="D2462" s="26" t="s">
        <v>55</v>
      </c>
      <c r="E2462" s="26"/>
      <c r="F2462" s="26" t="s">
        <v>129</v>
      </c>
      <c r="G2462" s="26" t="s">
        <v>9823</v>
      </c>
      <c r="H2462" s="26" t="s">
        <v>9824</v>
      </c>
      <c r="I2462" s="26" t="s">
        <v>18</v>
      </c>
      <c r="J2462" s="26" t="s">
        <v>9825</v>
      </c>
      <c r="K2462" s="26" t="s">
        <v>18</v>
      </c>
      <c r="L2462" s="43" t="s">
        <v>18</v>
      </c>
      <c r="M2462" s="26" t="s">
        <v>18</v>
      </c>
      <c r="N2462" s="26" t="s">
        <v>103</v>
      </c>
      <c r="O2462" s="26" t="s">
        <v>455</v>
      </c>
      <c r="P2462" s="26"/>
      <c r="Q2462" s="26"/>
      <c r="R2462" s="26"/>
      <c r="S2462" s="26"/>
    </row>
    <row r="2463" spans="1:19" s="27" customFormat="1" ht="60">
      <c r="A2463" s="9">
        <v>43375</v>
      </c>
      <c r="B2463" s="26"/>
      <c r="C2463" s="26"/>
      <c r="D2463" s="26" t="s">
        <v>55</v>
      </c>
      <c r="E2463" s="26"/>
      <c r="F2463" s="26" t="s">
        <v>129</v>
      </c>
      <c r="G2463" s="26" t="s">
        <v>9826</v>
      </c>
      <c r="H2463" s="26" t="s">
        <v>9824</v>
      </c>
      <c r="I2463" s="26" t="s">
        <v>18</v>
      </c>
      <c r="J2463" s="26" t="s">
        <v>9827</v>
      </c>
      <c r="K2463" s="26" t="s">
        <v>18</v>
      </c>
      <c r="L2463" s="43" t="s">
        <v>18</v>
      </c>
      <c r="M2463" s="26" t="s">
        <v>18</v>
      </c>
      <c r="N2463" s="26" t="s">
        <v>103</v>
      </c>
      <c r="O2463" s="26" t="s">
        <v>378</v>
      </c>
      <c r="P2463" s="26"/>
      <c r="Q2463" s="26"/>
      <c r="R2463" s="26"/>
      <c r="S2463" s="26"/>
    </row>
    <row r="2464" spans="1:19" s="3" customFormat="1" ht="225" customHeight="1">
      <c r="A2464" s="9">
        <v>43375</v>
      </c>
      <c r="B2464" s="9">
        <v>43378</v>
      </c>
      <c r="C2464" s="9">
        <v>43377</v>
      </c>
      <c r="D2464" s="2" t="s">
        <v>473</v>
      </c>
      <c r="E2464" s="2" t="s">
        <v>56</v>
      </c>
      <c r="F2464" s="2" t="s">
        <v>19</v>
      </c>
      <c r="G2464" s="2" t="s">
        <v>9851</v>
      </c>
      <c r="H2464" s="2" t="s">
        <v>5782</v>
      </c>
      <c r="I2464" s="2" t="s">
        <v>1643</v>
      </c>
      <c r="J2464" s="2" t="s">
        <v>9832</v>
      </c>
      <c r="K2464" s="2" t="s">
        <v>1645</v>
      </c>
      <c r="L2464" s="46" t="s">
        <v>55</v>
      </c>
      <c r="M2464" s="2" t="s">
        <v>1646</v>
      </c>
      <c r="N2464" s="2" t="s">
        <v>411</v>
      </c>
      <c r="O2464" s="12" t="s">
        <v>378</v>
      </c>
      <c r="P2464" s="2"/>
      <c r="Q2464" s="2" t="s">
        <v>9991</v>
      </c>
      <c r="R2464" s="2" t="s">
        <v>9992</v>
      </c>
      <c r="S2464" s="2" t="s">
        <v>10007</v>
      </c>
    </row>
    <row r="2465" spans="1:30" s="13" customFormat="1" ht="59.25" customHeight="1">
      <c r="A2465" s="9">
        <v>43375</v>
      </c>
      <c r="B2465" s="9"/>
      <c r="C2465" s="9"/>
      <c r="D2465" s="10" t="s">
        <v>55</v>
      </c>
      <c r="E2465" s="10"/>
      <c r="F2465" s="10" t="s">
        <v>57</v>
      </c>
      <c r="G2465" s="10" t="s">
        <v>9848</v>
      </c>
      <c r="H2465" s="10" t="s">
        <v>9491</v>
      </c>
      <c r="I2465" s="10" t="s">
        <v>60</v>
      </c>
      <c r="J2465" s="10" t="s">
        <v>9833</v>
      </c>
      <c r="K2465" s="78" t="s">
        <v>6811</v>
      </c>
      <c r="L2465" s="11">
        <v>85160653</v>
      </c>
      <c r="M2465" s="10" t="s">
        <v>2128</v>
      </c>
      <c r="N2465" s="10" t="s">
        <v>377</v>
      </c>
      <c r="O2465" s="10" t="s">
        <v>378</v>
      </c>
      <c r="P2465" s="10" t="s">
        <v>379</v>
      </c>
      <c r="Q2465" s="10"/>
      <c r="R2465" s="10"/>
      <c r="S2465" s="10"/>
    </row>
    <row r="2466" spans="1:30" s="13" customFormat="1" ht="184.5" customHeight="1">
      <c r="A2466" s="9">
        <v>43375</v>
      </c>
      <c r="B2466" s="9">
        <v>43383</v>
      </c>
      <c r="C2466" s="9">
        <v>43383</v>
      </c>
      <c r="D2466" s="10" t="s">
        <v>798</v>
      </c>
      <c r="E2466" s="10" t="s">
        <v>56</v>
      </c>
      <c r="F2466" s="10" t="s">
        <v>57</v>
      </c>
      <c r="G2466" s="10" t="s">
        <v>10033</v>
      </c>
      <c r="H2466" s="10" t="s">
        <v>9522</v>
      </c>
      <c r="I2466" s="10" t="s">
        <v>717</v>
      </c>
      <c r="J2466" s="10" t="s">
        <v>9915</v>
      </c>
      <c r="K2466" s="78" t="s">
        <v>9523</v>
      </c>
      <c r="L2466" s="11">
        <v>13385644</v>
      </c>
      <c r="M2466" s="10" t="s">
        <v>9524</v>
      </c>
      <c r="N2466" s="10" t="s">
        <v>377</v>
      </c>
      <c r="O2466" s="12" t="s">
        <v>455</v>
      </c>
      <c r="P2466" s="10"/>
      <c r="Q2466" s="10" t="s">
        <v>10185</v>
      </c>
      <c r="R2466" s="10" t="s">
        <v>10186</v>
      </c>
      <c r="S2466" s="27" t="s">
        <v>10188</v>
      </c>
    </row>
    <row r="2467" spans="1:30" s="13" customFormat="1" ht="45" customHeight="1">
      <c r="A2467" s="9">
        <v>43375</v>
      </c>
      <c r="B2467" s="9"/>
      <c r="C2467" s="9"/>
      <c r="D2467" s="9" t="s">
        <v>55</v>
      </c>
      <c r="E2467" s="10"/>
      <c r="F2467" s="10" t="s">
        <v>57</v>
      </c>
      <c r="G2467" s="10" t="s">
        <v>9849</v>
      </c>
      <c r="H2467" s="10" t="s">
        <v>6360</v>
      </c>
      <c r="I2467" s="10" t="s">
        <v>2702</v>
      </c>
      <c r="J2467" s="10" t="s">
        <v>9835</v>
      </c>
      <c r="K2467" s="10" t="s">
        <v>6362</v>
      </c>
      <c r="L2467" s="11">
        <v>9042015</v>
      </c>
      <c r="M2467" s="10" t="s">
        <v>5944</v>
      </c>
      <c r="N2467" s="10" t="s">
        <v>707</v>
      </c>
      <c r="O2467" s="10" t="s">
        <v>368</v>
      </c>
      <c r="P2467" s="10"/>
      <c r="Q2467" s="10"/>
      <c r="R2467" s="10"/>
      <c r="S2467" s="10"/>
    </row>
    <row r="2468" spans="1:30" s="3" customFormat="1" ht="75" customHeight="1">
      <c r="A2468" s="9">
        <v>43375</v>
      </c>
      <c r="B2468" s="9"/>
      <c r="C2468" s="2"/>
      <c r="D2468" s="9" t="s">
        <v>55</v>
      </c>
      <c r="E2468" s="2"/>
      <c r="F2468" s="2" t="s">
        <v>57</v>
      </c>
      <c r="G2468" s="2" t="s">
        <v>9854</v>
      </c>
      <c r="H2468" s="2" t="s">
        <v>326</v>
      </c>
      <c r="I2468" s="2" t="s">
        <v>60</v>
      </c>
      <c r="J2468" s="2" t="s">
        <v>9836</v>
      </c>
      <c r="K2468" s="2" t="s">
        <v>7073</v>
      </c>
      <c r="L2468" s="46" t="s">
        <v>55</v>
      </c>
      <c r="M2468" s="2" t="s">
        <v>7074</v>
      </c>
      <c r="N2468" s="2" t="s">
        <v>222</v>
      </c>
      <c r="O2468" s="2" t="s">
        <v>186</v>
      </c>
      <c r="P2468" s="2" t="s">
        <v>10283</v>
      </c>
      <c r="Q2468" s="2"/>
      <c r="R2468" s="2"/>
      <c r="S2468" s="2"/>
    </row>
    <row r="2469" spans="1:30" s="13" customFormat="1" ht="89.25" customHeight="1">
      <c r="A2469" s="29">
        <v>43375</v>
      </c>
      <c r="B2469" s="29">
        <v>43377</v>
      </c>
      <c r="C2469" s="29">
        <v>43377</v>
      </c>
      <c r="D2469" s="30" t="s">
        <v>458</v>
      </c>
      <c r="E2469" s="30" t="s">
        <v>56</v>
      </c>
      <c r="F2469" s="30" t="s">
        <v>19</v>
      </c>
      <c r="G2469" s="30" t="s">
        <v>9845</v>
      </c>
      <c r="H2469" s="30" t="s">
        <v>9842</v>
      </c>
      <c r="I2469" s="30" t="s">
        <v>711</v>
      </c>
      <c r="J2469" s="30" t="s">
        <v>9843</v>
      </c>
      <c r="K2469" s="79" t="s">
        <v>73</v>
      </c>
      <c r="L2469" s="49">
        <v>77092669</v>
      </c>
      <c r="M2469" s="30" t="s">
        <v>9844</v>
      </c>
      <c r="N2469" s="30" t="s">
        <v>397</v>
      </c>
      <c r="O2469" s="12" t="s">
        <v>360</v>
      </c>
      <c r="P2469" s="30"/>
      <c r="Q2469" s="30" t="s">
        <v>9954</v>
      </c>
      <c r="R2469" s="30" t="s">
        <v>9955</v>
      </c>
      <c r="S2469" s="30" t="s">
        <v>10007</v>
      </c>
    </row>
    <row r="2470" spans="1:30" s="13" customFormat="1" ht="121.5" customHeight="1">
      <c r="A2470" s="9">
        <v>43375</v>
      </c>
      <c r="B2470" s="9"/>
      <c r="C2470" s="9"/>
      <c r="D2470" s="9" t="s">
        <v>55</v>
      </c>
      <c r="E2470" s="10"/>
      <c r="F2470" s="10" t="s">
        <v>19</v>
      </c>
      <c r="G2470" s="10" t="s">
        <v>9846</v>
      </c>
      <c r="H2470" s="10" t="s">
        <v>5943</v>
      </c>
      <c r="I2470" s="10" t="s">
        <v>717</v>
      </c>
      <c r="J2470" s="10" t="s">
        <v>9847</v>
      </c>
      <c r="K2470" s="76" t="s">
        <v>4343</v>
      </c>
      <c r="L2470" s="11">
        <v>15645519</v>
      </c>
      <c r="M2470" s="10" t="s">
        <v>5944</v>
      </c>
      <c r="N2470" s="10" t="s">
        <v>377</v>
      </c>
      <c r="O2470" s="10" t="s">
        <v>455</v>
      </c>
      <c r="P2470" s="10" t="s">
        <v>379</v>
      </c>
      <c r="Q2470" s="10"/>
      <c r="R2470" s="10"/>
      <c r="S2470" s="10"/>
    </row>
    <row r="2471" spans="1:30" s="13" customFormat="1" ht="121.5" customHeight="1">
      <c r="A2471" s="9">
        <v>43375</v>
      </c>
      <c r="B2471" s="9"/>
      <c r="C2471" s="9"/>
      <c r="D2471" s="9" t="s">
        <v>55</v>
      </c>
      <c r="E2471" s="10"/>
      <c r="F2471" s="10" t="s">
        <v>19</v>
      </c>
      <c r="G2471" s="10" t="s">
        <v>9852</v>
      </c>
      <c r="H2471" s="10" t="s">
        <v>9031</v>
      </c>
      <c r="I2471" s="10" t="s">
        <v>225</v>
      </c>
      <c r="J2471" s="10" t="s">
        <v>9853</v>
      </c>
      <c r="K2471" s="10" t="s">
        <v>9033</v>
      </c>
      <c r="L2471" s="11">
        <v>79001589</v>
      </c>
      <c r="M2471" s="10">
        <v>201800840</v>
      </c>
      <c r="N2471" s="10" t="s">
        <v>707</v>
      </c>
      <c r="O2471" s="10" t="s">
        <v>8041</v>
      </c>
      <c r="P2471" s="10"/>
      <c r="Q2471" s="10"/>
      <c r="R2471" s="10"/>
      <c r="S2471" s="10"/>
    </row>
    <row r="2472" spans="1:30" s="27" customFormat="1" ht="60">
      <c r="A2472" s="9">
        <v>43375</v>
      </c>
      <c r="B2472" s="26"/>
      <c r="C2472" s="26"/>
      <c r="D2472" s="9" t="s">
        <v>55</v>
      </c>
      <c r="E2472" s="26"/>
      <c r="F2472" s="10" t="s">
        <v>19</v>
      </c>
      <c r="G2472" s="26" t="s">
        <v>9855</v>
      </c>
      <c r="H2472" s="26" t="s">
        <v>9856</v>
      </c>
      <c r="I2472" s="26" t="s">
        <v>18</v>
      </c>
      <c r="J2472" s="26" t="s">
        <v>9857</v>
      </c>
      <c r="K2472" s="26" t="s">
        <v>18</v>
      </c>
      <c r="L2472" s="43" t="s">
        <v>18</v>
      </c>
      <c r="M2472" s="26" t="s">
        <v>18</v>
      </c>
      <c r="N2472" s="26" t="s">
        <v>94</v>
      </c>
      <c r="O2472" s="26"/>
      <c r="P2472" s="26"/>
      <c r="Q2472" s="26"/>
      <c r="R2472" s="26"/>
      <c r="S2472" s="26"/>
    </row>
    <row r="2473" spans="1:30" s="94" customFormat="1" ht="163.5" customHeight="1">
      <c r="A2473" s="9">
        <v>43375</v>
      </c>
      <c r="B2473" s="9">
        <v>43378</v>
      </c>
      <c r="C2473" s="9">
        <v>43378</v>
      </c>
      <c r="D2473" s="24" t="s">
        <v>473</v>
      </c>
      <c r="E2473" s="51" t="s">
        <v>56</v>
      </c>
      <c r="F2473" s="51" t="s">
        <v>57</v>
      </c>
      <c r="G2473" s="24" t="s">
        <v>9891</v>
      </c>
      <c r="H2473" s="10" t="s">
        <v>1251</v>
      </c>
      <c r="I2473" s="2" t="s">
        <v>225</v>
      </c>
      <c r="J2473" s="10" t="s">
        <v>9861</v>
      </c>
      <c r="K2473" s="10" t="s">
        <v>9858</v>
      </c>
      <c r="L2473" s="11">
        <v>12548010</v>
      </c>
      <c r="M2473" s="10" t="s">
        <v>9859</v>
      </c>
      <c r="N2473" s="10" t="s">
        <v>935</v>
      </c>
      <c r="O2473" s="12" t="s">
        <v>8041</v>
      </c>
      <c r="P2473" s="10"/>
      <c r="Q2473" s="10" t="s">
        <v>10044</v>
      </c>
      <c r="R2473" s="10" t="s">
        <v>10045</v>
      </c>
      <c r="S2473" s="93" t="s">
        <v>10075</v>
      </c>
      <c r="T2473" s="10"/>
      <c r="U2473" s="10"/>
      <c r="V2473" s="10"/>
      <c r="W2473" s="93"/>
      <c r="X2473" s="2"/>
      <c r="Y2473" s="93"/>
      <c r="Z2473" s="93"/>
      <c r="AA2473" s="93" t="s">
        <v>75</v>
      </c>
      <c r="AB2473" s="2" t="s">
        <v>9860</v>
      </c>
      <c r="AC2473" s="93"/>
      <c r="AD2473" s="93"/>
    </row>
    <row r="2474" spans="1:30" s="13" customFormat="1" ht="57" customHeight="1">
      <c r="A2474" s="9">
        <v>43375</v>
      </c>
      <c r="B2474" s="9"/>
      <c r="C2474" s="9"/>
      <c r="D2474" s="10" t="s">
        <v>55</v>
      </c>
      <c r="E2474" s="10"/>
      <c r="F2474" s="10" t="s">
        <v>57</v>
      </c>
      <c r="G2474" s="10" t="s">
        <v>9886</v>
      </c>
      <c r="H2474" s="10" t="s">
        <v>7515</v>
      </c>
      <c r="I2474" s="10" t="s">
        <v>7516</v>
      </c>
      <c r="J2474" s="10" t="s">
        <v>9862</v>
      </c>
      <c r="K2474" s="10" t="s">
        <v>7518</v>
      </c>
      <c r="L2474" s="11">
        <v>9173673</v>
      </c>
      <c r="M2474" s="10" t="s">
        <v>5952</v>
      </c>
      <c r="N2474" s="10" t="s">
        <v>707</v>
      </c>
      <c r="O2474" s="10" t="s">
        <v>8041</v>
      </c>
      <c r="P2474" s="10"/>
      <c r="Q2474" s="10"/>
      <c r="R2474" s="10"/>
      <c r="S2474" s="10"/>
    </row>
    <row r="2475" spans="1:30" s="13" customFormat="1" ht="89.25" customHeight="1">
      <c r="A2475" s="9">
        <v>43375</v>
      </c>
      <c r="B2475" s="9">
        <v>43376</v>
      </c>
      <c r="C2475" s="9">
        <v>43376</v>
      </c>
      <c r="D2475" s="10" t="s">
        <v>448</v>
      </c>
      <c r="E2475" s="10" t="s">
        <v>56</v>
      </c>
      <c r="F2475" s="10" t="s">
        <v>57</v>
      </c>
      <c r="G2475" s="10" t="s">
        <v>10029</v>
      </c>
      <c r="H2475" s="10" t="s">
        <v>8569</v>
      </c>
      <c r="I2475" s="10" t="s">
        <v>225</v>
      </c>
      <c r="J2475" s="10" t="s">
        <v>9863</v>
      </c>
      <c r="K2475" s="10" t="s">
        <v>1066</v>
      </c>
      <c r="L2475" s="11">
        <v>79305403</v>
      </c>
      <c r="M2475" s="10">
        <v>201800493</v>
      </c>
      <c r="N2475" s="10" t="s">
        <v>7793</v>
      </c>
      <c r="O2475" s="12" t="s">
        <v>378</v>
      </c>
      <c r="P2475" s="10"/>
      <c r="Q2475" s="10" t="s">
        <v>9911</v>
      </c>
      <c r="R2475" s="10" t="s">
        <v>9912</v>
      </c>
      <c r="S2475" s="10" t="s">
        <v>9944</v>
      </c>
    </row>
    <row r="2476" spans="1:30" s="13" customFormat="1" ht="89.25" customHeight="1">
      <c r="A2476" s="29">
        <v>43375</v>
      </c>
      <c r="B2476" s="29">
        <v>43376</v>
      </c>
      <c r="C2476" s="29">
        <v>43376</v>
      </c>
      <c r="D2476" s="30" t="s">
        <v>380</v>
      </c>
      <c r="E2476" s="30" t="s">
        <v>56</v>
      </c>
      <c r="F2476" s="30" t="s">
        <v>19</v>
      </c>
      <c r="G2476" s="30" t="s">
        <v>9867</v>
      </c>
      <c r="H2476" s="30" t="s">
        <v>9329</v>
      </c>
      <c r="I2476" s="30" t="s">
        <v>225</v>
      </c>
      <c r="J2476" s="30" t="s">
        <v>9864</v>
      </c>
      <c r="K2476" s="79" t="s">
        <v>9865</v>
      </c>
      <c r="L2476" s="49">
        <v>55181944</v>
      </c>
      <c r="M2476" s="30" t="s">
        <v>9866</v>
      </c>
      <c r="N2476" s="30" t="s">
        <v>397</v>
      </c>
      <c r="O2476" s="12" t="s">
        <v>455</v>
      </c>
      <c r="P2476" s="30"/>
      <c r="Q2476" s="30" t="s">
        <v>9919</v>
      </c>
      <c r="R2476" s="30" t="s">
        <v>9920</v>
      </c>
      <c r="S2476" s="30" t="s">
        <v>10007</v>
      </c>
    </row>
    <row r="2477" spans="1:30" s="13" customFormat="1" ht="121.5" customHeight="1">
      <c r="A2477" s="9">
        <v>43375</v>
      </c>
      <c r="B2477" s="9">
        <v>43377</v>
      </c>
      <c r="C2477" s="9">
        <v>43377</v>
      </c>
      <c r="D2477" s="9" t="s">
        <v>458</v>
      </c>
      <c r="E2477" s="10" t="s">
        <v>56</v>
      </c>
      <c r="F2477" s="10" t="s">
        <v>57</v>
      </c>
      <c r="G2477" s="10" t="s">
        <v>10060</v>
      </c>
      <c r="H2477" s="10" t="s">
        <v>9096</v>
      </c>
      <c r="I2477" s="10" t="s">
        <v>1028</v>
      </c>
      <c r="J2477" s="10" t="s">
        <v>9870</v>
      </c>
      <c r="K2477" s="10" t="s">
        <v>9097</v>
      </c>
      <c r="L2477" s="11">
        <v>1065616364</v>
      </c>
      <c r="M2477" s="10" t="s">
        <v>9098</v>
      </c>
      <c r="N2477" s="10" t="s">
        <v>935</v>
      </c>
      <c r="O2477" s="12" t="s">
        <v>360</v>
      </c>
      <c r="P2477" s="10"/>
      <c r="Q2477" s="10" t="s">
        <v>10004</v>
      </c>
      <c r="R2477" s="10" t="s">
        <v>10005</v>
      </c>
      <c r="S2477" s="10" t="s">
        <v>10007</v>
      </c>
    </row>
    <row r="2478" spans="1:30" s="3" customFormat="1" ht="75">
      <c r="A2478" s="9">
        <v>43375</v>
      </c>
      <c r="B2478" s="2"/>
      <c r="C2478" s="2"/>
      <c r="D2478" s="2" t="s">
        <v>55</v>
      </c>
      <c r="E2478" s="2"/>
      <c r="F2478" s="10" t="s">
        <v>57</v>
      </c>
      <c r="G2478" s="10" t="s">
        <v>9922</v>
      </c>
      <c r="H2478" s="2" t="s">
        <v>4261</v>
      </c>
      <c r="I2478" s="2" t="s">
        <v>5271</v>
      </c>
      <c r="J2478" s="2" t="s">
        <v>9873</v>
      </c>
      <c r="K2478" s="2" t="s">
        <v>9871</v>
      </c>
      <c r="L2478" s="46">
        <v>1112728066</v>
      </c>
      <c r="M2478" s="2" t="s">
        <v>9872</v>
      </c>
      <c r="N2478" s="2" t="s">
        <v>222</v>
      </c>
      <c r="O2478" s="2" t="s">
        <v>186</v>
      </c>
      <c r="P2478" s="2"/>
      <c r="Q2478" s="2"/>
      <c r="R2478" s="2"/>
      <c r="S2478" s="2"/>
    </row>
    <row r="2479" spans="1:30" s="3" customFormat="1" ht="75">
      <c r="A2479" s="9">
        <v>43375</v>
      </c>
      <c r="B2479" s="2"/>
      <c r="C2479" s="2"/>
      <c r="D2479" s="2" t="s">
        <v>55</v>
      </c>
      <c r="E2479" s="2"/>
      <c r="F2479" s="10" t="s">
        <v>57</v>
      </c>
      <c r="G2479" s="10" t="s">
        <v>9923</v>
      </c>
      <c r="H2479" s="2" t="s">
        <v>4261</v>
      </c>
      <c r="I2479" s="2" t="s">
        <v>5271</v>
      </c>
      <c r="J2479" s="2" t="s">
        <v>9874</v>
      </c>
      <c r="K2479" s="2" t="s">
        <v>9875</v>
      </c>
      <c r="L2479" s="46">
        <v>59177781</v>
      </c>
      <c r="M2479" s="2" t="s">
        <v>9876</v>
      </c>
      <c r="N2479" s="2" t="s">
        <v>222</v>
      </c>
      <c r="O2479" s="2" t="s">
        <v>186</v>
      </c>
      <c r="P2479" s="2"/>
      <c r="Q2479" s="2"/>
      <c r="R2479" s="2"/>
      <c r="S2479" s="2"/>
    </row>
    <row r="2480" spans="1:30" s="13" customFormat="1" ht="64.5" customHeight="1">
      <c r="A2480" s="9">
        <v>43375</v>
      </c>
      <c r="B2480" s="9"/>
      <c r="C2480" s="9"/>
      <c r="D2480" s="10" t="s">
        <v>55</v>
      </c>
      <c r="E2480" s="10"/>
      <c r="F2480" s="10" t="s">
        <v>57</v>
      </c>
      <c r="G2480" s="10" t="s">
        <v>9921</v>
      </c>
      <c r="H2480" s="10" t="s">
        <v>9352</v>
      </c>
      <c r="I2480" s="10" t="s">
        <v>1572</v>
      </c>
      <c r="J2480" s="10" t="s">
        <v>9885</v>
      </c>
      <c r="K2480" s="76" t="s">
        <v>9353</v>
      </c>
      <c r="L2480" s="11">
        <v>96360130</v>
      </c>
      <c r="M2480" s="10" t="s">
        <v>9354</v>
      </c>
      <c r="N2480" s="10" t="s">
        <v>377</v>
      </c>
      <c r="O2480" s="10" t="s">
        <v>378</v>
      </c>
      <c r="P2480" s="10" t="s">
        <v>379</v>
      </c>
      <c r="Q2480" s="10"/>
      <c r="R2480" s="10"/>
      <c r="S2480" s="10"/>
    </row>
    <row r="2481" spans="1:19" s="3" customFormat="1" ht="75">
      <c r="A2481" s="9">
        <v>43375</v>
      </c>
      <c r="B2481" s="2"/>
      <c r="C2481" s="2"/>
      <c r="D2481" s="2" t="s">
        <v>55</v>
      </c>
      <c r="E2481" s="2"/>
      <c r="F2481" s="10" t="s">
        <v>57</v>
      </c>
      <c r="G2481" s="10" t="s">
        <v>9924</v>
      </c>
      <c r="H2481" s="2" t="s">
        <v>4261</v>
      </c>
      <c r="I2481" s="2" t="s">
        <v>5271</v>
      </c>
      <c r="J2481" s="2" t="s">
        <v>9877</v>
      </c>
      <c r="K2481" s="2" t="s">
        <v>9878</v>
      </c>
      <c r="L2481" s="46">
        <v>41119615</v>
      </c>
      <c r="M2481" s="2" t="s">
        <v>9879</v>
      </c>
      <c r="N2481" s="2" t="s">
        <v>222</v>
      </c>
      <c r="O2481" s="2" t="s">
        <v>186</v>
      </c>
      <c r="P2481" s="2"/>
      <c r="Q2481" s="2"/>
      <c r="R2481" s="2"/>
      <c r="S2481" s="2"/>
    </row>
    <row r="2482" spans="1:19" s="13" customFormat="1" ht="90" customHeight="1">
      <c r="A2482" s="9">
        <v>43375</v>
      </c>
      <c r="B2482" s="9"/>
      <c r="C2482" s="9"/>
      <c r="D2482" s="10" t="s">
        <v>55</v>
      </c>
      <c r="E2482" s="10"/>
      <c r="F2482" s="10" t="s">
        <v>57</v>
      </c>
      <c r="G2482" s="10" t="s">
        <v>9902</v>
      </c>
      <c r="H2482" s="10" t="s">
        <v>9350</v>
      </c>
      <c r="I2482" s="10" t="s">
        <v>1609</v>
      </c>
      <c r="J2482" s="10" t="s">
        <v>9880</v>
      </c>
      <c r="K2482" s="10" t="s">
        <v>816</v>
      </c>
      <c r="L2482" s="11">
        <v>1117495316</v>
      </c>
      <c r="M2482" s="10" t="s">
        <v>812</v>
      </c>
      <c r="N2482" s="10" t="s">
        <v>9710</v>
      </c>
      <c r="O2482" s="10" t="s">
        <v>969</v>
      </c>
      <c r="P2482" s="10"/>
      <c r="Q2482" s="10"/>
      <c r="R2482" s="10"/>
      <c r="S2482" s="10"/>
    </row>
    <row r="2483" spans="1:19" s="13" customFormat="1" ht="57" customHeight="1">
      <c r="A2483" s="9">
        <v>43375</v>
      </c>
      <c r="B2483" s="9"/>
      <c r="C2483" s="9"/>
      <c r="D2483" s="10" t="s">
        <v>55</v>
      </c>
      <c r="E2483" s="10"/>
      <c r="F2483" s="10" t="s">
        <v>19</v>
      </c>
      <c r="G2483" s="10" t="s">
        <v>9883</v>
      </c>
      <c r="H2483" s="10" t="s">
        <v>785</v>
      </c>
      <c r="I2483" s="10" t="s">
        <v>451</v>
      </c>
      <c r="J2483" s="10" t="s">
        <v>9884</v>
      </c>
      <c r="K2483" s="76" t="s">
        <v>1528</v>
      </c>
      <c r="L2483" s="11">
        <v>17594800</v>
      </c>
      <c r="M2483" s="10" t="s">
        <v>9436</v>
      </c>
      <c r="N2483" s="10" t="s">
        <v>377</v>
      </c>
      <c r="O2483" s="10" t="s">
        <v>455</v>
      </c>
      <c r="P2483" s="10" t="s">
        <v>379</v>
      </c>
      <c r="Q2483" s="10"/>
      <c r="R2483" s="10"/>
      <c r="S2483" s="10"/>
    </row>
    <row r="2484" spans="1:19" s="13" customFormat="1" ht="45" customHeight="1">
      <c r="A2484" s="9">
        <v>43375</v>
      </c>
      <c r="B2484" s="9"/>
      <c r="C2484" s="9"/>
      <c r="D2484" s="10" t="s">
        <v>55</v>
      </c>
      <c r="E2484" s="10"/>
      <c r="F2484" s="10" t="s">
        <v>19</v>
      </c>
      <c r="G2484" s="10" t="s">
        <v>9887</v>
      </c>
      <c r="H2484" s="10" t="s">
        <v>6998</v>
      </c>
      <c r="I2484" s="10" t="s">
        <v>1572</v>
      </c>
      <c r="J2484" s="10" t="s">
        <v>9888</v>
      </c>
      <c r="K2484" s="76" t="s">
        <v>9566</v>
      </c>
      <c r="L2484" s="11">
        <v>7733344</v>
      </c>
      <c r="M2484" s="10" t="s">
        <v>2675</v>
      </c>
      <c r="N2484" s="10" t="s">
        <v>377</v>
      </c>
      <c r="O2484" s="10" t="s">
        <v>8041</v>
      </c>
      <c r="P2484" s="10" t="s">
        <v>379</v>
      </c>
      <c r="Q2484" s="10"/>
      <c r="R2484" s="10"/>
      <c r="S2484" s="10"/>
    </row>
    <row r="2485" spans="1:19" s="27" customFormat="1" ht="75">
      <c r="A2485" s="9">
        <v>43376</v>
      </c>
      <c r="B2485" s="26"/>
      <c r="C2485" s="26"/>
      <c r="D2485" s="26" t="s">
        <v>55</v>
      </c>
      <c r="E2485" s="26"/>
      <c r="F2485" s="26" t="s">
        <v>57</v>
      </c>
      <c r="G2485" s="26" t="s">
        <v>9935</v>
      </c>
      <c r="H2485" s="26" t="s">
        <v>9892</v>
      </c>
      <c r="I2485" s="26" t="s">
        <v>432</v>
      </c>
      <c r="J2485" s="26" t="s">
        <v>9893</v>
      </c>
      <c r="K2485" s="26" t="s">
        <v>9894</v>
      </c>
      <c r="L2485" s="43" t="s">
        <v>55</v>
      </c>
      <c r="M2485" s="26" t="s">
        <v>9895</v>
      </c>
      <c r="N2485" s="26" t="s">
        <v>222</v>
      </c>
      <c r="O2485" s="26" t="s">
        <v>186</v>
      </c>
      <c r="P2485" s="26"/>
      <c r="Q2485" s="26"/>
      <c r="R2485" s="26"/>
      <c r="S2485" s="26"/>
    </row>
    <row r="2486" spans="1:19" s="13" customFormat="1" ht="89.25" customHeight="1">
      <c r="A2486" s="29">
        <v>43376</v>
      </c>
      <c r="B2486" s="29">
        <v>43378</v>
      </c>
      <c r="C2486" s="29">
        <v>43378</v>
      </c>
      <c r="D2486" s="30" t="s">
        <v>458</v>
      </c>
      <c r="E2486" s="30" t="s">
        <v>56</v>
      </c>
      <c r="F2486" s="30" t="s">
        <v>57</v>
      </c>
      <c r="G2486" s="30" t="s">
        <v>9938</v>
      </c>
      <c r="H2486" s="30" t="s">
        <v>9896</v>
      </c>
      <c r="I2486" s="30" t="s">
        <v>181</v>
      </c>
      <c r="J2486" s="30" t="s">
        <v>9897</v>
      </c>
      <c r="K2486" s="79" t="s">
        <v>9898</v>
      </c>
      <c r="L2486" s="49">
        <v>66757573</v>
      </c>
      <c r="M2486" s="30" t="s">
        <v>9899</v>
      </c>
      <c r="N2486" s="30" t="s">
        <v>397</v>
      </c>
      <c r="O2486" s="12" t="s">
        <v>8041</v>
      </c>
      <c r="P2486" s="30"/>
      <c r="Q2486" s="30" t="s">
        <v>10042</v>
      </c>
      <c r="R2486" s="30" t="s">
        <v>10043</v>
      </c>
      <c r="S2486" s="30" t="s">
        <v>10074</v>
      </c>
    </row>
    <row r="2487" spans="1:19" s="3" customFormat="1" ht="75">
      <c r="A2487" s="9">
        <v>43376</v>
      </c>
      <c r="B2487" s="2"/>
      <c r="C2487" s="2"/>
      <c r="D2487" s="2" t="s">
        <v>55</v>
      </c>
      <c r="E2487" s="2"/>
      <c r="F2487" s="10" t="s">
        <v>57</v>
      </c>
      <c r="G2487" s="10" t="s">
        <v>9937</v>
      </c>
      <c r="H2487" s="2" t="s">
        <v>4261</v>
      </c>
      <c r="I2487" s="2" t="s">
        <v>5271</v>
      </c>
      <c r="J2487" s="2" t="s">
        <v>9903</v>
      </c>
      <c r="K2487" s="2" t="s">
        <v>9904</v>
      </c>
      <c r="L2487" s="46">
        <v>69086592</v>
      </c>
      <c r="M2487" s="2" t="s">
        <v>6216</v>
      </c>
      <c r="N2487" s="2" t="s">
        <v>222</v>
      </c>
      <c r="O2487" s="2" t="s">
        <v>186</v>
      </c>
      <c r="P2487" s="2"/>
      <c r="Q2487" s="2"/>
      <c r="R2487" s="2"/>
      <c r="S2487" s="2"/>
    </row>
    <row r="2488" spans="1:19" s="3" customFormat="1" ht="75">
      <c r="A2488" s="9">
        <v>43376</v>
      </c>
      <c r="B2488" s="2"/>
      <c r="C2488" s="2"/>
      <c r="D2488" s="2" t="s">
        <v>55</v>
      </c>
      <c r="E2488" s="2"/>
      <c r="F2488" s="10" t="s">
        <v>57</v>
      </c>
      <c r="G2488" s="10" t="s">
        <v>9936</v>
      </c>
      <c r="H2488" s="2" t="s">
        <v>4261</v>
      </c>
      <c r="I2488" s="2" t="s">
        <v>5271</v>
      </c>
      <c r="J2488" s="2" t="s">
        <v>9905</v>
      </c>
      <c r="K2488" s="2" t="s">
        <v>9906</v>
      </c>
      <c r="L2488" s="46">
        <v>41117441</v>
      </c>
      <c r="M2488" s="2" t="s">
        <v>9907</v>
      </c>
      <c r="N2488" s="2" t="s">
        <v>222</v>
      </c>
      <c r="O2488" s="2" t="s">
        <v>186</v>
      </c>
      <c r="P2488" s="2"/>
      <c r="Q2488" s="2"/>
      <c r="R2488" s="2"/>
      <c r="S2488" s="2"/>
    </row>
    <row r="2489" spans="1:19" s="13" customFormat="1" ht="89.25" customHeight="1">
      <c r="A2489" s="29">
        <v>43376</v>
      </c>
      <c r="B2489" s="29">
        <v>43378</v>
      </c>
      <c r="C2489" s="29">
        <v>43378</v>
      </c>
      <c r="D2489" s="30" t="s">
        <v>458</v>
      </c>
      <c r="E2489" s="30" t="s">
        <v>56</v>
      </c>
      <c r="F2489" s="30" t="s">
        <v>57</v>
      </c>
      <c r="G2489" s="30" t="s">
        <v>9934</v>
      </c>
      <c r="H2489" s="30" t="s">
        <v>9908</v>
      </c>
      <c r="I2489" s="30" t="s">
        <v>225</v>
      </c>
      <c r="J2489" s="30" t="s">
        <v>9909</v>
      </c>
      <c r="K2489" s="79" t="s">
        <v>9910</v>
      </c>
      <c r="L2489" s="49">
        <v>85462978</v>
      </c>
      <c r="M2489" s="30">
        <v>20180040800</v>
      </c>
      <c r="N2489" s="30" t="s">
        <v>397</v>
      </c>
      <c r="O2489" s="12" t="s">
        <v>378</v>
      </c>
      <c r="P2489" s="30"/>
      <c r="Q2489" s="30" t="s">
        <v>10022</v>
      </c>
      <c r="R2489" s="30" t="s">
        <v>10023</v>
      </c>
      <c r="S2489" s="30" t="s">
        <v>10074</v>
      </c>
    </row>
    <row r="2490" spans="1:19" s="27" customFormat="1" ht="105">
      <c r="A2490" s="9">
        <v>43376</v>
      </c>
      <c r="B2490" s="26"/>
      <c r="C2490" s="26"/>
      <c r="D2490" s="26" t="s">
        <v>55</v>
      </c>
      <c r="E2490" s="26"/>
      <c r="F2490" s="26" t="s">
        <v>19</v>
      </c>
      <c r="G2490" s="26" t="s">
        <v>9925</v>
      </c>
      <c r="H2490" s="26" t="s">
        <v>9926</v>
      </c>
      <c r="I2490" s="26" t="s">
        <v>225</v>
      </c>
      <c r="J2490" s="26" t="s">
        <v>9927</v>
      </c>
      <c r="K2490" s="26" t="s">
        <v>18</v>
      </c>
      <c r="L2490" s="43" t="s">
        <v>18</v>
      </c>
      <c r="M2490" s="26" t="s">
        <v>18</v>
      </c>
      <c r="N2490" s="26" t="s">
        <v>103</v>
      </c>
      <c r="O2490" s="26" t="s">
        <v>104</v>
      </c>
      <c r="P2490" s="26" t="s">
        <v>9928</v>
      </c>
      <c r="Q2490" s="26"/>
      <c r="R2490" s="26"/>
      <c r="S2490" s="26"/>
    </row>
    <row r="2491" spans="1:19" s="27" customFormat="1" ht="90">
      <c r="A2491" s="9">
        <v>43376</v>
      </c>
      <c r="B2491" s="26"/>
      <c r="C2491" s="26"/>
      <c r="D2491" s="26" t="s">
        <v>55</v>
      </c>
      <c r="E2491" s="26"/>
      <c r="F2491" s="26" t="s">
        <v>19</v>
      </c>
      <c r="G2491" s="26" t="s">
        <v>9929</v>
      </c>
      <c r="H2491" s="26" t="s">
        <v>9930</v>
      </c>
      <c r="I2491" s="26" t="s">
        <v>225</v>
      </c>
      <c r="J2491" s="26" t="s">
        <v>9932</v>
      </c>
      <c r="K2491" s="26" t="s">
        <v>18</v>
      </c>
      <c r="L2491" s="43" t="s">
        <v>18</v>
      </c>
      <c r="M2491" s="65" t="s">
        <v>9931</v>
      </c>
      <c r="N2491" s="26" t="s">
        <v>103</v>
      </c>
      <c r="O2491" s="26" t="s">
        <v>104</v>
      </c>
      <c r="P2491" s="26" t="s">
        <v>9933</v>
      </c>
      <c r="Q2491" s="26"/>
      <c r="R2491" s="26"/>
      <c r="S2491" s="26"/>
    </row>
    <row r="2492" spans="1:19" s="27" customFormat="1" ht="105">
      <c r="A2492" s="9">
        <v>43376</v>
      </c>
      <c r="B2492" s="26"/>
      <c r="C2492" s="26"/>
      <c r="D2492" s="26" t="s">
        <v>55</v>
      </c>
      <c r="E2492" s="26"/>
      <c r="F2492" s="26" t="s">
        <v>19</v>
      </c>
      <c r="G2492" s="26" t="s">
        <v>9939</v>
      </c>
      <c r="H2492" s="26" t="s">
        <v>9940</v>
      </c>
      <c r="I2492" s="26" t="s">
        <v>225</v>
      </c>
      <c r="J2492" s="26" t="s">
        <v>9941</v>
      </c>
      <c r="K2492" s="26" t="s">
        <v>55</v>
      </c>
      <c r="L2492" s="43" t="s">
        <v>55</v>
      </c>
      <c r="M2492" s="65" t="s">
        <v>9942</v>
      </c>
      <c r="N2492" s="26" t="s">
        <v>2553</v>
      </c>
      <c r="O2492" s="26" t="s">
        <v>104</v>
      </c>
      <c r="P2492" s="26" t="s">
        <v>9943</v>
      </c>
      <c r="Q2492" s="26"/>
      <c r="R2492" s="26"/>
      <c r="S2492" s="26"/>
    </row>
    <row r="2493" spans="1:19" s="13" customFormat="1" ht="89.25" customHeight="1">
      <c r="A2493" s="29">
        <v>43377</v>
      </c>
      <c r="B2493" s="29">
        <v>43381</v>
      </c>
      <c r="C2493" s="29">
        <v>43381</v>
      </c>
      <c r="D2493" s="30" t="s">
        <v>458</v>
      </c>
      <c r="E2493" s="30" t="s">
        <v>56</v>
      </c>
      <c r="F2493" s="30" t="s">
        <v>57</v>
      </c>
      <c r="G2493" s="30" t="s">
        <v>9993</v>
      </c>
      <c r="H2493" s="30" t="s">
        <v>9946</v>
      </c>
      <c r="I2493" s="30" t="s">
        <v>225</v>
      </c>
      <c r="J2493" s="30" t="s">
        <v>9947</v>
      </c>
      <c r="K2493" s="79" t="s">
        <v>9949</v>
      </c>
      <c r="L2493" s="49">
        <v>79650188</v>
      </c>
      <c r="M2493" s="30" t="s">
        <v>9948</v>
      </c>
      <c r="N2493" s="30" t="s">
        <v>397</v>
      </c>
      <c r="O2493" s="12" t="s">
        <v>442</v>
      </c>
      <c r="P2493" s="30"/>
      <c r="Q2493" s="30" t="s">
        <v>10070</v>
      </c>
      <c r="R2493" s="30" t="s">
        <v>10071</v>
      </c>
      <c r="S2493" s="30" t="s">
        <v>10143</v>
      </c>
    </row>
    <row r="2494" spans="1:19" s="27" customFormat="1" ht="60">
      <c r="A2494" s="9">
        <v>43376</v>
      </c>
      <c r="B2494" s="26"/>
      <c r="C2494" s="26"/>
      <c r="D2494" s="26" t="s">
        <v>55</v>
      </c>
      <c r="E2494" s="26"/>
      <c r="F2494" s="26" t="s">
        <v>57</v>
      </c>
      <c r="G2494" s="26" t="s">
        <v>9995</v>
      </c>
      <c r="H2494" s="26" t="s">
        <v>9950</v>
      </c>
      <c r="I2494" s="26" t="s">
        <v>3884</v>
      </c>
      <c r="J2494" s="26" t="s">
        <v>9951</v>
      </c>
      <c r="K2494" s="26" t="s">
        <v>9953</v>
      </c>
      <c r="L2494" s="43" t="s">
        <v>55</v>
      </c>
      <c r="M2494" s="65" t="s">
        <v>9952</v>
      </c>
      <c r="N2494" s="26" t="s">
        <v>222</v>
      </c>
      <c r="O2494" s="26" t="s">
        <v>186</v>
      </c>
      <c r="P2494" s="26"/>
      <c r="Q2494" s="26"/>
      <c r="R2494" s="26"/>
      <c r="S2494" s="26"/>
    </row>
    <row r="2495" spans="1:19" s="13" customFormat="1" ht="152.25" customHeight="1">
      <c r="A2495" s="9">
        <v>43377</v>
      </c>
      <c r="B2495" s="9">
        <v>43382</v>
      </c>
      <c r="C2495" s="9">
        <v>43382</v>
      </c>
      <c r="D2495" s="10" t="s">
        <v>798</v>
      </c>
      <c r="E2495" s="10" t="s">
        <v>56</v>
      </c>
      <c r="F2495" s="10" t="s">
        <v>57</v>
      </c>
      <c r="G2495" s="10" t="s">
        <v>9994</v>
      </c>
      <c r="H2495" s="10" t="s">
        <v>9329</v>
      </c>
      <c r="I2495" s="10" t="s">
        <v>225</v>
      </c>
      <c r="J2495" s="10" t="s">
        <v>10066</v>
      </c>
      <c r="K2495" s="76" t="s">
        <v>9551</v>
      </c>
      <c r="L2495" s="11">
        <v>13842968</v>
      </c>
      <c r="M2495" s="10">
        <v>20180525</v>
      </c>
      <c r="N2495" s="10" t="s">
        <v>377</v>
      </c>
      <c r="O2495" s="12" t="s">
        <v>360</v>
      </c>
      <c r="P2495" s="10"/>
      <c r="Q2495" s="10" t="s">
        <v>10128</v>
      </c>
      <c r="R2495" s="10" t="s">
        <v>10129</v>
      </c>
      <c r="S2495" s="10" t="s">
        <v>10145</v>
      </c>
    </row>
    <row r="2496" spans="1:19" s="13" customFormat="1" ht="64.5" customHeight="1">
      <c r="A2496" s="9">
        <v>43377</v>
      </c>
      <c r="B2496" s="9"/>
      <c r="C2496" s="9"/>
      <c r="D2496" s="10" t="s">
        <v>55</v>
      </c>
      <c r="E2496" s="10"/>
      <c r="F2496" s="10" t="s">
        <v>19</v>
      </c>
      <c r="G2496" s="10" t="s">
        <v>9956</v>
      </c>
      <c r="H2496" s="10" t="s">
        <v>6020</v>
      </c>
      <c r="I2496" s="10" t="s">
        <v>225</v>
      </c>
      <c r="J2496" s="10" t="s">
        <v>9957</v>
      </c>
      <c r="K2496" s="76" t="s">
        <v>9559</v>
      </c>
      <c r="L2496" s="11">
        <v>13852678</v>
      </c>
      <c r="M2496" s="10" t="s">
        <v>9308</v>
      </c>
      <c r="N2496" s="10" t="s">
        <v>377</v>
      </c>
      <c r="O2496" s="10" t="s">
        <v>455</v>
      </c>
      <c r="P2496" s="10" t="s">
        <v>379</v>
      </c>
      <c r="Q2496" s="10"/>
      <c r="R2496" s="10"/>
      <c r="S2496" s="10"/>
    </row>
    <row r="2497" spans="1:19" s="13" customFormat="1" ht="60" customHeight="1">
      <c r="A2497" s="9">
        <v>43377</v>
      </c>
      <c r="B2497" s="9"/>
      <c r="C2497" s="9"/>
      <c r="D2497" s="10" t="s">
        <v>55</v>
      </c>
      <c r="E2497" s="10"/>
      <c r="F2497" s="10" t="s">
        <v>19</v>
      </c>
      <c r="G2497" s="10" t="s">
        <v>10069</v>
      </c>
      <c r="H2497" s="10" t="s">
        <v>9958</v>
      </c>
      <c r="I2497" s="10" t="s">
        <v>181</v>
      </c>
      <c r="J2497" s="10" t="s">
        <v>9959</v>
      </c>
      <c r="K2497" s="76" t="s">
        <v>7691</v>
      </c>
      <c r="L2497" s="11">
        <v>16369027</v>
      </c>
      <c r="M2497" s="10" t="s">
        <v>2177</v>
      </c>
      <c r="N2497" s="10" t="s">
        <v>377</v>
      </c>
      <c r="O2497" s="10" t="s">
        <v>360</v>
      </c>
      <c r="P2497" s="10" t="s">
        <v>9442</v>
      </c>
      <c r="Q2497" s="10"/>
      <c r="R2497" s="10"/>
      <c r="S2497" s="10"/>
    </row>
    <row r="2498" spans="1:19" s="27" customFormat="1" ht="75">
      <c r="A2498" s="9">
        <v>43377</v>
      </c>
      <c r="B2498" s="26"/>
      <c r="C2498" s="26"/>
      <c r="D2498" s="26" t="s">
        <v>55</v>
      </c>
      <c r="E2498" s="26"/>
      <c r="F2498" s="26" t="s">
        <v>129</v>
      </c>
      <c r="G2498" s="26" t="s">
        <v>9960</v>
      </c>
      <c r="H2498" s="26" t="s">
        <v>1926</v>
      </c>
      <c r="I2498" s="26" t="s">
        <v>18</v>
      </c>
      <c r="J2498" s="26" t="s">
        <v>9961</v>
      </c>
      <c r="K2498" s="26" t="s">
        <v>9962</v>
      </c>
      <c r="L2498" s="43" t="s">
        <v>18</v>
      </c>
      <c r="M2498" s="26" t="s">
        <v>18</v>
      </c>
      <c r="N2498" s="26" t="s">
        <v>103</v>
      </c>
      <c r="O2498" s="26" t="s">
        <v>104</v>
      </c>
      <c r="P2498" s="26" t="s">
        <v>9963</v>
      </c>
      <c r="Q2498" s="26"/>
      <c r="R2498" s="26"/>
      <c r="S2498" s="26"/>
    </row>
    <row r="2499" spans="1:19" s="27" customFormat="1" ht="75">
      <c r="A2499" s="9">
        <v>43377</v>
      </c>
      <c r="B2499" s="26"/>
      <c r="C2499" s="26"/>
      <c r="D2499" s="26" t="s">
        <v>55</v>
      </c>
      <c r="E2499" s="26"/>
      <c r="F2499" s="26" t="s">
        <v>129</v>
      </c>
      <c r="G2499" s="26" t="s">
        <v>9964</v>
      </c>
      <c r="H2499" s="26" t="s">
        <v>1926</v>
      </c>
      <c r="I2499" s="26" t="s">
        <v>18</v>
      </c>
      <c r="J2499" s="26" t="s">
        <v>9965</v>
      </c>
      <c r="K2499" s="26" t="s">
        <v>9966</v>
      </c>
      <c r="L2499" s="43" t="s">
        <v>18</v>
      </c>
      <c r="M2499" s="26" t="s">
        <v>18</v>
      </c>
      <c r="N2499" s="26" t="s">
        <v>103</v>
      </c>
      <c r="O2499" s="26" t="s">
        <v>104</v>
      </c>
      <c r="P2499" s="26" t="s">
        <v>9963</v>
      </c>
      <c r="Q2499" s="26"/>
      <c r="R2499" s="26"/>
      <c r="S2499" s="26"/>
    </row>
    <row r="2500" spans="1:19" s="27" customFormat="1" ht="75">
      <c r="A2500" s="9">
        <v>43377</v>
      </c>
      <c r="B2500" s="26"/>
      <c r="C2500" s="26"/>
      <c r="D2500" s="26" t="s">
        <v>55</v>
      </c>
      <c r="E2500" s="26"/>
      <c r="F2500" s="26" t="s">
        <v>129</v>
      </c>
      <c r="G2500" s="26" t="s">
        <v>9967</v>
      </c>
      <c r="H2500" s="26" t="s">
        <v>1926</v>
      </c>
      <c r="I2500" s="26" t="s">
        <v>18</v>
      </c>
      <c r="J2500" s="26" t="s">
        <v>9968</v>
      </c>
      <c r="K2500" s="26" t="s">
        <v>9969</v>
      </c>
      <c r="L2500" s="43" t="s">
        <v>18</v>
      </c>
      <c r="M2500" s="26" t="s">
        <v>18</v>
      </c>
      <c r="N2500" s="26" t="s">
        <v>103</v>
      </c>
      <c r="O2500" s="26" t="s">
        <v>104</v>
      </c>
      <c r="P2500" s="26" t="s">
        <v>9963</v>
      </c>
      <c r="Q2500" s="26"/>
      <c r="R2500" s="26"/>
      <c r="S2500" s="26"/>
    </row>
    <row r="2501" spans="1:19" s="13" customFormat="1" ht="123.75" customHeight="1">
      <c r="A2501" s="9">
        <v>43377</v>
      </c>
      <c r="B2501" s="9">
        <v>43382</v>
      </c>
      <c r="C2501" s="9">
        <v>43382</v>
      </c>
      <c r="D2501" s="10" t="s">
        <v>473</v>
      </c>
      <c r="E2501" s="10" t="s">
        <v>56</v>
      </c>
      <c r="F2501" s="10" t="s">
        <v>57</v>
      </c>
      <c r="G2501" s="10" t="s">
        <v>10068</v>
      </c>
      <c r="H2501" s="10" t="s">
        <v>3246</v>
      </c>
      <c r="I2501" s="10" t="s">
        <v>2363</v>
      </c>
      <c r="J2501" s="10" t="s">
        <v>10015</v>
      </c>
      <c r="K2501" s="11" t="s">
        <v>365</v>
      </c>
      <c r="L2501" s="11">
        <v>14565988</v>
      </c>
      <c r="M2501" s="10" t="s">
        <v>366</v>
      </c>
      <c r="N2501" s="10" t="s">
        <v>10016</v>
      </c>
      <c r="O2501" s="12" t="s">
        <v>8041</v>
      </c>
      <c r="P2501" s="66"/>
      <c r="Q2501" s="10" t="s">
        <v>10144</v>
      </c>
      <c r="R2501" s="10" t="s">
        <v>10133</v>
      </c>
      <c r="S2501" s="10" t="s">
        <v>10143</v>
      </c>
    </row>
    <row r="2502" spans="1:19" s="13" customFormat="1" ht="45">
      <c r="A2502" s="9">
        <v>43377</v>
      </c>
      <c r="B2502" s="9"/>
      <c r="C2502" s="9"/>
      <c r="D2502" s="9" t="s">
        <v>55</v>
      </c>
      <c r="E2502" s="10"/>
      <c r="F2502" s="10" t="s">
        <v>57</v>
      </c>
      <c r="G2502" s="10" t="s">
        <v>9997</v>
      </c>
      <c r="H2502" s="10" t="s">
        <v>9096</v>
      </c>
      <c r="I2502" s="10" t="s">
        <v>1028</v>
      </c>
      <c r="J2502" s="10" t="s">
        <v>9996</v>
      </c>
      <c r="K2502" s="10" t="s">
        <v>9097</v>
      </c>
      <c r="L2502" s="11">
        <v>1065616364</v>
      </c>
      <c r="M2502" s="10" t="s">
        <v>9098</v>
      </c>
      <c r="N2502" s="10" t="s">
        <v>707</v>
      </c>
      <c r="O2502" s="10" t="s">
        <v>378</v>
      </c>
      <c r="P2502" s="10"/>
      <c r="Q2502" s="10"/>
      <c r="R2502" s="10"/>
      <c r="S2502" s="10"/>
    </row>
    <row r="2503" spans="1:19" s="13" customFormat="1" ht="70.5" customHeight="1">
      <c r="A2503" s="9">
        <v>43342</v>
      </c>
      <c r="B2503" s="9"/>
      <c r="C2503" s="9"/>
      <c r="D2503" s="10" t="s">
        <v>55</v>
      </c>
      <c r="E2503" s="10"/>
      <c r="F2503" s="10" t="s">
        <v>57</v>
      </c>
      <c r="G2503" s="10" t="s">
        <v>10014</v>
      </c>
      <c r="H2503" s="10" t="s">
        <v>10006</v>
      </c>
      <c r="I2503" s="10" t="s">
        <v>938</v>
      </c>
      <c r="J2503" s="10" t="s">
        <v>10011</v>
      </c>
      <c r="K2503" s="76" t="s">
        <v>8029</v>
      </c>
      <c r="L2503" s="11">
        <v>98157055</v>
      </c>
      <c r="M2503" s="10" t="s">
        <v>8030</v>
      </c>
      <c r="N2503" s="10" t="s">
        <v>377</v>
      </c>
      <c r="O2503" s="10" t="s">
        <v>455</v>
      </c>
      <c r="P2503" s="10" t="s">
        <v>379</v>
      </c>
      <c r="Q2503" s="10"/>
      <c r="R2503" s="10"/>
      <c r="S2503" s="10"/>
    </row>
    <row r="2504" spans="1:19" s="13" customFormat="1" ht="101.25" customHeight="1">
      <c r="A2504" s="9">
        <v>43377</v>
      </c>
      <c r="B2504" s="9">
        <v>43382</v>
      </c>
      <c r="C2504" s="9">
        <v>43382</v>
      </c>
      <c r="D2504" s="10" t="s">
        <v>798</v>
      </c>
      <c r="E2504" s="10" t="s">
        <v>1098</v>
      </c>
      <c r="F2504" s="10" t="s">
        <v>57</v>
      </c>
      <c r="G2504" s="10" t="s">
        <v>10024</v>
      </c>
      <c r="H2504" s="10" t="s">
        <v>9255</v>
      </c>
      <c r="I2504" s="10" t="s">
        <v>9256</v>
      </c>
      <c r="J2504" s="10" t="s">
        <v>10012</v>
      </c>
      <c r="K2504" s="76" t="s">
        <v>9258</v>
      </c>
      <c r="L2504" s="11">
        <v>23726227</v>
      </c>
      <c r="M2504" s="10" t="s">
        <v>9259</v>
      </c>
      <c r="N2504" s="10" t="s">
        <v>377</v>
      </c>
      <c r="O2504" s="12" t="s">
        <v>378</v>
      </c>
      <c r="P2504" s="10"/>
      <c r="Q2504" s="10" t="s">
        <v>10121</v>
      </c>
      <c r="R2504" s="10" t="s">
        <v>10122</v>
      </c>
      <c r="S2504" s="10" t="s">
        <v>10143</v>
      </c>
    </row>
    <row r="2505" spans="1:19" s="13" customFormat="1" ht="89.25" customHeight="1">
      <c r="A2505" s="9">
        <v>43377</v>
      </c>
      <c r="B2505" s="9">
        <v>43378</v>
      </c>
      <c r="C2505" s="9">
        <v>43378</v>
      </c>
      <c r="D2505" s="10" t="s">
        <v>3888</v>
      </c>
      <c r="E2505" s="10" t="s">
        <v>56</v>
      </c>
      <c r="F2505" s="10" t="s">
        <v>57</v>
      </c>
      <c r="G2505" s="10" t="s">
        <v>10025</v>
      </c>
      <c r="H2505" s="10" t="s">
        <v>8569</v>
      </c>
      <c r="I2505" s="10" t="s">
        <v>225</v>
      </c>
      <c r="J2505" s="10" t="s">
        <v>10028</v>
      </c>
      <c r="K2505" s="10" t="s">
        <v>1066</v>
      </c>
      <c r="L2505" s="11">
        <v>79305403</v>
      </c>
      <c r="M2505" s="10">
        <v>201800493</v>
      </c>
      <c r="N2505" s="10" t="s">
        <v>10013</v>
      </c>
      <c r="O2505" s="12" t="s">
        <v>455</v>
      </c>
      <c r="P2505" s="10"/>
      <c r="Q2505" s="10" t="s">
        <v>10041</v>
      </c>
      <c r="R2505" s="10" t="s">
        <v>8634</v>
      </c>
      <c r="S2505" s="10" t="s">
        <v>10074</v>
      </c>
    </row>
    <row r="2506" spans="1:19" s="13" customFormat="1" ht="90" customHeight="1">
      <c r="A2506" s="9">
        <v>43377</v>
      </c>
      <c r="B2506" s="9">
        <v>43381</v>
      </c>
      <c r="C2506" s="9">
        <v>43381</v>
      </c>
      <c r="D2506" s="10" t="s">
        <v>458</v>
      </c>
      <c r="E2506" s="10" t="s">
        <v>56</v>
      </c>
      <c r="F2506" s="10" t="s">
        <v>57</v>
      </c>
      <c r="G2506" s="10" t="s">
        <v>10036</v>
      </c>
      <c r="H2506" s="10" t="s">
        <v>1654</v>
      </c>
      <c r="I2506" s="10" t="s">
        <v>432</v>
      </c>
      <c r="J2506" s="10" t="s">
        <v>10035</v>
      </c>
      <c r="K2506" s="10" t="s">
        <v>7424</v>
      </c>
      <c r="L2506" s="11">
        <v>9080904</v>
      </c>
      <c r="M2506" s="10" t="s">
        <v>5566</v>
      </c>
      <c r="N2506" s="10" t="s">
        <v>935</v>
      </c>
      <c r="O2506" s="12" t="s">
        <v>360</v>
      </c>
      <c r="P2506" s="10"/>
      <c r="Q2506" s="10" t="s">
        <v>10072</v>
      </c>
      <c r="R2506" s="10" t="s">
        <v>10073</v>
      </c>
      <c r="S2506" s="10" t="s">
        <v>10074</v>
      </c>
    </row>
    <row r="2507" spans="1:19" s="3" customFormat="1" ht="90">
      <c r="A2507" s="9">
        <v>43378</v>
      </c>
      <c r="B2507" s="2"/>
      <c r="C2507" s="2"/>
      <c r="D2507" s="2" t="s">
        <v>55</v>
      </c>
      <c r="E2507" s="2"/>
      <c r="F2507" s="10" t="s">
        <v>57</v>
      </c>
      <c r="G2507" s="10" t="s">
        <v>10040</v>
      </c>
      <c r="H2507" s="2" t="s">
        <v>1654</v>
      </c>
      <c r="I2507" s="2" t="s">
        <v>432</v>
      </c>
      <c r="J2507" s="2" t="s">
        <v>10017</v>
      </c>
      <c r="K2507" s="2" t="s">
        <v>10018</v>
      </c>
      <c r="L2507" s="46" t="s">
        <v>55</v>
      </c>
      <c r="M2507" s="2" t="s">
        <v>10019</v>
      </c>
      <c r="N2507" s="2" t="s">
        <v>222</v>
      </c>
      <c r="O2507" s="2" t="s">
        <v>186</v>
      </c>
      <c r="P2507" s="2"/>
      <c r="Q2507" s="2"/>
      <c r="R2507" s="2"/>
      <c r="S2507" s="2"/>
    </row>
    <row r="2508" spans="1:19" s="13" customFormat="1" ht="180">
      <c r="A2508" s="9">
        <v>43378</v>
      </c>
      <c r="B2508" s="9">
        <v>43383</v>
      </c>
      <c r="C2508" s="9">
        <v>43383</v>
      </c>
      <c r="D2508" s="10" t="s">
        <v>798</v>
      </c>
      <c r="E2508" s="10" t="s">
        <v>56</v>
      </c>
      <c r="F2508" s="10" t="s">
        <v>57</v>
      </c>
      <c r="G2508" s="10" t="s">
        <v>10668</v>
      </c>
      <c r="H2508" s="10" t="s">
        <v>9504</v>
      </c>
      <c r="I2508" s="10" t="s">
        <v>181</v>
      </c>
      <c r="J2508" s="10" t="s">
        <v>10067</v>
      </c>
      <c r="K2508" s="78" t="s">
        <v>9507</v>
      </c>
      <c r="L2508" s="11">
        <v>5290961</v>
      </c>
      <c r="M2508" s="10" t="s">
        <v>9506</v>
      </c>
      <c r="N2508" s="10" t="s">
        <v>377</v>
      </c>
      <c r="O2508" s="12" t="s">
        <v>360</v>
      </c>
      <c r="P2508" s="10"/>
      <c r="Q2508" s="10" t="s">
        <v>10248</v>
      </c>
      <c r="R2508" s="10" t="s">
        <v>10249</v>
      </c>
      <c r="S2508" s="10" t="s">
        <v>10273</v>
      </c>
    </row>
    <row r="2509" spans="1:19" s="13" customFormat="1" ht="89.25" customHeight="1">
      <c r="A2509" s="29">
        <v>43378</v>
      </c>
      <c r="B2509" s="29">
        <v>43382</v>
      </c>
      <c r="C2509" s="29">
        <v>43382</v>
      </c>
      <c r="D2509" s="30" t="s">
        <v>458</v>
      </c>
      <c r="E2509" s="30" t="s">
        <v>56</v>
      </c>
      <c r="F2509" s="30" t="s">
        <v>57</v>
      </c>
      <c r="G2509" s="30" t="s">
        <v>10037</v>
      </c>
      <c r="H2509" s="30" t="s">
        <v>6809</v>
      </c>
      <c r="I2509" s="30" t="s">
        <v>60</v>
      </c>
      <c r="J2509" s="30" t="s">
        <v>10020</v>
      </c>
      <c r="K2509" s="79" t="s">
        <v>10021</v>
      </c>
      <c r="L2509" s="49">
        <v>72141222</v>
      </c>
      <c r="M2509" s="30" t="s">
        <v>1440</v>
      </c>
      <c r="N2509" s="30" t="s">
        <v>397</v>
      </c>
      <c r="O2509" s="12" t="s">
        <v>378</v>
      </c>
      <c r="P2509" s="30"/>
      <c r="Q2509" s="30" t="s">
        <v>10117</v>
      </c>
      <c r="R2509" s="30" t="s">
        <v>10118</v>
      </c>
      <c r="S2509" s="30" t="s">
        <v>10143</v>
      </c>
    </row>
    <row r="2510" spans="1:19" s="13" customFormat="1" ht="121.5" customHeight="1">
      <c r="A2510" s="9">
        <v>43378</v>
      </c>
      <c r="B2510" s="9">
        <v>43382</v>
      </c>
      <c r="C2510" s="9">
        <v>43382</v>
      </c>
      <c r="D2510" s="9" t="s">
        <v>55</v>
      </c>
      <c r="E2510" s="10" t="s">
        <v>56</v>
      </c>
      <c r="F2510" s="10" t="s">
        <v>57</v>
      </c>
      <c r="G2510" s="10" t="s">
        <v>10181</v>
      </c>
      <c r="H2510" s="10" t="s">
        <v>3023</v>
      </c>
      <c r="I2510" s="10" t="s">
        <v>225</v>
      </c>
      <c r="J2510" s="10" t="s">
        <v>10026</v>
      </c>
      <c r="K2510" s="10" t="s">
        <v>8838</v>
      </c>
      <c r="L2510" s="11">
        <v>6403002</v>
      </c>
      <c r="M2510" s="10" t="s">
        <v>8839</v>
      </c>
      <c r="N2510" s="10" t="s">
        <v>707</v>
      </c>
      <c r="O2510" s="12" t="s">
        <v>8041</v>
      </c>
      <c r="P2510" s="10"/>
      <c r="Q2510" s="10" t="s">
        <v>10140</v>
      </c>
      <c r="R2510" s="10" t="s">
        <v>10141</v>
      </c>
      <c r="S2510" s="10" t="s">
        <v>10142</v>
      </c>
    </row>
    <row r="2511" spans="1:19" s="13" customFormat="1" ht="121.5" customHeight="1">
      <c r="A2511" s="9">
        <v>43378</v>
      </c>
      <c r="B2511" s="9"/>
      <c r="C2511" s="9"/>
      <c r="D2511" s="9" t="s">
        <v>55</v>
      </c>
      <c r="E2511" s="10"/>
      <c r="F2511" s="10" t="s">
        <v>19</v>
      </c>
      <c r="G2511" s="10" t="s">
        <v>10255</v>
      </c>
      <c r="H2511" s="10" t="s">
        <v>10256</v>
      </c>
      <c r="I2511" s="10" t="s">
        <v>225</v>
      </c>
      <c r="J2511" s="10" t="s">
        <v>10257</v>
      </c>
      <c r="K2511" s="10" t="s">
        <v>5621</v>
      </c>
      <c r="L2511" s="11" t="s">
        <v>55</v>
      </c>
      <c r="M2511" s="58" t="s">
        <v>5622</v>
      </c>
      <c r="N2511" s="10" t="s">
        <v>2553</v>
      </c>
      <c r="O2511" s="10" t="s">
        <v>104</v>
      </c>
      <c r="P2511" s="10" t="s">
        <v>10258</v>
      </c>
      <c r="Q2511" s="10"/>
      <c r="R2511" s="10"/>
      <c r="S2511" s="10"/>
    </row>
    <row r="2512" spans="1:19" s="3" customFormat="1" ht="255" customHeight="1">
      <c r="A2512" s="9">
        <v>43378</v>
      </c>
      <c r="B2512" s="9"/>
      <c r="C2512" s="9"/>
      <c r="D2512" s="2" t="s">
        <v>55</v>
      </c>
      <c r="E2512" s="2"/>
      <c r="F2512" s="2" t="s">
        <v>57</v>
      </c>
      <c r="G2512" s="2" t="s">
        <v>10030</v>
      </c>
      <c r="H2512" s="2" t="s">
        <v>6000</v>
      </c>
      <c r="I2512" s="2" t="s">
        <v>225</v>
      </c>
      <c r="J2512" s="2" t="s">
        <v>10031</v>
      </c>
      <c r="K2512" s="2" t="s">
        <v>8579</v>
      </c>
      <c r="L2512" s="46" t="s">
        <v>55</v>
      </c>
      <c r="M2512" s="64" t="s">
        <v>8561</v>
      </c>
      <c r="N2512" s="2" t="s">
        <v>377</v>
      </c>
      <c r="O2512" s="10" t="s">
        <v>378</v>
      </c>
      <c r="P2512" s="2"/>
      <c r="Q2512" s="2"/>
      <c r="R2512" s="2"/>
      <c r="S2512" s="2"/>
    </row>
    <row r="2513" spans="1:19" s="13" customFormat="1" ht="64.5" customHeight="1">
      <c r="A2513" s="9">
        <v>43378</v>
      </c>
      <c r="B2513" s="9"/>
      <c r="C2513" s="9"/>
      <c r="D2513" s="10" t="s">
        <v>55</v>
      </c>
      <c r="E2513" s="10"/>
      <c r="F2513" s="10" t="s">
        <v>19</v>
      </c>
      <c r="G2513" s="10" t="s">
        <v>10038</v>
      </c>
      <c r="H2513" s="10" t="s">
        <v>9264</v>
      </c>
      <c r="I2513" s="10" t="s">
        <v>225</v>
      </c>
      <c r="J2513" s="10" t="s">
        <v>10039</v>
      </c>
      <c r="K2513" s="10" t="s">
        <v>7244</v>
      </c>
      <c r="L2513" s="11">
        <v>66757853</v>
      </c>
      <c r="M2513" s="10">
        <v>201800533</v>
      </c>
      <c r="N2513" s="10" t="s">
        <v>707</v>
      </c>
      <c r="O2513" s="10" t="s">
        <v>378</v>
      </c>
      <c r="P2513" s="10"/>
      <c r="Q2513" s="10"/>
      <c r="R2513" s="10"/>
      <c r="S2513" s="10"/>
    </row>
    <row r="2514" spans="1:19" s="27" customFormat="1" ht="75">
      <c r="A2514" s="9">
        <v>43378</v>
      </c>
      <c r="B2514" s="2"/>
      <c r="C2514" s="26"/>
      <c r="D2514" s="26" t="s">
        <v>55</v>
      </c>
      <c r="E2514" s="26"/>
      <c r="F2514" s="26" t="s">
        <v>57</v>
      </c>
      <c r="G2514" s="26" t="s">
        <v>10112</v>
      </c>
      <c r="H2514" s="26" t="s">
        <v>4261</v>
      </c>
      <c r="I2514" s="26" t="s">
        <v>5271</v>
      </c>
      <c r="J2514" s="26" t="s">
        <v>10047</v>
      </c>
      <c r="K2514" s="26" t="s">
        <v>7579</v>
      </c>
      <c r="L2514" s="43">
        <v>24872219</v>
      </c>
      <c r="M2514" s="26" t="s">
        <v>8425</v>
      </c>
      <c r="N2514" s="26" t="s">
        <v>222</v>
      </c>
      <c r="O2514" s="26" t="s">
        <v>186</v>
      </c>
      <c r="P2514" s="26"/>
      <c r="Q2514" s="26"/>
      <c r="R2514" s="26"/>
      <c r="S2514" s="26"/>
    </row>
    <row r="2515" spans="1:19" s="13" customFormat="1" ht="51.75" customHeight="1">
      <c r="A2515" s="9">
        <v>43381</v>
      </c>
      <c r="B2515" s="9">
        <v>43384</v>
      </c>
      <c r="C2515" s="9">
        <v>43384</v>
      </c>
      <c r="D2515" s="10" t="s">
        <v>473</v>
      </c>
      <c r="E2515" s="10" t="s">
        <v>56</v>
      </c>
      <c r="F2515" s="10" t="s">
        <v>57</v>
      </c>
      <c r="G2515" s="10" t="s">
        <v>10268</v>
      </c>
      <c r="H2515" s="10" t="s">
        <v>5605</v>
      </c>
      <c r="I2515" s="10" t="s">
        <v>5606</v>
      </c>
      <c r="J2515" s="10" t="s">
        <v>10048</v>
      </c>
      <c r="K2515" s="10" t="s">
        <v>5727</v>
      </c>
      <c r="L2515" s="11" t="s">
        <v>55</v>
      </c>
      <c r="M2515" s="10" t="s">
        <v>5608</v>
      </c>
      <c r="N2515" s="10" t="s">
        <v>935</v>
      </c>
      <c r="O2515" s="12" t="s">
        <v>455</v>
      </c>
      <c r="P2515" s="10"/>
      <c r="Q2515" s="10" t="s">
        <v>10220</v>
      </c>
      <c r="R2515" s="10" t="s">
        <v>10221</v>
      </c>
      <c r="S2515" s="10" t="s">
        <v>10254</v>
      </c>
    </row>
    <row r="2516" spans="1:19" s="13" customFormat="1" ht="105.75" customHeight="1">
      <c r="A2516" s="9">
        <v>43381</v>
      </c>
      <c r="B2516" s="9"/>
      <c r="C2516" s="9"/>
      <c r="D2516" s="10" t="s">
        <v>55</v>
      </c>
      <c r="E2516" s="10"/>
      <c r="F2516" s="10" t="s">
        <v>57</v>
      </c>
      <c r="G2516" s="10" t="s">
        <v>10092</v>
      </c>
      <c r="H2516" s="10" t="s">
        <v>3664</v>
      </c>
      <c r="I2516" s="10" t="s">
        <v>1643</v>
      </c>
      <c r="J2516" s="10" t="s">
        <v>10049</v>
      </c>
      <c r="K2516" s="11" t="s">
        <v>3666</v>
      </c>
      <c r="L2516" s="11">
        <v>84028322</v>
      </c>
      <c r="M2516" s="10" t="s">
        <v>3667</v>
      </c>
      <c r="N2516" s="10" t="s">
        <v>707</v>
      </c>
      <c r="O2516" s="10" t="s">
        <v>368</v>
      </c>
      <c r="P2516" s="10"/>
      <c r="Q2516" s="10"/>
      <c r="R2516" s="10"/>
      <c r="S2516" s="10"/>
    </row>
    <row r="2517" spans="1:19" s="13" customFormat="1" ht="72.75" customHeight="1">
      <c r="A2517" s="9">
        <v>43381</v>
      </c>
      <c r="B2517" s="9"/>
      <c r="C2517" s="9"/>
      <c r="D2517" s="10" t="s">
        <v>55</v>
      </c>
      <c r="E2517" s="10"/>
      <c r="F2517" s="10" t="s">
        <v>57</v>
      </c>
      <c r="G2517" s="10" t="s">
        <v>10091</v>
      </c>
      <c r="H2517" s="10" t="s">
        <v>5252</v>
      </c>
      <c r="I2517" s="10" t="s">
        <v>717</v>
      </c>
      <c r="J2517" s="10" t="s">
        <v>10050</v>
      </c>
      <c r="K2517" s="76" t="s">
        <v>5254</v>
      </c>
      <c r="L2517" s="11">
        <v>88195527</v>
      </c>
      <c r="M2517" s="11" t="s">
        <v>5255</v>
      </c>
      <c r="N2517" s="10" t="s">
        <v>377</v>
      </c>
      <c r="O2517" s="10" t="s">
        <v>455</v>
      </c>
      <c r="P2517" s="10" t="s">
        <v>379</v>
      </c>
      <c r="Q2517" s="10"/>
      <c r="R2517" s="10"/>
      <c r="S2517" s="10"/>
    </row>
    <row r="2518" spans="1:19" s="3" customFormat="1" ht="150">
      <c r="A2518" s="9">
        <v>43381</v>
      </c>
      <c r="B2518" s="9">
        <v>43385</v>
      </c>
      <c r="C2518" s="9">
        <v>43385</v>
      </c>
      <c r="D2518" s="2" t="s">
        <v>55</v>
      </c>
      <c r="E2518" s="2" t="s">
        <v>56</v>
      </c>
      <c r="F2518" s="10" t="s">
        <v>57</v>
      </c>
      <c r="G2518" s="99" t="s">
        <v>10591</v>
      </c>
      <c r="H2518" s="2" t="s">
        <v>10051</v>
      </c>
      <c r="I2518" s="2" t="s">
        <v>225</v>
      </c>
      <c r="J2518" s="2" t="s">
        <v>10052</v>
      </c>
      <c r="K2518" s="2" t="s">
        <v>10274</v>
      </c>
      <c r="L2518" s="46" t="s">
        <v>55</v>
      </c>
      <c r="M2518" s="2" t="s">
        <v>10053</v>
      </c>
      <c r="N2518" s="2" t="s">
        <v>4636</v>
      </c>
      <c r="O2518" s="12" t="s">
        <v>455</v>
      </c>
      <c r="P2518" s="2"/>
      <c r="Q2518" s="2" t="s">
        <v>10275</v>
      </c>
      <c r="R2518" s="2" t="s">
        <v>10276</v>
      </c>
      <c r="S2518" s="2" t="s">
        <v>10273</v>
      </c>
    </row>
    <row r="2519" spans="1:19" s="13" customFormat="1" ht="40.5" customHeight="1">
      <c r="A2519" s="9">
        <v>43381</v>
      </c>
      <c r="B2519" s="9"/>
      <c r="C2519" s="9"/>
      <c r="D2519" s="10" t="s">
        <v>55</v>
      </c>
      <c r="E2519" s="10"/>
      <c r="F2519" s="10" t="s">
        <v>57</v>
      </c>
      <c r="G2519" s="10" t="s">
        <v>10098</v>
      </c>
      <c r="H2519" s="10" t="s">
        <v>9499</v>
      </c>
      <c r="I2519" s="10" t="s">
        <v>567</v>
      </c>
      <c r="J2519" s="10" t="s">
        <v>10054</v>
      </c>
      <c r="K2519" s="78" t="s">
        <v>9501</v>
      </c>
      <c r="L2519" s="11">
        <v>17318535</v>
      </c>
      <c r="M2519" s="10" t="s">
        <v>9502</v>
      </c>
      <c r="N2519" s="10" t="s">
        <v>377</v>
      </c>
      <c r="O2519" s="10" t="s">
        <v>360</v>
      </c>
      <c r="P2519" s="10" t="s">
        <v>379</v>
      </c>
      <c r="Q2519" s="10"/>
      <c r="R2519" s="10"/>
      <c r="S2519" s="10"/>
    </row>
    <row r="2520" spans="1:19" s="13" customFormat="1" ht="64.5" customHeight="1">
      <c r="A2520" s="9">
        <v>43381</v>
      </c>
      <c r="B2520" s="9"/>
      <c r="C2520" s="9"/>
      <c r="D2520" s="10" t="s">
        <v>55</v>
      </c>
      <c r="E2520" s="10"/>
      <c r="F2520" s="10" t="s">
        <v>57</v>
      </c>
      <c r="G2520" s="10" t="s">
        <v>10095</v>
      </c>
      <c r="H2520" s="10" t="s">
        <v>9352</v>
      </c>
      <c r="I2520" s="10" t="s">
        <v>1572</v>
      </c>
      <c r="J2520" s="10" t="s">
        <v>10055</v>
      </c>
      <c r="K2520" s="10" t="s">
        <v>9353</v>
      </c>
      <c r="L2520" s="11">
        <v>96360130</v>
      </c>
      <c r="M2520" s="10" t="s">
        <v>9354</v>
      </c>
      <c r="N2520" s="10" t="s">
        <v>707</v>
      </c>
      <c r="O2520" s="10" t="s">
        <v>378</v>
      </c>
      <c r="P2520" s="10"/>
      <c r="Q2520" s="10"/>
      <c r="R2520" s="10"/>
      <c r="S2520" s="10"/>
    </row>
    <row r="2521" spans="1:19" s="13" customFormat="1" ht="57" customHeight="1">
      <c r="A2521" s="9">
        <v>43381</v>
      </c>
      <c r="B2521" s="9"/>
      <c r="C2521" s="9"/>
      <c r="D2521" s="10" t="s">
        <v>55</v>
      </c>
      <c r="E2521" s="10"/>
      <c r="F2521" s="10" t="s">
        <v>57</v>
      </c>
      <c r="G2521" s="10" t="s">
        <v>10099</v>
      </c>
      <c r="H2521" s="10" t="s">
        <v>7515</v>
      </c>
      <c r="I2521" s="10" t="s">
        <v>7516</v>
      </c>
      <c r="J2521" s="10" t="s">
        <v>10056</v>
      </c>
      <c r="K2521" s="10" t="s">
        <v>7518</v>
      </c>
      <c r="L2521" s="11">
        <v>9173673</v>
      </c>
      <c r="M2521" s="10" t="s">
        <v>5952</v>
      </c>
      <c r="N2521" s="10" t="s">
        <v>707</v>
      </c>
      <c r="O2521" s="10" t="s">
        <v>8041</v>
      </c>
      <c r="P2521" s="10"/>
      <c r="Q2521" s="10"/>
      <c r="R2521" s="10"/>
      <c r="S2521" s="10"/>
    </row>
    <row r="2522" spans="1:19" s="3" customFormat="1" ht="105" customHeight="1">
      <c r="A2522" s="9">
        <v>43381</v>
      </c>
      <c r="B2522" s="9"/>
      <c r="C2522" s="2"/>
      <c r="D2522" s="2" t="s">
        <v>55</v>
      </c>
      <c r="E2522" s="2"/>
      <c r="F2522" s="10" t="s">
        <v>57</v>
      </c>
      <c r="G2522" s="2" t="s">
        <v>10113</v>
      </c>
      <c r="H2522" s="2" t="s">
        <v>4108</v>
      </c>
      <c r="I2522" s="2" t="s">
        <v>60</v>
      </c>
      <c r="J2522" s="2" t="s">
        <v>10057</v>
      </c>
      <c r="K2522" s="2" t="s">
        <v>4110</v>
      </c>
      <c r="L2522" s="46" t="s">
        <v>55</v>
      </c>
      <c r="M2522" s="2" t="s">
        <v>4111</v>
      </c>
      <c r="N2522" s="2" t="s">
        <v>185</v>
      </c>
      <c r="O2522" s="2" t="s">
        <v>186</v>
      </c>
      <c r="P2522" s="2"/>
      <c r="Q2522" s="2"/>
      <c r="R2522" s="2"/>
      <c r="S2522" s="2"/>
    </row>
    <row r="2523" spans="1:19" s="13" customFormat="1" ht="89.25" customHeight="1">
      <c r="A2523" s="9">
        <v>43381</v>
      </c>
      <c r="B2523" s="9">
        <v>43382</v>
      </c>
      <c r="C2523" s="9">
        <v>43382</v>
      </c>
      <c r="D2523" s="10" t="s">
        <v>10058</v>
      </c>
      <c r="E2523" s="10" t="s">
        <v>56</v>
      </c>
      <c r="F2523" s="10" t="s">
        <v>57</v>
      </c>
      <c r="G2523" s="10" t="s">
        <v>10106</v>
      </c>
      <c r="H2523" s="10" t="s">
        <v>8569</v>
      </c>
      <c r="I2523" s="10" t="s">
        <v>225</v>
      </c>
      <c r="J2523" s="10" t="s">
        <v>10059</v>
      </c>
      <c r="K2523" s="10" t="s">
        <v>1066</v>
      </c>
      <c r="L2523" s="11">
        <v>79305403</v>
      </c>
      <c r="M2523" s="10">
        <v>201800493</v>
      </c>
      <c r="N2523" s="10" t="s">
        <v>10013</v>
      </c>
      <c r="O2523" s="12" t="s">
        <v>455</v>
      </c>
      <c r="P2523" s="10"/>
      <c r="Q2523" s="10" t="s">
        <v>10127</v>
      </c>
      <c r="R2523" s="10" t="s">
        <v>8634</v>
      </c>
      <c r="S2523" s="10" t="s">
        <v>10143</v>
      </c>
    </row>
    <row r="2524" spans="1:19" s="13" customFormat="1" ht="52.5" customHeight="1">
      <c r="A2524" s="9">
        <v>43378</v>
      </c>
      <c r="B2524" s="9">
        <v>43385</v>
      </c>
      <c r="C2524" s="9">
        <v>43385</v>
      </c>
      <c r="D2524" s="10" t="s">
        <v>55</v>
      </c>
      <c r="E2524" s="10" t="s">
        <v>56</v>
      </c>
      <c r="F2524" s="10" t="s">
        <v>57</v>
      </c>
      <c r="G2524" s="10" t="s">
        <v>10107</v>
      </c>
      <c r="H2524" s="10" t="s">
        <v>3023</v>
      </c>
      <c r="I2524" s="10" t="s">
        <v>225</v>
      </c>
      <c r="J2524" s="10" t="s">
        <v>10065</v>
      </c>
      <c r="K2524" s="76" t="s">
        <v>7805</v>
      </c>
      <c r="L2524" s="11">
        <v>17624880</v>
      </c>
      <c r="M2524" s="10" t="s">
        <v>7806</v>
      </c>
      <c r="N2524" s="10" t="s">
        <v>377</v>
      </c>
      <c r="O2524" s="12" t="s">
        <v>360</v>
      </c>
      <c r="P2524" s="10"/>
      <c r="Q2524" s="10" t="s">
        <v>10250</v>
      </c>
      <c r="R2524" s="10" t="s">
        <v>10251</v>
      </c>
      <c r="S2524" s="10" t="s">
        <v>10273</v>
      </c>
    </row>
    <row r="2525" spans="1:19" s="13" customFormat="1" ht="89.25" customHeight="1">
      <c r="A2525" s="29">
        <v>43381</v>
      </c>
      <c r="B2525" s="29">
        <v>43382</v>
      </c>
      <c r="C2525" s="29">
        <v>43382</v>
      </c>
      <c r="D2525" s="30" t="s">
        <v>448</v>
      </c>
      <c r="E2525" s="30" t="s">
        <v>56</v>
      </c>
      <c r="F2525" s="30" t="s">
        <v>19</v>
      </c>
      <c r="G2525" s="30" t="s">
        <v>10061</v>
      </c>
      <c r="H2525" s="30" t="s">
        <v>10062</v>
      </c>
      <c r="I2525" s="30" t="s">
        <v>1567</v>
      </c>
      <c r="J2525" s="30" t="s">
        <v>10063</v>
      </c>
      <c r="K2525" s="79" t="s">
        <v>10130</v>
      </c>
      <c r="L2525" s="49">
        <v>6445393</v>
      </c>
      <c r="M2525" s="30" t="s">
        <v>10064</v>
      </c>
      <c r="N2525" s="30" t="s">
        <v>397</v>
      </c>
      <c r="O2525" s="12" t="s">
        <v>455</v>
      </c>
      <c r="P2525" s="30"/>
      <c r="Q2525" s="30" t="s">
        <v>10131</v>
      </c>
      <c r="R2525" s="30" t="s">
        <v>10132</v>
      </c>
      <c r="S2525" s="30" t="s">
        <v>10143</v>
      </c>
    </row>
    <row r="2526" spans="1:19" s="3" customFormat="1" ht="90">
      <c r="A2526" s="9">
        <v>43381</v>
      </c>
      <c r="B2526" s="9">
        <v>43385</v>
      </c>
      <c r="C2526" s="9">
        <v>43385</v>
      </c>
      <c r="D2526" s="2" t="s">
        <v>55</v>
      </c>
      <c r="E2526" s="2"/>
      <c r="F2526" s="2" t="s">
        <v>129</v>
      </c>
      <c r="G2526" s="2" t="s">
        <v>10076</v>
      </c>
      <c r="H2526" s="2" t="s">
        <v>135</v>
      </c>
      <c r="I2526" s="2" t="s">
        <v>18</v>
      </c>
      <c r="J2526" s="2" t="s">
        <v>10077</v>
      </c>
      <c r="K2526" s="2" t="s">
        <v>18</v>
      </c>
      <c r="L2526" s="46" t="s">
        <v>18</v>
      </c>
      <c r="M2526" s="2" t="s">
        <v>18</v>
      </c>
      <c r="N2526" s="2" t="s">
        <v>94</v>
      </c>
      <c r="O2526" s="2" t="s">
        <v>186</v>
      </c>
      <c r="P2526" s="2"/>
      <c r="Q2526" s="2" t="s">
        <v>10222</v>
      </c>
      <c r="R2526" s="2" t="s">
        <v>10223</v>
      </c>
      <c r="S2526" s="2"/>
    </row>
    <row r="2527" spans="1:19" s="27" customFormat="1" ht="105">
      <c r="A2527" s="9">
        <v>43378</v>
      </c>
      <c r="B2527" s="2"/>
      <c r="C2527" s="2"/>
      <c r="D2527" s="2" t="s">
        <v>55</v>
      </c>
      <c r="E2527" s="2"/>
      <c r="F2527" s="2" t="s">
        <v>129</v>
      </c>
      <c r="G2527" s="2" t="s">
        <v>10078</v>
      </c>
      <c r="H2527" s="2" t="s">
        <v>2983</v>
      </c>
      <c r="I2527" s="26" t="s">
        <v>18</v>
      </c>
      <c r="J2527" s="26" t="s">
        <v>10079</v>
      </c>
      <c r="K2527" s="26" t="s">
        <v>10080</v>
      </c>
      <c r="L2527" s="43" t="s">
        <v>18</v>
      </c>
      <c r="M2527" s="26" t="s">
        <v>18</v>
      </c>
      <c r="N2527" s="26" t="s">
        <v>103</v>
      </c>
      <c r="O2527" s="26" t="s">
        <v>104</v>
      </c>
      <c r="P2527" s="26" t="s">
        <v>10083</v>
      </c>
      <c r="Q2527" s="26"/>
      <c r="R2527" s="26"/>
      <c r="S2527" s="26"/>
    </row>
    <row r="2528" spans="1:19" s="27" customFormat="1" ht="105">
      <c r="A2528" s="9">
        <v>43381</v>
      </c>
      <c r="B2528" s="2"/>
      <c r="C2528" s="2"/>
      <c r="D2528" s="2" t="s">
        <v>55</v>
      </c>
      <c r="E2528" s="2"/>
      <c r="F2528" s="2" t="s">
        <v>129</v>
      </c>
      <c r="G2528" s="2" t="s">
        <v>10081</v>
      </c>
      <c r="H2528" s="2" t="s">
        <v>10084</v>
      </c>
      <c r="I2528" s="26" t="s">
        <v>18</v>
      </c>
      <c r="J2528" s="26" t="s">
        <v>10082</v>
      </c>
      <c r="K2528" s="26" t="s">
        <v>18</v>
      </c>
      <c r="L2528" s="43" t="s">
        <v>18</v>
      </c>
      <c r="M2528" s="26" t="s">
        <v>18</v>
      </c>
      <c r="N2528" s="26" t="s">
        <v>103</v>
      </c>
      <c r="O2528" s="26" t="s">
        <v>104</v>
      </c>
      <c r="P2528" s="26" t="s">
        <v>10083</v>
      </c>
      <c r="Q2528" s="26"/>
      <c r="R2528" s="26"/>
      <c r="S2528" s="26"/>
    </row>
    <row r="2529" spans="1:19" s="27" customFormat="1" ht="105">
      <c r="A2529" s="9">
        <v>43381</v>
      </c>
      <c r="B2529" s="2"/>
      <c r="C2529" s="2"/>
      <c r="D2529" s="2" t="s">
        <v>55</v>
      </c>
      <c r="E2529" s="2"/>
      <c r="F2529" s="2" t="s">
        <v>129</v>
      </c>
      <c r="G2529" s="2" t="s">
        <v>10085</v>
      </c>
      <c r="H2529" s="2" t="s">
        <v>10086</v>
      </c>
      <c r="I2529" s="26" t="s">
        <v>18</v>
      </c>
      <c r="J2529" s="26" t="s">
        <v>10087</v>
      </c>
      <c r="K2529" s="26" t="s">
        <v>18</v>
      </c>
      <c r="L2529" s="43" t="s">
        <v>18</v>
      </c>
      <c r="M2529" s="26" t="s">
        <v>18</v>
      </c>
      <c r="N2529" s="26" t="s">
        <v>103</v>
      </c>
      <c r="O2529" s="26" t="s">
        <v>104</v>
      </c>
      <c r="P2529" s="26" t="s">
        <v>10083</v>
      </c>
      <c r="Q2529" s="26"/>
      <c r="R2529" s="26"/>
      <c r="S2529" s="26"/>
    </row>
    <row r="2530" spans="1:19" s="27" customFormat="1" ht="75">
      <c r="A2530" s="9">
        <v>43375</v>
      </c>
      <c r="B2530" s="2"/>
      <c r="C2530" s="2"/>
      <c r="D2530" s="2" t="s">
        <v>55</v>
      </c>
      <c r="E2530" s="2"/>
      <c r="F2530" s="2" t="s">
        <v>129</v>
      </c>
      <c r="G2530" s="2" t="s">
        <v>10088</v>
      </c>
      <c r="H2530" s="2" t="s">
        <v>224</v>
      </c>
      <c r="I2530" s="26" t="s">
        <v>18</v>
      </c>
      <c r="J2530" s="26" t="s">
        <v>10089</v>
      </c>
      <c r="K2530" s="26" t="s">
        <v>18</v>
      </c>
      <c r="L2530" s="43" t="s">
        <v>18</v>
      </c>
      <c r="M2530" s="26" t="s">
        <v>18</v>
      </c>
      <c r="N2530" s="26" t="s">
        <v>103</v>
      </c>
      <c r="O2530" s="26" t="s">
        <v>969</v>
      </c>
      <c r="P2530" s="26" t="s">
        <v>10090</v>
      </c>
      <c r="Q2530" s="26"/>
      <c r="R2530" s="26"/>
      <c r="S2530" s="26"/>
    </row>
    <row r="2531" spans="1:19" s="3" customFormat="1" ht="75" customHeight="1">
      <c r="A2531" s="29">
        <v>43320</v>
      </c>
      <c r="B2531" s="29">
        <v>43322</v>
      </c>
      <c r="C2531" s="29">
        <v>43322</v>
      </c>
      <c r="D2531" s="30" t="s">
        <v>458</v>
      </c>
      <c r="E2531" s="30" t="s">
        <v>56</v>
      </c>
      <c r="F2531" s="30" t="s">
        <v>19</v>
      </c>
      <c r="G2531" s="30" t="s">
        <v>10093</v>
      </c>
      <c r="H2531" s="30" t="s">
        <v>7689</v>
      </c>
      <c r="I2531" s="30" t="s">
        <v>181</v>
      </c>
      <c r="J2531" s="30" t="s">
        <v>10094</v>
      </c>
      <c r="K2531" s="30" t="s">
        <v>7691</v>
      </c>
      <c r="L2531" s="49">
        <v>16369027</v>
      </c>
      <c r="M2531" s="30" t="s">
        <v>2177</v>
      </c>
      <c r="N2531" s="30" t="s">
        <v>7793</v>
      </c>
      <c r="O2531" s="12" t="s">
        <v>378</v>
      </c>
      <c r="P2531" s="30"/>
      <c r="Q2531" s="30" t="s">
        <v>10183</v>
      </c>
      <c r="R2531" s="30" t="s">
        <v>10184</v>
      </c>
      <c r="S2531" s="30" t="s">
        <v>10187</v>
      </c>
    </row>
    <row r="2532" spans="1:19" s="13" customFormat="1" ht="121.5" customHeight="1">
      <c r="A2532" s="9">
        <v>43381</v>
      </c>
      <c r="B2532" s="9">
        <v>43384</v>
      </c>
      <c r="C2532" s="9">
        <v>43384</v>
      </c>
      <c r="D2532" s="9" t="s">
        <v>473</v>
      </c>
      <c r="E2532" s="10" t="s">
        <v>56</v>
      </c>
      <c r="F2532" s="10" t="s">
        <v>19</v>
      </c>
      <c r="G2532" s="10" t="s">
        <v>10096</v>
      </c>
      <c r="H2532" s="10" t="s">
        <v>8906</v>
      </c>
      <c r="I2532" s="10" t="s">
        <v>60</v>
      </c>
      <c r="J2532" s="10" t="s">
        <v>10097</v>
      </c>
      <c r="K2532" s="10" t="s">
        <v>8908</v>
      </c>
      <c r="L2532" s="11">
        <v>11705658</v>
      </c>
      <c r="M2532" s="10" t="s">
        <v>8909</v>
      </c>
      <c r="N2532" s="10" t="s">
        <v>935</v>
      </c>
      <c r="O2532" s="12" t="s">
        <v>8041</v>
      </c>
      <c r="P2532" s="10"/>
      <c r="Q2532" s="10" t="s">
        <v>10219</v>
      </c>
      <c r="R2532" s="10" t="s">
        <v>10218</v>
      </c>
      <c r="S2532" s="10" t="s">
        <v>10254</v>
      </c>
    </row>
    <row r="2533" spans="1:19" s="27" customFormat="1" ht="45.75" customHeight="1">
      <c r="A2533" s="9">
        <v>43381</v>
      </c>
      <c r="B2533" s="26"/>
      <c r="C2533" s="26"/>
      <c r="D2533" s="26" t="s">
        <v>55</v>
      </c>
      <c r="E2533" s="26"/>
      <c r="F2533" s="26" t="s">
        <v>19</v>
      </c>
      <c r="G2533" s="26" t="s">
        <v>10100</v>
      </c>
      <c r="H2533" s="26" t="s">
        <v>10101</v>
      </c>
      <c r="I2533" s="26" t="s">
        <v>225</v>
      </c>
      <c r="J2533" s="26" t="s">
        <v>10102</v>
      </c>
      <c r="K2533" s="26" t="s">
        <v>10103</v>
      </c>
      <c r="L2533" s="43" t="s">
        <v>55</v>
      </c>
      <c r="M2533" s="65" t="s">
        <v>10104</v>
      </c>
      <c r="N2533" s="26" t="s">
        <v>2553</v>
      </c>
      <c r="O2533" s="26" t="s">
        <v>104</v>
      </c>
      <c r="P2533" s="26" t="s">
        <v>10105</v>
      </c>
      <c r="Q2533" s="26"/>
      <c r="R2533" s="26"/>
      <c r="S2533" s="26"/>
    </row>
    <row r="2534" spans="1:19" s="13" customFormat="1" ht="89.25" customHeight="1">
      <c r="A2534" s="9">
        <v>43382</v>
      </c>
      <c r="B2534" s="9">
        <v>43384</v>
      </c>
      <c r="C2534" s="9">
        <v>43384</v>
      </c>
      <c r="D2534" s="9" t="s">
        <v>458</v>
      </c>
      <c r="E2534" s="10" t="s">
        <v>56</v>
      </c>
      <c r="F2534" s="10" t="s">
        <v>57</v>
      </c>
      <c r="G2534" s="10" t="s">
        <v>10108</v>
      </c>
      <c r="H2534" s="10" t="s">
        <v>9219</v>
      </c>
      <c r="I2534" s="10" t="s">
        <v>181</v>
      </c>
      <c r="J2534" s="10" t="s">
        <v>10313</v>
      </c>
      <c r="K2534" s="10" t="s">
        <v>8527</v>
      </c>
      <c r="L2534" s="11">
        <v>94257167</v>
      </c>
      <c r="M2534" s="10" t="s">
        <v>9220</v>
      </c>
      <c r="N2534" s="10" t="s">
        <v>935</v>
      </c>
      <c r="O2534" s="12" t="s">
        <v>360</v>
      </c>
      <c r="P2534" s="10"/>
      <c r="Q2534" s="10" t="s">
        <v>10216</v>
      </c>
      <c r="R2534" s="10" t="s">
        <v>10217</v>
      </c>
      <c r="S2534" s="10" t="s">
        <v>10254</v>
      </c>
    </row>
    <row r="2535" spans="1:19" s="13" customFormat="1" ht="244.5" customHeight="1">
      <c r="A2535" s="9">
        <v>43382</v>
      </c>
      <c r="B2535" s="9">
        <v>43384</v>
      </c>
      <c r="C2535" s="9">
        <v>43384</v>
      </c>
      <c r="D2535" s="10" t="s">
        <v>55</v>
      </c>
      <c r="E2535" s="10" t="s">
        <v>56</v>
      </c>
      <c r="F2535" s="10" t="s">
        <v>57</v>
      </c>
      <c r="G2535" s="10" t="s">
        <v>10151</v>
      </c>
      <c r="H2535" s="10" t="s">
        <v>6877</v>
      </c>
      <c r="I2535" s="10" t="s">
        <v>717</v>
      </c>
      <c r="J2535" s="10" t="s">
        <v>10261</v>
      </c>
      <c r="K2535" s="76" t="s">
        <v>7745</v>
      </c>
      <c r="L2535" s="11">
        <v>37365618</v>
      </c>
      <c r="M2535" s="10" t="s">
        <v>7746</v>
      </c>
      <c r="N2535" s="10" t="s">
        <v>377</v>
      </c>
      <c r="O2535" s="12" t="s">
        <v>378</v>
      </c>
      <c r="P2535" s="10"/>
      <c r="Q2535" s="10" t="s">
        <v>10206</v>
      </c>
      <c r="R2535" s="10" t="s">
        <v>10207</v>
      </c>
      <c r="S2535" s="10" t="s">
        <v>10254</v>
      </c>
    </row>
    <row r="2536" spans="1:19" s="13" customFormat="1" ht="135" customHeight="1">
      <c r="A2536" s="9">
        <v>43382</v>
      </c>
      <c r="B2536" s="9"/>
      <c r="C2536" s="9"/>
      <c r="D2536" s="10" t="s">
        <v>55</v>
      </c>
      <c r="E2536" s="10"/>
      <c r="F2536" s="10" t="s">
        <v>19</v>
      </c>
      <c r="G2536" s="10" t="s">
        <v>10109</v>
      </c>
      <c r="H2536" s="10" t="s">
        <v>10110</v>
      </c>
      <c r="I2536" s="10" t="s">
        <v>407</v>
      </c>
      <c r="J2536" s="10" t="s">
        <v>10111</v>
      </c>
      <c r="K2536" s="76" t="s">
        <v>6347</v>
      </c>
      <c r="L2536" s="11">
        <v>5139822</v>
      </c>
      <c r="M2536" s="10" t="s">
        <v>6760</v>
      </c>
      <c r="N2536" s="10" t="s">
        <v>377</v>
      </c>
      <c r="O2536" s="10" t="s">
        <v>368</v>
      </c>
      <c r="P2536" s="10" t="s">
        <v>379</v>
      </c>
      <c r="Q2536" s="10"/>
      <c r="R2536" s="10"/>
      <c r="S2536" s="10"/>
    </row>
    <row r="2537" spans="1:19" s="27" customFormat="1" ht="34.5" customHeight="1">
      <c r="A2537" s="9">
        <v>43382</v>
      </c>
      <c r="B2537" s="26"/>
      <c r="C2537" s="26"/>
      <c r="D2537" s="26" t="s">
        <v>55</v>
      </c>
      <c r="E2537" s="26"/>
      <c r="F2537" s="26" t="s">
        <v>19</v>
      </c>
      <c r="G2537" s="26" t="s">
        <v>10114</v>
      </c>
      <c r="H2537" s="26" t="s">
        <v>10115</v>
      </c>
      <c r="I2537" s="26" t="s">
        <v>18</v>
      </c>
      <c r="J2537" s="118" t="s">
        <v>10116</v>
      </c>
      <c r="K2537" s="26" t="s">
        <v>18</v>
      </c>
      <c r="L2537" s="43" t="s">
        <v>18</v>
      </c>
      <c r="M2537" s="26" t="s">
        <v>18</v>
      </c>
      <c r="N2537" s="26" t="s">
        <v>103</v>
      </c>
      <c r="O2537" s="26" t="s">
        <v>4228</v>
      </c>
      <c r="P2537" s="26"/>
      <c r="Q2537" s="26"/>
      <c r="R2537" s="26"/>
      <c r="S2537" s="26"/>
    </row>
    <row r="2538" spans="1:19" s="13" customFormat="1" ht="72.75" customHeight="1">
      <c r="A2538" s="9">
        <v>43382</v>
      </c>
      <c r="B2538" s="9"/>
      <c r="C2538" s="9"/>
      <c r="D2538" s="10" t="s">
        <v>55</v>
      </c>
      <c r="E2538" s="10"/>
      <c r="F2538" s="10" t="s">
        <v>57</v>
      </c>
      <c r="G2538" s="10" t="s">
        <v>10262</v>
      </c>
      <c r="H2538" s="10" t="s">
        <v>9623</v>
      </c>
      <c r="I2538" s="10" t="s">
        <v>790</v>
      </c>
      <c r="J2538" s="10" t="s">
        <v>10119</v>
      </c>
      <c r="K2538" s="76" t="s">
        <v>9625</v>
      </c>
      <c r="L2538" s="11"/>
      <c r="M2538" s="11" t="s">
        <v>4828</v>
      </c>
      <c r="N2538" s="10" t="s">
        <v>377</v>
      </c>
      <c r="O2538" s="10" t="s">
        <v>9757</v>
      </c>
      <c r="P2538" s="10" t="s">
        <v>379</v>
      </c>
      <c r="Q2538" s="10"/>
      <c r="R2538" s="10"/>
      <c r="S2538" s="10"/>
    </row>
    <row r="2539" spans="1:19" s="13" customFormat="1" ht="72.75" customHeight="1">
      <c r="A2539" s="9">
        <v>43382</v>
      </c>
      <c r="B2539" s="9">
        <v>43385</v>
      </c>
      <c r="C2539" s="9">
        <v>43385</v>
      </c>
      <c r="D2539" s="10" t="s">
        <v>798</v>
      </c>
      <c r="E2539" s="10" t="s">
        <v>56</v>
      </c>
      <c r="F2539" s="10" t="s">
        <v>57</v>
      </c>
      <c r="G2539" s="10" t="s">
        <v>10157</v>
      </c>
      <c r="H2539" s="10" t="s">
        <v>9632</v>
      </c>
      <c r="I2539" s="10" t="s">
        <v>432</v>
      </c>
      <c r="J2539" s="10" t="s">
        <v>10120</v>
      </c>
      <c r="K2539" s="76" t="s">
        <v>9634</v>
      </c>
      <c r="L2539" s="11">
        <v>73121376</v>
      </c>
      <c r="M2539" s="11" t="s">
        <v>9635</v>
      </c>
      <c r="N2539" s="10" t="s">
        <v>377</v>
      </c>
      <c r="O2539" s="12" t="s">
        <v>8041</v>
      </c>
      <c r="P2539" s="10"/>
      <c r="Q2539" s="10" t="s">
        <v>10402</v>
      </c>
      <c r="R2539" s="10" t="s">
        <v>10259</v>
      </c>
      <c r="S2539" s="10" t="s">
        <v>10273</v>
      </c>
    </row>
    <row r="2540" spans="1:19" s="3" customFormat="1" ht="120">
      <c r="A2540" s="9">
        <v>43382</v>
      </c>
      <c r="B2540" s="2"/>
      <c r="C2540" s="2"/>
      <c r="D2540" s="2" t="s">
        <v>55</v>
      </c>
      <c r="E2540" s="2"/>
      <c r="F2540" s="10" t="s">
        <v>57</v>
      </c>
      <c r="G2540" s="2" t="s">
        <v>10172</v>
      </c>
      <c r="H2540" s="2" t="s">
        <v>249</v>
      </c>
      <c r="I2540" s="2" t="s">
        <v>567</v>
      </c>
      <c r="J2540" s="100" t="s">
        <v>10123</v>
      </c>
      <c r="K2540" s="2" t="s">
        <v>10171</v>
      </c>
      <c r="L2540" s="46" t="s">
        <v>18</v>
      </c>
      <c r="M2540" s="2">
        <v>20130012100</v>
      </c>
      <c r="N2540" s="2" t="s">
        <v>222</v>
      </c>
      <c r="O2540" s="2" t="s">
        <v>186</v>
      </c>
      <c r="P2540" s="2" t="s">
        <v>8430</v>
      </c>
      <c r="Q2540" s="2"/>
      <c r="R2540" s="2"/>
      <c r="S2540" s="2"/>
    </row>
    <row r="2541" spans="1:19" s="13" customFormat="1" ht="89.25" customHeight="1">
      <c r="A2541" s="9">
        <v>43382</v>
      </c>
      <c r="B2541" s="9"/>
      <c r="C2541" s="9"/>
      <c r="D2541" s="10" t="s">
        <v>55</v>
      </c>
      <c r="E2541" s="10"/>
      <c r="F2541" s="10" t="s">
        <v>57</v>
      </c>
      <c r="G2541" s="10" t="s">
        <v>10156</v>
      </c>
      <c r="H2541" s="10" t="s">
        <v>8542</v>
      </c>
      <c r="I2541" s="10" t="s">
        <v>8543</v>
      </c>
      <c r="J2541" s="10" t="s">
        <v>10124</v>
      </c>
      <c r="K2541" s="76" t="s">
        <v>9176</v>
      </c>
      <c r="L2541" s="11">
        <v>9772085</v>
      </c>
      <c r="M2541" s="10" t="s">
        <v>1611</v>
      </c>
      <c r="N2541" s="10" t="s">
        <v>377</v>
      </c>
      <c r="O2541" s="10" t="s">
        <v>360</v>
      </c>
      <c r="P2541" s="10" t="s">
        <v>379</v>
      </c>
      <c r="Q2541" s="10"/>
      <c r="R2541" s="10"/>
      <c r="S2541" s="10"/>
    </row>
    <row r="2542" spans="1:19" s="3" customFormat="1" ht="90" customHeight="1">
      <c r="A2542" s="9">
        <v>43382</v>
      </c>
      <c r="B2542" s="9"/>
      <c r="C2542" s="2"/>
      <c r="D2542" s="2" t="s">
        <v>55</v>
      </c>
      <c r="E2542" s="2"/>
      <c r="F2542" s="2" t="s">
        <v>57</v>
      </c>
      <c r="G2542" s="2" t="s">
        <v>10173</v>
      </c>
      <c r="H2542" s="2" t="s">
        <v>2040</v>
      </c>
      <c r="I2542" s="2" t="s">
        <v>225</v>
      </c>
      <c r="J2542" s="2" t="s">
        <v>10125</v>
      </c>
      <c r="K2542" s="2" t="s">
        <v>8380</v>
      </c>
      <c r="L2542" s="46" t="s">
        <v>55</v>
      </c>
      <c r="M2542" s="2" t="s">
        <v>8381</v>
      </c>
      <c r="N2542" s="2" t="s">
        <v>10126</v>
      </c>
      <c r="O2542" s="2" t="s">
        <v>1561</v>
      </c>
      <c r="P2542" s="2"/>
      <c r="Q2542" s="2"/>
      <c r="R2542" s="2"/>
      <c r="S2542" s="2"/>
    </row>
    <row r="2543" spans="1:19" s="13" customFormat="1" ht="72" customHeight="1">
      <c r="A2543" s="9">
        <v>43382</v>
      </c>
      <c r="B2543" s="9"/>
      <c r="C2543" s="9"/>
      <c r="D2543" s="10" t="s">
        <v>55</v>
      </c>
      <c r="E2543" s="10"/>
      <c r="F2543" s="10" t="s">
        <v>57</v>
      </c>
      <c r="G2543" s="10" t="s">
        <v>10158</v>
      </c>
      <c r="H2543" s="10" t="s">
        <v>9367</v>
      </c>
      <c r="I2543" s="10" t="s">
        <v>60</v>
      </c>
      <c r="J2543" s="10" t="s">
        <v>10134</v>
      </c>
      <c r="K2543" s="76" t="s">
        <v>9369</v>
      </c>
      <c r="L2543" s="11">
        <v>98561773</v>
      </c>
      <c r="M2543" s="10" t="s">
        <v>9370</v>
      </c>
      <c r="N2543" s="10" t="s">
        <v>377</v>
      </c>
      <c r="O2543" s="10" t="s">
        <v>360</v>
      </c>
      <c r="P2543" s="10" t="s">
        <v>377</v>
      </c>
      <c r="Q2543" s="10"/>
      <c r="R2543" s="10"/>
      <c r="S2543" s="10"/>
    </row>
    <row r="2544" spans="1:19" s="13" customFormat="1" ht="89.25" customHeight="1">
      <c r="A2544" s="9">
        <v>43382</v>
      </c>
      <c r="B2544" s="9"/>
      <c r="C2544" s="9"/>
      <c r="D2544" s="10" t="s">
        <v>55</v>
      </c>
      <c r="E2544" s="10"/>
      <c r="F2544" s="10" t="s">
        <v>57</v>
      </c>
      <c r="G2544" s="10" t="s">
        <v>10161</v>
      </c>
      <c r="H2544" s="10" t="s">
        <v>10135</v>
      </c>
      <c r="I2544" s="10" t="s">
        <v>717</v>
      </c>
      <c r="J2544" s="10" t="s">
        <v>10136</v>
      </c>
      <c r="K2544" s="76" t="s">
        <v>5091</v>
      </c>
      <c r="L2544" s="11">
        <v>1091653875</v>
      </c>
      <c r="M2544" s="10" t="s">
        <v>5092</v>
      </c>
      <c r="N2544" s="10" t="s">
        <v>377</v>
      </c>
      <c r="O2544" s="10" t="s">
        <v>455</v>
      </c>
      <c r="P2544" s="10" t="s">
        <v>379</v>
      </c>
      <c r="Q2544" s="10"/>
      <c r="R2544" s="10"/>
      <c r="S2544" s="10"/>
    </row>
    <row r="2545" spans="1:19" s="27" customFormat="1" ht="90">
      <c r="A2545" s="9">
        <v>43383</v>
      </c>
      <c r="B2545" s="9">
        <v>43385</v>
      </c>
      <c r="C2545" s="9">
        <v>43385</v>
      </c>
      <c r="D2545" s="26" t="s">
        <v>55</v>
      </c>
      <c r="E2545" s="26" t="s">
        <v>56</v>
      </c>
      <c r="F2545" s="26" t="s">
        <v>129</v>
      </c>
      <c r="G2545" s="26" t="s">
        <v>10146</v>
      </c>
      <c r="H2545" s="26" t="s">
        <v>135</v>
      </c>
      <c r="I2545" s="26" t="s">
        <v>18</v>
      </c>
      <c r="J2545" s="98" t="s">
        <v>10147</v>
      </c>
      <c r="K2545" s="26" t="s">
        <v>55</v>
      </c>
      <c r="L2545" s="43" t="s">
        <v>18</v>
      </c>
      <c r="M2545" s="26" t="s">
        <v>10148</v>
      </c>
      <c r="N2545" s="26" t="s">
        <v>94</v>
      </c>
      <c r="O2545" s="26" t="s">
        <v>1933</v>
      </c>
      <c r="P2545" s="26"/>
      <c r="Q2545" s="26" t="s">
        <v>10224</v>
      </c>
      <c r="R2545" s="26" t="s">
        <v>10225</v>
      </c>
      <c r="S2545" s="26"/>
    </row>
    <row r="2546" spans="1:19" s="3" customFormat="1" ht="90">
      <c r="A2546" s="9">
        <v>43383</v>
      </c>
      <c r="B2546" s="9">
        <v>43390</v>
      </c>
      <c r="C2546" s="9">
        <v>43390</v>
      </c>
      <c r="D2546" s="2" t="s">
        <v>55</v>
      </c>
      <c r="E2546" s="2" t="s">
        <v>56</v>
      </c>
      <c r="F2546" s="2" t="s">
        <v>129</v>
      </c>
      <c r="G2546" s="2" t="s">
        <v>10149</v>
      </c>
      <c r="H2546" s="2" t="s">
        <v>224</v>
      </c>
      <c r="I2546" s="2" t="s">
        <v>18</v>
      </c>
      <c r="J2546" s="2" t="s">
        <v>10150</v>
      </c>
      <c r="K2546" s="2" t="s">
        <v>18</v>
      </c>
      <c r="L2546" s="46" t="s">
        <v>18</v>
      </c>
      <c r="M2546" s="2" t="s">
        <v>18</v>
      </c>
      <c r="N2546" s="2" t="s">
        <v>94</v>
      </c>
      <c r="O2546" s="2" t="s">
        <v>2591</v>
      </c>
      <c r="P2546" s="2"/>
      <c r="Q2546" s="2" t="s">
        <v>10403</v>
      </c>
      <c r="R2546" s="2" t="s">
        <v>71</v>
      </c>
      <c r="S2546" s="2" t="s">
        <v>10404</v>
      </c>
    </row>
    <row r="2547" spans="1:19" s="13" customFormat="1" ht="89.25" customHeight="1">
      <c r="A2547" s="9">
        <v>43383</v>
      </c>
      <c r="B2547" s="9"/>
      <c r="C2547" s="9"/>
      <c r="D2547" s="10" t="s">
        <v>55</v>
      </c>
      <c r="E2547" s="10"/>
      <c r="F2547" s="10" t="s">
        <v>19</v>
      </c>
      <c r="G2547" s="10" t="s">
        <v>10342</v>
      </c>
      <c r="H2547" s="10" t="s">
        <v>8534</v>
      </c>
      <c r="I2547" s="10" t="s">
        <v>374</v>
      </c>
      <c r="J2547" s="10" t="s">
        <v>10152</v>
      </c>
      <c r="K2547" s="10" t="s">
        <v>357</v>
      </c>
      <c r="L2547" s="11">
        <v>13106088</v>
      </c>
      <c r="M2547" s="10" t="s">
        <v>8536</v>
      </c>
      <c r="N2547" s="10" t="s">
        <v>707</v>
      </c>
      <c r="O2547" s="10" t="s">
        <v>360</v>
      </c>
      <c r="P2547" s="10"/>
      <c r="Q2547" s="10"/>
      <c r="R2547" s="10"/>
      <c r="S2547" s="10"/>
    </row>
    <row r="2548" spans="1:19" s="13" customFormat="1" ht="89.25" customHeight="1">
      <c r="A2548" s="9">
        <v>43383</v>
      </c>
      <c r="B2548" s="9"/>
      <c r="C2548" s="9"/>
      <c r="D2548" s="10" t="s">
        <v>55</v>
      </c>
      <c r="E2548" s="10"/>
      <c r="F2548" s="10" t="s">
        <v>19</v>
      </c>
      <c r="G2548" s="10" t="s">
        <v>10341</v>
      </c>
      <c r="H2548" s="10" t="s">
        <v>9461</v>
      </c>
      <c r="I2548" s="10" t="s">
        <v>374</v>
      </c>
      <c r="J2548" s="10" t="s">
        <v>10153</v>
      </c>
      <c r="K2548" s="76" t="s">
        <v>9463</v>
      </c>
      <c r="L2548" s="11">
        <v>15186561</v>
      </c>
      <c r="M2548" s="10" t="s">
        <v>9464</v>
      </c>
      <c r="N2548" s="10" t="s">
        <v>377</v>
      </c>
      <c r="O2548" s="10" t="s">
        <v>8041</v>
      </c>
      <c r="P2548" s="10" t="s">
        <v>379</v>
      </c>
      <c r="Q2548" s="10"/>
      <c r="R2548" s="10"/>
      <c r="S2548" s="10"/>
    </row>
    <row r="2549" spans="1:19" s="13" customFormat="1" ht="72.75" customHeight="1">
      <c r="A2549" s="9">
        <v>43383</v>
      </c>
      <c r="B2549" s="9"/>
      <c r="C2549" s="9"/>
      <c r="D2549" s="10" t="s">
        <v>55</v>
      </c>
      <c r="E2549" s="10"/>
      <c r="F2549" s="10" t="s">
        <v>19</v>
      </c>
      <c r="G2549" s="10" t="s">
        <v>10154</v>
      </c>
      <c r="H2549" s="10" t="s">
        <v>9642</v>
      </c>
      <c r="I2549" s="10" t="s">
        <v>451</v>
      </c>
      <c r="J2549" s="10" t="s">
        <v>10155</v>
      </c>
      <c r="K2549" s="76" t="s">
        <v>9644</v>
      </c>
      <c r="L2549" s="11">
        <v>68293447</v>
      </c>
      <c r="M2549" s="11" t="s">
        <v>9645</v>
      </c>
      <c r="N2549" s="10" t="s">
        <v>377</v>
      </c>
      <c r="O2549" s="10" t="s">
        <v>360</v>
      </c>
      <c r="P2549" s="10" t="s">
        <v>379</v>
      </c>
      <c r="Q2549" s="10"/>
      <c r="R2549" s="10"/>
      <c r="S2549" s="10"/>
    </row>
    <row r="2550" spans="1:19" s="3" customFormat="1" ht="75">
      <c r="A2550" s="9">
        <v>43382</v>
      </c>
      <c r="B2550" s="9"/>
      <c r="C2550" s="2"/>
      <c r="D2550" s="2" t="s">
        <v>55</v>
      </c>
      <c r="E2550" s="2"/>
      <c r="F2550" s="2" t="s">
        <v>19</v>
      </c>
      <c r="G2550" s="2" t="s">
        <v>10162</v>
      </c>
      <c r="H2550" s="2" t="s">
        <v>10163</v>
      </c>
      <c r="I2550" s="2" t="s">
        <v>421</v>
      </c>
      <c r="J2550" s="2" t="s">
        <v>10164</v>
      </c>
      <c r="K2550" s="2" t="s">
        <v>10165</v>
      </c>
      <c r="L2550" s="46" t="s">
        <v>55</v>
      </c>
      <c r="M2550" s="2" t="s">
        <v>10166</v>
      </c>
      <c r="N2550" s="2" t="s">
        <v>185</v>
      </c>
      <c r="O2550" s="2" t="s">
        <v>186</v>
      </c>
      <c r="P2550" s="2" t="s">
        <v>8430</v>
      </c>
      <c r="Q2550" s="2"/>
      <c r="R2550" s="2"/>
      <c r="S2550" s="2"/>
    </row>
    <row r="2551" spans="1:19" s="27" customFormat="1" ht="45">
      <c r="A2551" s="9">
        <v>43383</v>
      </c>
      <c r="B2551" s="26"/>
      <c r="C2551" s="26"/>
      <c r="D2551" s="26" t="s">
        <v>55</v>
      </c>
      <c r="E2551" s="26"/>
      <c r="F2551" s="26" t="s">
        <v>19</v>
      </c>
      <c r="G2551" s="26" t="s">
        <v>10167</v>
      </c>
      <c r="H2551" s="26" t="s">
        <v>10168</v>
      </c>
      <c r="I2551" s="26" t="s">
        <v>18</v>
      </c>
      <c r="J2551" s="26" t="s">
        <v>10169</v>
      </c>
      <c r="K2551" s="26" t="s">
        <v>18</v>
      </c>
      <c r="L2551" s="43" t="s">
        <v>18</v>
      </c>
      <c r="M2551" s="26" t="s">
        <v>18</v>
      </c>
      <c r="N2551" s="26" t="s">
        <v>103</v>
      </c>
      <c r="O2551" s="26" t="s">
        <v>1561</v>
      </c>
      <c r="P2551" s="26" t="s">
        <v>10170</v>
      </c>
      <c r="Q2551" s="26"/>
      <c r="R2551" s="26"/>
      <c r="S2551" s="26"/>
    </row>
    <row r="2552" spans="1:19" s="13" customFormat="1" ht="121.5" customHeight="1">
      <c r="A2552" s="9">
        <v>43383</v>
      </c>
      <c r="B2552" s="9"/>
      <c r="C2552" s="9"/>
      <c r="D2552" s="9" t="s">
        <v>55</v>
      </c>
      <c r="E2552" s="10"/>
      <c r="F2552" s="10" t="s">
        <v>19</v>
      </c>
      <c r="G2552" s="10" t="s">
        <v>10174</v>
      </c>
      <c r="H2552" s="10" t="s">
        <v>5943</v>
      </c>
      <c r="I2552" s="10" t="s">
        <v>717</v>
      </c>
      <c r="J2552" s="10" t="s">
        <v>10176</v>
      </c>
      <c r="K2552" s="10" t="s">
        <v>4343</v>
      </c>
      <c r="L2552" s="11">
        <v>15645519</v>
      </c>
      <c r="M2552" s="10" t="s">
        <v>5944</v>
      </c>
      <c r="N2552" s="10" t="s">
        <v>707</v>
      </c>
      <c r="O2552" s="10" t="s">
        <v>455</v>
      </c>
      <c r="P2552" s="10"/>
      <c r="Q2552" s="10"/>
      <c r="R2552" s="10"/>
      <c r="S2552" s="10"/>
    </row>
    <row r="2553" spans="1:19" s="13" customFormat="1" ht="72.75" customHeight="1">
      <c r="A2553" s="9">
        <v>43383</v>
      </c>
      <c r="B2553" s="9"/>
      <c r="C2553" s="9"/>
      <c r="D2553" s="10" t="s">
        <v>55</v>
      </c>
      <c r="E2553" s="10"/>
      <c r="F2553" s="10" t="s">
        <v>57</v>
      </c>
      <c r="G2553" s="10" t="s">
        <v>12259</v>
      </c>
      <c r="H2553" s="10" t="s">
        <v>12127</v>
      </c>
      <c r="I2553" s="10" t="s">
        <v>421</v>
      </c>
      <c r="J2553" s="10" t="s">
        <v>10177</v>
      </c>
      <c r="K2553" s="76" t="s">
        <v>9822</v>
      </c>
      <c r="L2553" s="11">
        <v>13850549</v>
      </c>
      <c r="M2553" s="11" t="s">
        <v>8358</v>
      </c>
      <c r="N2553" s="10" t="s">
        <v>377</v>
      </c>
      <c r="O2553" s="10" t="s">
        <v>8041</v>
      </c>
      <c r="P2553" s="10" t="s">
        <v>379</v>
      </c>
      <c r="Q2553" s="10"/>
      <c r="R2553" s="10"/>
      <c r="S2553" s="10"/>
    </row>
    <row r="2554" spans="1:19" s="27" customFormat="1" ht="75">
      <c r="A2554" s="9">
        <v>43383</v>
      </c>
      <c r="B2554" s="26"/>
      <c r="C2554" s="26"/>
      <c r="D2554" s="10" t="s">
        <v>55</v>
      </c>
      <c r="E2554" s="26"/>
      <c r="F2554" s="10" t="s">
        <v>57</v>
      </c>
      <c r="G2554" s="10" t="s">
        <v>10182</v>
      </c>
      <c r="H2554" s="26" t="s">
        <v>3998</v>
      </c>
      <c r="I2554" s="26" t="s">
        <v>3884</v>
      </c>
      <c r="J2554" s="26" t="s">
        <v>10178</v>
      </c>
      <c r="K2554" s="26" t="s">
        <v>10179</v>
      </c>
      <c r="L2554" s="43" t="s">
        <v>55</v>
      </c>
      <c r="M2554" s="26" t="s">
        <v>10180</v>
      </c>
      <c r="N2554" s="26" t="s">
        <v>222</v>
      </c>
      <c r="O2554" s="26" t="s">
        <v>186</v>
      </c>
      <c r="P2554" s="26"/>
      <c r="Q2554" s="26"/>
      <c r="R2554" s="26"/>
      <c r="S2554" s="26"/>
    </row>
    <row r="2555" spans="1:19" s="13" customFormat="1" ht="70.5" customHeight="1">
      <c r="A2555" s="9">
        <v>43383</v>
      </c>
      <c r="B2555" s="9"/>
      <c r="C2555" s="9"/>
      <c r="D2555" s="10" t="s">
        <v>55</v>
      </c>
      <c r="E2555" s="10"/>
      <c r="F2555" s="10" t="s">
        <v>57</v>
      </c>
      <c r="G2555" s="10" t="s">
        <v>10204</v>
      </c>
      <c r="H2555" s="10" t="s">
        <v>8232</v>
      </c>
      <c r="I2555" s="10" t="s">
        <v>382</v>
      </c>
      <c r="J2555" s="10" t="s">
        <v>10189</v>
      </c>
      <c r="K2555" s="76" t="s">
        <v>4862</v>
      </c>
      <c r="L2555" s="11">
        <v>91473937</v>
      </c>
      <c r="M2555" s="10" t="s">
        <v>8100</v>
      </c>
      <c r="N2555" s="10" t="s">
        <v>377</v>
      </c>
      <c r="O2555" s="10" t="s">
        <v>8041</v>
      </c>
      <c r="P2555" s="10" t="s">
        <v>379</v>
      </c>
      <c r="Q2555" s="10"/>
      <c r="R2555" s="10"/>
      <c r="S2555" s="10"/>
    </row>
    <row r="2556" spans="1:19" s="3" customFormat="1" ht="120" customHeight="1">
      <c r="A2556" s="9">
        <v>43383</v>
      </c>
      <c r="B2556" s="9"/>
      <c r="C2556" s="9"/>
      <c r="D2556" s="2" t="s">
        <v>55</v>
      </c>
      <c r="E2556" s="2"/>
      <c r="F2556" s="2" t="s">
        <v>57</v>
      </c>
      <c r="G2556" s="2" t="s">
        <v>10214</v>
      </c>
      <c r="H2556" s="2" t="s">
        <v>3992</v>
      </c>
      <c r="I2556" s="2" t="s">
        <v>225</v>
      </c>
      <c r="J2556" s="2" t="s">
        <v>10190</v>
      </c>
      <c r="K2556" s="2" t="s">
        <v>151</v>
      </c>
      <c r="L2556" s="46" t="s">
        <v>18</v>
      </c>
      <c r="M2556" s="2">
        <v>20150013501</v>
      </c>
      <c r="N2556" s="2" t="s">
        <v>222</v>
      </c>
      <c r="O2556" s="2" t="s">
        <v>186</v>
      </c>
      <c r="P2556" s="2"/>
      <c r="Q2556" s="2"/>
      <c r="R2556" s="2"/>
      <c r="S2556" s="2"/>
    </row>
    <row r="2557" spans="1:19" s="13" customFormat="1" ht="89.25" customHeight="1">
      <c r="A2557" s="9">
        <v>43384</v>
      </c>
      <c r="B2557" s="9"/>
      <c r="C2557" s="9"/>
      <c r="D2557" s="10" t="s">
        <v>55</v>
      </c>
      <c r="E2557" s="10"/>
      <c r="F2557" s="10" t="s">
        <v>2297</v>
      </c>
      <c r="G2557" s="10" t="s">
        <v>10264</v>
      </c>
      <c r="H2557" s="10" t="s">
        <v>1828</v>
      </c>
      <c r="I2557" s="10" t="s">
        <v>421</v>
      </c>
      <c r="J2557" s="10" t="s">
        <v>10263</v>
      </c>
      <c r="K2557" s="76" t="s">
        <v>423</v>
      </c>
      <c r="L2557" s="11">
        <v>13894293</v>
      </c>
      <c r="M2557" s="10" t="s">
        <v>2010</v>
      </c>
      <c r="N2557" s="10" t="s">
        <v>377</v>
      </c>
      <c r="O2557" s="10" t="s">
        <v>360</v>
      </c>
      <c r="P2557" s="10" t="s">
        <v>379</v>
      </c>
      <c r="Q2557" s="10"/>
      <c r="R2557" s="10"/>
      <c r="S2557" s="10"/>
    </row>
    <row r="2558" spans="1:19" s="3" customFormat="1" ht="75" customHeight="1">
      <c r="A2558" s="29">
        <v>43384</v>
      </c>
      <c r="B2558" s="29">
        <v>43389</v>
      </c>
      <c r="C2558" s="29">
        <v>43389</v>
      </c>
      <c r="D2558" s="30" t="s">
        <v>458</v>
      </c>
      <c r="E2558" s="30" t="s">
        <v>56</v>
      </c>
      <c r="F2558" s="30" t="s">
        <v>57</v>
      </c>
      <c r="G2558" s="30" t="s">
        <v>10229</v>
      </c>
      <c r="H2558" s="30" t="s">
        <v>10191</v>
      </c>
      <c r="I2558" s="30" t="s">
        <v>2713</v>
      </c>
      <c r="J2558" s="30" t="s">
        <v>10192</v>
      </c>
      <c r="K2558" s="79" t="s">
        <v>10193</v>
      </c>
      <c r="L2558" s="49">
        <v>77190775</v>
      </c>
      <c r="M2558" s="30" t="s">
        <v>10194</v>
      </c>
      <c r="N2558" s="30" t="s">
        <v>397</v>
      </c>
      <c r="O2558" s="12" t="s">
        <v>455</v>
      </c>
      <c r="P2558" s="30"/>
      <c r="Q2558" s="30" t="s">
        <v>10287</v>
      </c>
      <c r="R2558" s="30" t="s">
        <v>10288</v>
      </c>
      <c r="S2558" s="30" t="s">
        <v>10273</v>
      </c>
    </row>
    <row r="2559" spans="1:19" s="13" customFormat="1" ht="72.75" customHeight="1">
      <c r="A2559" s="9">
        <v>43384</v>
      </c>
      <c r="B2559" s="9">
        <v>43390</v>
      </c>
      <c r="C2559" s="9">
        <v>43390</v>
      </c>
      <c r="D2559" s="10" t="s">
        <v>798</v>
      </c>
      <c r="E2559" s="10" t="s">
        <v>56</v>
      </c>
      <c r="F2559" s="10" t="s">
        <v>57</v>
      </c>
      <c r="G2559" s="10" t="s">
        <v>10228</v>
      </c>
      <c r="H2559" s="10" t="s">
        <v>9692</v>
      </c>
      <c r="I2559" s="10" t="s">
        <v>8935</v>
      </c>
      <c r="J2559" s="10" t="s">
        <v>10195</v>
      </c>
      <c r="K2559" s="76" t="s">
        <v>9694</v>
      </c>
      <c r="L2559" s="11">
        <v>73095345</v>
      </c>
      <c r="M2559" s="11" t="s">
        <v>9695</v>
      </c>
      <c r="N2559" s="10" t="s">
        <v>377</v>
      </c>
      <c r="O2559" s="12" t="s">
        <v>360</v>
      </c>
      <c r="P2559" s="10"/>
      <c r="Q2559" s="10" t="s">
        <v>11576</v>
      </c>
      <c r="R2559" s="10" t="s">
        <v>9814</v>
      </c>
      <c r="S2559" s="10" t="s">
        <v>10395</v>
      </c>
    </row>
    <row r="2560" spans="1:19" s="3" customFormat="1" ht="75" customHeight="1">
      <c r="A2560" s="29">
        <v>43383</v>
      </c>
      <c r="B2560" s="29">
        <v>43385</v>
      </c>
      <c r="C2560" s="29">
        <v>43385</v>
      </c>
      <c r="D2560" s="30" t="s">
        <v>4582</v>
      </c>
      <c r="E2560" s="30" t="s">
        <v>56</v>
      </c>
      <c r="F2560" s="30" t="s">
        <v>19</v>
      </c>
      <c r="G2560" s="30" t="s">
        <v>10196</v>
      </c>
      <c r="H2560" s="30" t="s">
        <v>10197</v>
      </c>
      <c r="I2560" s="30" t="s">
        <v>1609</v>
      </c>
      <c r="J2560" s="30" t="s">
        <v>10198</v>
      </c>
      <c r="K2560" s="79" t="s">
        <v>10199</v>
      </c>
      <c r="L2560" s="49">
        <v>12202615</v>
      </c>
      <c r="M2560" s="30" t="s">
        <v>10200</v>
      </c>
      <c r="N2560" s="30" t="s">
        <v>397</v>
      </c>
      <c r="O2560" s="12" t="s">
        <v>378</v>
      </c>
      <c r="P2560" s="30"/>
      <c r="Q2560" s="30" t="s">
        <v>10252</v>
      </c>
      <c r="R2560" s="30" t="s">
        <v>10253</v>
      </c>
      <c r="S2560" s="30" t="s">
        <v>10254</v>
      </c>
    </row>
    <row r="2561" spans="1:19" s="13" customFormat="1" ht="52.5" customHeight="1">
      <c r="A2561" s="9">
        <v>43383</v>
      </c>
      <c r="B2561" s="9"/>
      <c r="C2561" s="9"/>
      <c r="D2561" s="10" t="s">
        <v>55</v>
      </c>
      <c r="E2561" s="10"/>
      <c r="F2561" s="10" t="s">
        <v>19</v>
      </c>
      <c r="G2561" s="10" t="s">
        <v>12349</v>
      </c>
      <c r="H2561" s="10" t="s">
        <v>10201</v>
      </c>
      <c r="I2561" s="10" t="s">
        <v>181</v>
      </c>
      <c r="J2561" s="10" t="s">
        <v>10426</v>
      </c>
      <c r="K2561" s="10" t="s">
        <v>7896</v>
      </c>
      <c r="L2561" s="11">
        <v>1151936231</v>
      </c>
      <c r="M2561" s="10" t="s">
        <v>7897</v>
      </c>
      <c r="N2561" s="10" t="s">
        <v>707</v>
      </c>
      <c r="O2561" s="10" t="s">
        <v>455</v>
      </c>
      <c r="P2561" s="10"/>
      <c r="Q2561" s="10"/>
      <c r="R2561" s="10"/>
      <c r="S2561" s="10"/>
    </row>
    <row r="2562" spans="1:19" s="13" customFormat="1" ht="57" customHeight="1">
      <c r="A2562" s="9">
        <v>43383</v>
      </c>
      <c r="B2562" s="9"/>
      <c r="C2562" s="9"/>
      <c r="D2562" s="10" t="s">
        <v>55</v>
      </c>
      <c r="E2562" s="10"/>
      <c r="F2562" s="10" t="s">
        <v>19</v>
      </c>
      <c r="G2562" s="10" t="s">
        <v>10202</v>
      </c>
      <c r="H2562" s="10" t="s">
        <v>785</v>
      </c>
      <c r="I2562" s="10" t="s">
        <v>451</v>
      </c>
      <c r="J2562" s="10" t="s">
        <v>10203</v>
      </c>
      <c r="K2562" s="10" t="s">
        <v>1528</v>
      </c>
      <c r="L2562" s="11">
        <v>17594800</v>
      </c>
      <c r="M2562" s="10" t="s">
        <v>9436</v>
      </c>
      <c r="N2562" s="10" t="s">
        <v>707</v>
      </c>
      <c r="O2562" s="10" t="s">
        <v>455</v>
      </c>
      <c r="P2562" s="10"/>
      <c r="Q2562" s="10"/>
      <c r="R2562" s="10"/>
      <c r="S2562" s="10"/>
    </row>
    <row r="2563" spans="1:19" s="13" customFormat="1" ht="89.25" customHeight="1">
      <c r="A2563" s="9">
        <v>43383</v>
      </c>
      <c r="B2563" s="9"/>
      <c r="C2563" s="9"/>
      <c r="D2563" s="10" t="s">
        <v>55</v>
      </c>
      <c r="E2563" s="10"/>
      <c r="F2563" s="10" t="s">
        <v>57</v>
      </c>
      <c r="G2563" s="10" t="s">
        <v>10230</v>
      </c>
      <c r="H2563" s="10" t="s">
        <v>8569</v>
      </c>
      <c r="I2563" s="10" t="s">
        <v>225</v>
      </c>
      <c r="J2563" s="10" t="s">
        <v>10205</v>
      </c>
      <c r="K2563" s="76" t="s">
        <v>1066</v>
      </c>
      <c r="L2563" s="11">
        <v>79305403</v>
      </c>
      <c r="M2563" s="10">
        <v>201800493</v>
      </c>
      <c r="N2563" s="10" t="s">
        <v>377</v>
      </c>
      <c r="O2563" s="10" t="s">
        <v>455</v>
      </c>
      <c r="P2563" s="10" t="s">
        <v>379</v>
      </c>
      <c r="Q2563" s="10"/>
      <c r="R2563" s="10"/>
      <c r="S2563" s="10"/>
    </row>
    <row r="2564" spans="1:19" s="3" customFormat="1" ht="86.25" customHeight="1">
      <c r="A2564" s="29">
        <v>43384</v>
      </c>
      <c r="B2564" s="29">
        <v>43390</v>
      </c>
      <c r="C2564" s="29">
        <v>43390</v>
      </c>
      <c r="D2564" s="30" t="s">
        <v>4582</v>
      </c>
      <c r="E2564" s="30" t="s">
        <v>56</v>
      </c>
      <c r="F2564" s="30" t="s">
        <v>57</v>
      </c>
      <c r="G2564" s="30" t="s">
        <v>10307</v>
      </c>
      <c r="H2564" s="30" t="s">
        <v>10379</v>
      </c>
      <c r="I2564" s="30" t="s">
        <v>462</v>
      </c>
      <c r="J2564" s="30" t="s">
        <v>10208</v>
      </c>
      <c r="K2564" s="79" t="s">
        <v>10209</v>
      </c>
      <c r="L2564" s="49">
        <v>13053676</v>
      </c>
      <c r="M2564" s="30" t="s">
        <v>3930</v>
      </c>
      <c r="N2564" s="30" t="s">
        <v>397</v>
      </c>
      <c r="O2564" s="12" t="s">
        <v>8041</v>
      </c>
      <c r="P2564" s="30"/>
      <c r="Q2564" s="30" t="s">
        <v>10377</v>
      </c>
      <c r="R2564" s="30" t="s">
        <v>10378</v>
      </c>
      <c r="S2564" s="30" t="s">
        <v>10395</v>
      </c>
    </row>
    <row r="2565" spans="1:19" s="13" customFormat="1" ht="64.5" customHeight="1">
      <c r="A2565" s="9">
        <v>43384</v>
      </c>
      <c r="B2565" s="9"/>
      <c r="C2565" s="9"/>
      <c r="D2565" s="10" t="s">
        <v>55</v>
      </c>
      <c r="E2565" s="10"/>
      <c r="F2565" s="10" t="s">
        <v>19</v>
      </c>
      <c r="G2565" s="10" t="s">
        <v>10210</v>
      </c>
      <c r="H2565" s="10" t="s">
        <v>6000</v>
      </c>
      <c r="I2565" s="10" t="s">
        <v>225</v>
      </c>
      <c r="J2565" s="10" t="s">
        <v>10211</v>
      </c>
      <c r="K2565" s="76" t="s">
        <v>9550</v>
      </c>
      <c r="L2565" s="11">
        <v>12540559</v>
      </c>
      <c r="M2565" s="10">
        <v>20180053900</v>
      </c>
      <c r="N2565" s="10" t="s">
        <v>377</v>
      </c>
      <c r="O2565" s="10" t="s">
        <v>360</v>
      </c>
      <c r="P2565" s="10" t="s">
        <v>379</v>
      </c>
      <c r="Q2565" s="10"/>
      <c r="R2565" s="10"/>
      <c r="S2565" s="10"/>
    </row>
    <row r="2566" spans="1:19" s="27" customFormat="1" ht="109.5" customHeight="1">
      <c r="A2566" s="9">
        <v>43384</v>
      </c>
      <c r="B2566" s="26"/>
      <c r="C2566" s="26"/>
      <c r="D2566" s="26" t="s">
        <v>55</v>
      </c>
      <c r="E2566" s="26"/>
      <c r="F2566" s="26" t="s">
        <v>57</v>
      </c>
      <c r="G2566" s="26" t="s">
        <v>10213</v>
      </c>
      <c r="H2566" s="26" t="s">
        <v>3823</v>
      </c>
      <c r="I2566" s="26" t="s">
        <v>18</v>
      </c>
      <c r="J2566" s="26" t="s">
        <v>10212</v>
      </c>
      <c r="K2566" s="26" t="s">
        <v>3824</v>
      </c>
      <c r="L2566" s="43" t="s">
        <v>55</v>
      </c>
      <c r="M2566" s="26" t="s">
        <v>3825</v>
      </c>
      <c r="N2566" s="26" t="s">
        <v>222</v>
      </c>
      <c r="O2566" s="26" t="s">
        <v>186</v>
      </c>
      <c r="P2566" s="26"/>
      <c r="Q2566" s="26"/>
      <c r="R2566" s="26"/>
      <c r="S2566" s="26"/>
    </row>
    <row r="2567" spans="1:19" s="13" customFormat="1" ht="64.5" customHeight="1">
      <c r="A2567" s="9">
        <v>43385</v>
      </c>
      <c r="B2567" s="9"/>
      <c r="C2567" s="9"/>
      <c r="D2567" s="10" t="s">
        <v>55</v>
      </c>
      <c r="E2567" s="10"/>
      <c r="F2567" s="10" t="s">
        <v>19</v>
      </c>
      <c r="G2567" s="10" t="s">
        <v>10424</v>
      </c>
      <c r="H2567" s="10" t="s">
        <v>9357</v>
      </c>
      <c r="I2567" s="10" t="s">
        <v>225</v>
      </c>
      <c r="J2567" s="10" t="s">
        <v>10226</v>
      </c>
      <c r="K2567" s="76" t="s">
        <v>9359</v>
      </c>
      <c r="L2567" s="11">
        <v>84027450</v>
      </c>
      <c r="M2567" s="10" t="s">
        <v>9360</v>
      </c>
      <c r="N2567" s="10" t="s">
        <v>377</v>
      </c>
      <c r="O2567" s="10" t="s">
        <v>455</v>
      </c>
      <c r="P2567" s="10" t="s">
        <v>379</v>
      </c>
      <c r="Q2567" s="10"/>
      <c r="R2567" s="10"/>
      <c r="S2567" s="10"/>
    </row>
    <row r="2568" spans="1:19" s="3" customFormat="1" ht="105" customHeight="1">
      <c r="A2568" s="9">
        <v>43385</v>
      </c>
      <c r="B2568" s="9"/>
      <c r="C2568" s="2"/>
      <c r="D2568" s="2" t="s">
        <v>55</v>
      </c>
      <c r="E2568" s="2"/>
      <c r="F2568" s="2" t="s">
        <v>57</v>
      </c>
      <c r="G2568" s="2" t="s">
        <v>780</v>
      </c>
      <c r="H2568" s="2" t="s">
        <v>1659</v>
      </c>
      <c r="I2568" s="2" t="s">
        <v>225</v>
      </c>
      <c r="J2568" s="2" t="s">
        <v>10231</v>
      </c>
      <c r="K2568" s="2" t="s">
        <v>1661</v>
      </c>
      <c r="L2568" s="46" t="s">
        <v>1662</v>
      </c>
      <c r="M2568" s="2">
        <v>20150008600</v>
      </c>
      <c r="N2568" s="2" t="s">
        <v>1663</v>
      </c>
      <c r="O2568" s="2" t="s">
        <v>186</v>
      </c>
      <c r="P2568" s="2" t="s">
        <v>10369</v>
      </c>
      <c r="Q2568" s="2"/>
      <c r="R2568" s="2"/>
      <c r="S2568" s="2"/>
    </row>
    <row r="2569" spans="1:19" s="13" customFormat="1" ht="154.5" customHeight="1">
      <c r="A2569" s="9">
        <v>43385</v>
      </c>
      <c r="B2569" s="9">
        <v>43391</v>
      </c>
      <c r="C2569" s="9">
        <v>43391</v>
      </c>
      <c r="D2569" s="10" t="s">
        <v>55</v>
      </c>
      <c r="E2569" s="10" t="s">
        <v>56</v>
      </c>
      <c r="F2569" s="10" t="s">
        <v>57</v>
      </c>
      <c r="G2569" s="10" t="s">
        <v>10267</v>
      </c>
      <c r="H2569" s="10" t="s">
        <v>1654</v>
      </c>
      <c r="I2569" s="10" t="s">
        <v>432</v>
      </c>
      <c r="J2569" s="10" t="s">
        <v>10232</v>
      </c>
      <c r="K2569" s="10" t="s">
        <v>7424</v>
      </c>
      <c r="L2569" s="11">
        <v>9080904</v>
      </c>
      <c r="M2569" s="10" t="s">
        <v>5566</v>
      </c>
      <c r="N2569" s="10" t="s">
        <v>935</v>
      </c>
      <c r="O2569" s="12" t="s">
        <v>455</v>
      </c>
      <c r="P2569" s="10"/>
      <c r="Q2569" s="10" t="s">
        <v>10381</v>
      </c>
      <c r="R2569" s="10" t="s">
        <v>10380</v>
      </c>
      <c r="S2569" s="10" t="s">
        <v>10395</v>
      </c>
    </row>
    <row r="2570" spans="1:19" s="3" customFormat="1" ht="75" customHeight="1">
      <c r="A2570" s="29">
        <v>43385</v>
      </c>
      <c r="B2570" s="29">
        <v>43389</v>
      </c>
      <c r="C2570" s="29">
        <v>43389</v>
      </c>
      <c r="D2570" s="30" t="s">
        <v>380</v>
      </c>
      <c r="E2570" s="30" t="s">
        <v>56</v>
      </c>
      <c r="F2570" s="30" t="s">
        <v>10233</v>
      </c>
      <c r="G2570" s="30" t="s">
        <v>10243</v>
      </c>
      <c r="H2570" s="30" t="s">
        <v>10236</v>
      </c>
      <c r="I2570" s="30" t="s">
        <v>225</v>
      </c>
      <c r="J2570" s="30" t="s">
        <v>10237</v>
      </c>
      <c r="K2570" s="79" t="s">
        <v>10238</v>
      </c>
      <c r="L2570" s="49">
        <v>93118429</v>
      </c>
      <c r="M2570" s="30" t="s">
        <v>10239</v>
      </c>
      <c r="N2570" s="30" t="s">
        <v>397</v>
      </c>
      <c r="O2570" s="12" t="s">
        <v>360</v>
      </c>
      <c r="P2570" s="30"/>
      <c r="Q2570" s="30" t="s">
        <v>10285</v>
      </c>
      <c r="R2570" s="30" t="s">
        <v>10286</v>
      </c>
      <c r="S2570" s="30" t="s">
        <v>10273</v>
      </c>
    </row>
    <row r="2571" spans="1:19" s="3" customFormat="1" ht="75" customHeight="1">
      <c r="A2571" s="29">
        <v>43385</v>
      </c>
      <c r="B2571" s="29">
        <v>43389</v>
      </c>
      <c r="C2571" s="29">
        <v>43389</v>
      </c>
      <c r="D2571" s="30" t="s">
        <v>448</v>
      </c>
      <c r="E2571" s="30" t="s">
        <v>56</v>
      </c>
      <c r="F2571" s="30" t="s">
        <v>10233</v>
      </c>
      <c r="G2571" s="30" t="s">
        <v>10240</v>
      </c>
      <c r="H2571" s="30" t="s">
        <v>10234</v>
      </c>
      <c r="I2571" s="30" t="s">
        <v>1609</v>
      </c>
      <c r="J2571" s="30" t="s">
        <v>10235</v>
      </c>
      <c r="K2571" s="79" t="s">
        <v>10289</v>
      </c>
      <c r="L2571" s="49">
        <v>40758040</v>
      </c>
      <c r="M2571" s="30">
        <v>201800177</v>
      </c>
      <c r="N2571" s="30" t="s">
        <v>397</v>
      </c>
      <c r="O2571" s="12" t="s">
        <v>378</v>
      </c>
      <c r="P2571" s="30"/>
      <c r="Q2571" s="30" t="s">
        <v>10290</v>
      </c>
      <c r="R2571" s="30" t="s">
        <v>10291</v>
      </c>
      <c r="S2571" s="30" t="s">
        <v>10273</v>
      </c>
    </row>
    <row r="2572" spans="1:19" s="13" customFormat="1" ht="216" customHeight="1">
      <c r="A2572" s="9">
        <v>43385</v>
      </c>
      <c r="B2572" s="9">
        <v>43390</v>
      </c>
      <c r="C2572" s="9">
        <v>43390</v>
      </c>
      <c r="D2572" s="10" t="s">
        <v>55</v>
      </c>
      <c r="E2572" s="10" t="s">
        <v>56</v>
      </c>
      <c r="F2572" s="10" t="s">
        <v>57</v>
      </c>
      <c r="G2572" s="10" t="s">
        <v>10242</v>
      </c>
      <c r="H2572" s="10" t="s">
        <v>7822</v>
      </c>
      <c r="I2572" s="10" t="s">
        <v>225</v>
      </c>
      <c r="J2572" s="10" t="s">
        <v>10241</v>
      </c>
      <c r="K2572" s="76" t="s">
        <v>7824</v>
      </c>
      <c r="L2572" s="11" t="s">
        <v>55</v>
      </c>
      <c r="M2572" s="10" t="s">
        <v>8318</v>
      </c>
      <c r="N2572" s="10" t="s">
        <v>377</v>
      </c>
      <c r="O2572" s="12" t="s">
        <v>455</v>
      </c>
      <c r="P2572" s="10"/>
      <c r="Q2572" s="10" t="s">
        <v>11780</v>
      </c>
      <c r="R2572" s="10" t="s">
        <v>11781</v>
      </c>
      <c r="S2572" s="10" t="s">
        <v>11782</v>
      </c>
    </row>
    <row r="2573" spans="1:19" s="27" customFormat="1" ht="75">
      <c r="A2573" s="9">
        <v>43385</v>
      </c>
      <c r="B2573" s="26"/>
      <c r="C2573" s="26"/>
      <c r="D2573" s="26" t="s">
        <v>55</v>
      </c>
      <c r="E2573" s="26"/>
      <c r="F2573" s="26" t="s">
        <v>19</v>
      </c>
      <c r="G2573" s="26" t="s">
        <v>10244</v>
      </c>
      <c r="H2573" s="26" t="s">
        <v>135</v>
      </c>
      <c r="I2573" s="26" t="s">
        <v>18</v>
      </c>
      <c r="J2573" s="26" t="s">
        <v>10245</v>
      </c>
      <c r="K2573" s="26" t="s">
        <v>18</v>
      </c>
      <c r="L2573" s="43" t="s">
        <v>18</v>
      </c>
      <c r="M2573" s="26" t="s">
        <v>18</v>
      </c>
      <c r="N2573" s="26" t="s">
        <v>103</v>
      </c>
      <c r="O2573" s="26" t="s">
        <v>137</v>
      </c>
      <c r="P2573" s="26"/>
      <c r="Q2573" s="26"/>
      <c r="R2573" s="26"/>
      <c r="S2573" s="26"/>
    </row>
    <row r="2574" spans="1:19" s="13" customFormat="1" ht="57" customHeight="1">
      <c r="A2574" s="9">
        <v>43385</v>
      </c>
      <c r="B2574" s="9">
        <v>43390</v>
      </c>
      <c r="C2574" s="9">
        <v>43390</v>
      </c>
      <c r="D2574" s="10" t="s">
        <v>429</v>
      </c>
      <c r="E2574" s="10" t="s">
        <v>56</v>
      </c>
      <c r="F2574" s="10" t="s">
        <v>19</v>
      </c>
      <c r="G2574" s="10" t="s">
        <v>10247</v>
      </c>
      <c r="H2574" s="10" t="s">
        <v>8309</v>
      </c>
      <c r="I2574" s="10" t="s">
        <v>567</v>
      </c>
      <c r="J2574" s="10" t="s">
        <v>10246</v>
      </c>
      <c r="K2574" s="76" t="s">
        <v>7412</v>
      </c>
      <c r="L2574" s="11">
        <v>17280546</v>
      </c>
      <c r="M2574" s="10" t="s">
        <v>6605</v>
      </c>
      <c r="N2574" s="10" t="s">
        <v>377</v>
      </c>
      <c r="O2574" s="12" t="s">
        <v>360</v>
      </c>
      <c r="P2574" s="10"/>
      <c r="Q2574" s="10" t="s">
        <v>10375</v>
      </c>
      <c r="R2574" s="10" t="s">
        <v>10376</v>
      </c>
      <c r="S2574" s="10" t="s">
        <v>10395</v>
      </c>
    </row>
    <row r="2575" spans="1:19" s="13" customFormat="1" ht="150" customHeight="1">
      <c r="A2575" s="9">
        <v>43389</v>
      </c>
      <c r="B2575" s="9"/>
      <c r="C2575" s="9"/>
      <c r="D2575" s="10" t="s">
        <v>55</v>
      </c>
      <c r="E2575" s="10"/>
      <c r="F2575" s="10" t="s">
        <v>19</v>
      </c>
      <c r="G2575" s="10" t="s">
        <v>10265</v>
      </c>
      <c r="H2575" s="10" t="s">
        <v>1654</v>
      </c>
      <c r="I2575" s="10" t="s">
        <v>432</v>
      </c>
      <c r="J2575" s="10" t="s">
        <v>10266</v>
      </c>
      <c r="K2575" s="76" t="s">
        <v>7424</v>
      </c>
      <c r="L2575" s="11">
        <v>9080904</v>
      </c>
      <c r="M2575" s="10" t="s">
        <v>5566</v>
      </c>
      <c r="N2575" s="10" t="s">
        <v>377</v>
      </c>
      <c r="O2575" s="10" t="s">
        <v>378</v>
      </c>
      <c r="P2575" s="10" t="s">
        <v>11425</v>
      </c>
      <c r="Q2575" s="10"/>
      <c r="R2575" s="10"/>
      <c r="S2575" s="10"/>
    </row>
    <row r="2576" spans="1:19" s="27" customFormat="1" ht="45">
      <c r="A2576" s="9">
        <v>43389</v>
      </c>
      <c r="B2576" s="26"/>
      <c r="C2576" s="26"/>
      <c r="D2576" s="26" t="s">
        <v>55</v>
      </c>
      <c r="E2576" s="26"/>
      <c r="F2576" s="26" t="s">
        <v>19</v>
      </c>
      <c r="G2576" s="26" t="s">
        <v>10269</v>
      </c>
      <c r="H2576" s="26" t="s">
        <v>10270</v>
      </c>
      <c r="I2576" s="26" t="s">
        <v>18</v>
      </c>
      <c r="J2576" s="26" t="s">
        <v>1745</v>
      </c>
      <c r="K2576" s="26" t="s">
        <v>10270</v>
      </c>
      <c r="L2576" s="43" t="s">
        <v>18</v>
      </c>
      <c r="M2576" s="26" t="s">
        <v>18</v>
      </c>
      <c r="N2576" s="26" t="s">
        <v>1745</v>
      </c>
      <c r="O2576" s="26" t="s">
        <v>9548</v>
      </c>
      <c r="P2576" s="26"/>
      <c r="Q2576" s="26"/>
      <c r="R2576" s="26"/>
      <c r="S2576" s="26"/>
    </row>
    <row r="2577" spans="1:19" s="27" customFormat="1" ht="45">
      <c r="A2577" s="9">
        <v>43389</v>
      </c>
      <c r="B2577" s="26"/>
      <c r="C2577" s="26"/>
      <c r="D2577" s="26" t="s">
        <v>55</v>
      </c>
      <c r="E2577" s="26"/>
      <c r="F2577" s="26" t="s">
        <v>19</v>
      </c>
      <c r="G2577" s="26" t="s">
        <v>10271</v>
      </c>
      <c r="H2577" s="26" t="s">
        <v>10270</v>
      </c>
      <c r="I2577" s="26" t="s">
        <v>18</v>
      </c>
      <c r="J2577" s="26" t="s">
        <v>1745</v>
      </c>
      <c r="K2577" s="26" t="s">
        <v>10270</v>
      </c>
      <c r="L2577" s="43" t="s">
        <v>18</v>
      </c>
      <c r="M2577" s="26" t="s">
        <v>18</v>
      </c>
      <c r="N2577" s="26" t="s">
        <v>1745</v>
      </c>
      <c r="O2577" s="26" t="s">
        <v>9548</v>
      </c>
      <c r="P2577" s="26"/>
      <c r="Q2577" s="26"/>
      <c r="R2577" s="26"/>
      <c r="S2577" s="26"/>
    </row>
    <row r="2578" spans="1:19" s="27" customFormat="1" ht="90">
      <c r="A2578" s="9">
        <v>43389</v>
      </c>
      <c r="B2578" s="26"/>
      <c r="C2578" s="26"/>
      <c r="D2578" s="26" t="s">
        <v>55</v>
      </c>
      <c r="E2578" s="26"/>
      <c r="F2578" s="26" t="s">
        <v>129</v>
      </c>
      <c r="G2578" s="26" t="s">
        <v>10244</v>
      </c>
      <c r="H2578" s="26" t="s">
        <v>135</v>
      </c>
      <c r="I2578" s="26" t="s">
        <v>18</v>
      </c>
      <c r="J2578" s="26" t="s">
        <v>10282</v>
      </c>
      <c r="K2578" s="43" t="s">
        <v>18</v>
      </c>
      <c r="L2578" s="43" t="s">
        <v>18</v>
      </c>
      <c r="M2578" s="26" t="s">
        <v>18</v>
      </c>
      <c r="N2578" s="26" t="s">
        <v>103</v>
      </c>
      <c r="O2578" s="26" t="s">
        <v>137</v>
      </c>
      <c r="P2578" s="26"/>
      <c r="Q2578" s="26"/>
      <c r="R2578" s="26"/>
      <c r="S2578" s="26"/>
    </row>
    <row r="2579" spans="1:19" s="13" customFormat="1" ht="89.25" customHeight="1">
      <c r="A2579" s="9">
        <v>43389</v>
      </c>
      <c r="B2579" s="9"/>
      <c r="C2579" s="9"/>
      <c r="D2579" s="10" t="s">
        <v>55</v>
      </c>
      <c r="E2579" s="10"/>
      <c r="F2579" s="10" t="s">
        <v>57</v>
      </c>
      <c r="G2579" s="10" t="s">
        <v>10310</v>
      </c>
      <c r="H2579" s="10" t="s">
        <v>8542</v>
      </c>
      <c r="I2579" s="10" t="s">
        <v>8543</v>
      </c>
      <c r="J2579" s="10" t="s">
        <v>10293</v>
      </c>
      <c r="K2579" s="10" t="s">
        <v>9176</v>
      </c>
      <c r="L2579" s="11">
        <v>9772085</v>
      </c>
      <c r="M2579" s="10" t="s">
        <v>1611</v>
      </c>
      <c r="N2579" s="10" t="s">
        <v>707</v>
      </c>
      <c r="O2579" s="10" t="s">
        <v>360</v>
      </c>
      <c r="P2579" s="10"/>
      <c r="Q2579" s="10"/>
      <c r="R2579" s="10"/>
      <c r="S2579" s="10"/>
    </row>
    <row r="2580" spans="1:19" s="27" customFormat="1" ht="60">
      <c r="A2580" s="9">
        <v>43389</v>
      </c>
      <c r="B2580" s="26"/>
      <c r="C2580" s="26"/>
      <c r="D2580" s="10" t="s">
        <v>55</v>
      </c>
      <c r="E2580" s="10"/>
      <c r="F2580" s="10" t="s">
        <v>57</v>
      </c>
      <c r="G2580" s="10" t="s">
        <v>10315</v>
      </c>
      <c r="H2580" s="26" t="s">
        <v>3447</v>
      </c>
      <c r="I2580" s="26" t="s">
        <v>181</v>
      </c>
      <c r="J2580" s="26" t="s">
        <v>10294</v>
      </c>
      <c r="K2580" s="26" t="s">
        <v>3763</v>
      </c>
      <c r="L2580" s="43" t="s">
        <v>55</v>
      </c>
      <c r="M2580" s="26" t="s">
        <v>3764</v>
      </c>
      <c r="N2580" s="26" t="s">
        <v>222</v>
      </c>
      <c r="O2580" s="26" t="s">
        <v>186</v>
      </c>
      <c r="P2580" s="26"/>
      <c r="Q2580" s="26"/>
      <c r="R2580" s="26"/>
      <c r="S2580" s="26"/>
    </row>
    <row r="2581" spans="1:19" s="13" customFormat="1" ht="75" customHeight="1">
      <c r="A2581" s="29">
        <v>43390</v>
      </c>
      <c r="B2581" s="29">
        <v>43391</v>
      </c>
      <c r="C2581" s="29">
        <v>43391</v>
      </c>
      <c r="D2581" s="30" t="s">
        <v>380</v>
      </c>
      <c r="E2581" s="30" t="s">
        <v>56</v>
      </c>
      <c r="F2581" s="30" t="s">
        <v>57</v>
      </c>
      <c r="G2581" s="30" t="s">
        <v>10355</v>
      </c>
      <c r="H2581" s="30" t="s">
        <v>10296</v>
      </c>
      <c r="I2581" s="30" t="s">
        <v>711</v>
      </c>
      <c r="J2581" s="30" t="s">
        <v>10237</v>
      </c>
      <c r="K2581" s="79" t="s">
        <v>713</v>
      </c>
      <c r="L2581" s="49">
        <v>77196176</v>
      </c>
      <c r="M2581" s="30" t="s">
        <v>10297</v>
      </c>
      <c r="N2581" s="30" t="s">
        <v>397</v>
      </c>
      <c r="O2581" s="12" t="s">
        <v>378</v>
      </c>
      <c r="P2581" s="30"/>
      <c r="Q2581" s="30" t="s">
        <v>10370</v>
      </c>
      <c r="R2581" s="30" t="s">
        <v>10371</v>
      </c>
      <c r="S2581" s="30" t="s">
        <v>10395</v>
      </c>
    </row>
    <row r="2582" spans="1:19" s="13" customFormat="1" ht="89.25" customHeight="1">
      <c r="A2582" s="9">
        <v>43390</v>
      </c>
      <c r="B2582" s="9"/>
      <c r="C2582" s="9"/>
      <c r="D2582" s="10" t="s">
        <v>55</v>
      </c>
      <c r="E2582" s="10"/>
      <c r="F2582" s="10" t="s">
        <v>57</v>
      </c>
      <c r="G2582" s="10" t="s">
        <v>10312</v>
      </c>
      <c r="H2582" s="10" t="s">
        <v>9946</v>
      </c>
      <c r="I2582" s="10" t="s">
        <v>225</v>
      </c>
      <c r="J2582" s="10" t="s">
        <v>10298</v>
      </c>
      <c r="K2582" s="10" t="s">
        <v>9949</v>
      </c>
      <c r="L2582" s="11">
        <v>79650188</v>
      </c>
      <c r="M2582" s="10" t="s">
        <v>9948</v>
      </c>
      <c r="N2582" s="10" t="s">
        <v>10299</v>
      </c>
      <c r="O2582" s="10" t="s">
        <v>442</v>
      </c>
      <c r="P2582" s="10" t="s">
        <v>379</v>
      </c>
      <c r="Q2582" s="10"/>
      <c r="R2582" s="10"/>
      <c r="S2582" s="10"/>
    </row>
    <row r="2583" spans="1:19" s="13" customFormat="1" ht="120">
      <c r="A2583" s="9">
        <v>43390</v>
      </c>
      <c r="B2583" s="9"/>
      <c r="C2583" s="9"/>
      <c r="D2583" s="10" t="s">
        <v>55</v>
      </c>
      <c r="E2583" s="10"/>
      <c r="F2583" s="10" t="s">
        <v>57</v>
      </c>
      <c r="G2583" s="10" t="s">
        <v>10351</v>
      </c>
      <c r="H2583" s="10" t="s">
        <v>9329</v>
      </c>
      <c r="I2583" s="10" t="s">
        <v>225</v>
      </c>
      <c r="J2583" s="10" t="s">
        <v>10350</v>
      </c>
      <c r="K2583" s="10" t="s">
        <v>9551</v>
      </c>
      <c r="L2583" s="11">
        <v>13842968</v>
      </c>
      <c r="M2583" s="10">
        <v>20180525</v>
      </c>
      <c r="N2583" s="10" t="s">
        <v>707</v>
      </c>
      <c r="O2583" s="10" t="s">
        <v>360</v>
      </c>
      <c r="P2583" s="10"/>
      <c r="Q2583" s="10"/>
      <c r="R2583" s="10"/>
      <c r="S2583" s="10"/>
    </row>
    <row r="2584" spans="1:19" s="13" customFormat="1" ht="75" customHeight="1">
      <c r="A2584" s="29">
        <v>43390</v>
      </c>
      <c r="B2584" s="29">
        <v>43392</v>
      </c>
      <c r="C2584" s="29">
        <v>43392</v>
      </c>
      <c r="D2584" s="30" t="s">
        <v>458</v>
      </c>
      <c r="E2584" s="30" t="s">
        <v>56</v>
      </c>
      <c r="F2584" s="30" t="s">
        <v>19</v>
      </c>
      <c r="G2584" s="30" t="s">
        <v>10304</v>
      </c>
      <c r="H2584" s="30" t="s">
        <v>10300</v>
      </c>
      <c r="I2584" s="30" t="s">
        <v>225</v>
      </c>
      <c r="J2584" s="30" t="s">
        <v>10301</v>
      </c>
      <c r="K2584" s="79" t="s">
        <v>10302</v>
      </c>
      <c r="L2584" s="49">
        <v>1102363825</v>
      </c>
      <c r="M2584" s="30" t="s">
        <v>10303</v>
      </c>
      <c r="N2584" s="30" t="s">
        <v>397</v>
      </c>
      <c r="O2584" s="12" t="s">
        <v>455</v>
      </c>
      <c r="P2584" s="30"/>
      <c r="Q2584" s="30" t="s">
        <v>10451</v>
      </c>
      <c r="R2584" s="30" t="s">
        <v>10450</v>
      </c>
      <c r="S2584" s="30" t="s">
        <v>10520</v>
      </c>
    </row>
    <row r="2585" spans="1:19" s="13" customFormat="1" ht="72.75" customHeight="1">
      <c r="A2585" s="9">
        <v>43390</v>
      </c>
      <c r="B2585" s="9"/>
      <c r="C2585" s="9"/>
      <c r="D2585" s="10" t="s">
        <v>55</v>
      </c>
      <c r="E2585" s="10"/>
      <c r="F2585" s="10" t="s">
        <v>19</v>
      </c>
      <c r="G2585" s="10" t="s">
        <v>10305</v>
      </c>
      <c r="H2585" s="10" t="s">
        <v>9779</v>
      </c>
      <c r="I2585" s="10" t="s">
        <v>225</v>
      </c>
      <c r="J2585" s="10" t="s">
        <v>10306</v>
      </c>
      <c r="K2585" s="76" t="s">
        <v>9781</v>
      </c>
      <c r="L2585" s="11">
        <v>14476333</v>
      </c>
      <c r="M2585" s="10" t="s">
        <v>9782</v>
      </c>
      <c r="N2585" s="10" t="s">
        <v>377</v>
      </c>
      <c r="O2585" s="10" t="s">
        <v>455</v>
      </c>
      <c r="P2585" s="10" t="s">
        <v>379</v>
      </c>
      <c r="Q2585" s="10"/>
      <c r="R2585" s="10"/>
      <c r="S2585" s="10"/>
    </row>
    <row r="2586" spans="1:19" s="8" customFormat="1" ht="89.25" customHeight="1">
      <c r="A2586" s="9">
        <v>43390</v>
      </c>
      <c r="B2586" s="9">
        <v>43444</v>
      </c>
      <c r="C2586" s="9">
        <v>43448</v>
      </c>
      <c r="D2586" s="10" t="s">
        <v>55</v>
      </c>
      <c r="E2586" s="10" t="s">
        <v>56</v>
      </c>
      <c r="F2586" s="10" t="s">
        <v>19</v>
      </c>
      <c r="G2586" s="10" t="s">
        <v>10308</v>
      </c>
      <c r="H2586" s="10" t="s">
        <v>864</v>
      </c>
      <c r="I2586" s="10" t="s">
        <v>790</v>
      </c>
      <c r="J2586" s="10" t="s">
        <v>10309</v>
      </c>
      <c r="K2586" s="76" t="s">
        <v>8541</v>
      </c>
      <c r="L2586" s="11" t="s">
        <v>55</v>
      </c>
      <c r="M2586" s="10" t="s">
        <v>8425</v>
      </c>
      <c r="N2586" s="10" t="s">
        <v>377</v>
      </c>
      <c r="O2586" s="12" t="s">
        <v>360</v>
      </c>
      <c r="P2586" s="2"/>
      <c r="Q2586" s="10" t="s">
        <v>12084</v>
      </c>
      <c r="R2586" s="10" t="s">
        <v>12085</v>
      </c>
      <c r="S2586" s="10" t="s">
        <v>12050</v>
      </c>
    </row>
    <row r="2587" spans="1:19" s="13" customFormat="1" ht="123.75" customHeight="1">
      <c r="A2587" s="9">
        <v>43390</v>
      </c>
      <c r="B2587" s="9"/>
      <c r="C2587" s="9"/>
      <c r="D2587" s="10" t="s">
        <v>55</v>
      </c>
      <c r="E2587" s="10"/>
      <c r="F2587" s="10" t="s">
        <v>19</v>
      </c>
      <c r="G2587" s="10" t="s">
        <v>10392</v>
      </c>
      <c r="H2587" s="10" t="s">
        <v>10366</v>
      </c>
      <c r="I2587" s="10" t="s">
        <v>2363</v>
      </c>
      <c r="J2587" s="10" t="s">
        <v>10367</v>
      </c>
      <c r="K2587" s="11" t="s">
        <v>365</v>
      </c>
      <c r="L2587" s="11">
        <v>14565988</v>
      </c>
      <c r="M2587" s="10" t="s">
        <v>366</v>
      </c>
      <c r="N2587" s="10" t="s">
        <v>707</v>
      </c>
      <c r="O2587" s="10" t="s">
        <v>8041</v>
      </c>
      <c r="P2587" s="66" t="s">
        <v>10311</v>
      </c>
      <c r="Q2587" s="10"/>
      <c r="R2587" s="10"/>
      <c r="S2587" s="10"/>
    </row>
    <row r="2588" spans="1:19" s="13" customFormat="1" ht="89.25" customHeight="1">
      <c r="A2588" s="9">
        <v>43390</v>
      </c>
      <c r="B2588" s="9">
        <v>43395</v>
      </c>
      <c r="C2588" s="9">
        <v>43395</v>
      </c>
      <c r="D2588" s="9" t="s">
        <v>473</v>
      </c>
      <c r="E2588" s="10" t="s">
        <v>1098</v>
      </c>
      <c r="F2588" s="10" t="s">
        <v>57</v>
      </c>
      <c r="G2588" s="10" t="s">
        <v>10336</v>
      </c>
      <c r="H2588" s="10" t="s">
        <v>9219</v>
      </c>
      <c r="I2588" s="10" t="s">
        <v>181</v>
      </c>
      <c r="J2588" s="10" t="s">
        <v>10314</v>
      </c>
      <c r="K2588" s="10" t="s">
        <v>8527</v>
      </c>
      <c r="L2588" s="11">
        <v>94257167</v>
      </c>
      <c r="M2588" s="10" t="s">
        <v>9220</v>
      </c>
      <c r="N2588" s="10" t="s">
        <v>411</v>
      </c>
      <c r="O2588" s="12" t="s">
        <v>378</v>
      </c>
      <c r="P2588" s="10"/>
      <c r="Q2588" s="10" t="s">
        <v>10493</v>
      </c>
      <c r="R2588" s="10" t="s">
        <v>10492</v>
      </c>
      <c r="S2588" s="10" t="s">
        <v>10520</v>
      </c>
    </row>
    <row r="2589" spans="1:19" s="3" customFormat="1" ht="60">
      <c r="A2589" s="9">
        <v>43390</v>
      </c>
      <c r="B2589" s="2"/>
      <c r="C2589" s="2"/>
      <c r="D2589" s="2" t="s">
        <v>55</v>
      </c>
      <c r="E2589" s="2"/>
      <c r="F2589" s="2" t="s">
        <v>19</v>
      </c>
      <c r="G2589" s="2" t="s">
        <v>10316</v>
      </c>
      <c r="H2589" s="2" t="s">
        <v>4652</v>
      </c>
      <c r="I2589" s="2" t="s">
        <v>717</v>
      </c>
      <c r="J2589" s="2" t="s">
        <v>10318</v>
      </c>
      <c r="K2589" s="2" t="s">
        <v>10317</v>
      </c>
      <c r="L2589" s="46" t="s">
        <v>55</v>
      </c>
      <c r="M2589" s="2" t="s">
        <v>10319</v>
      </c>
      <c r="N2589" s="2" t="s">
        <v>222</v>
      </c>
      <c r="O2589" s="2" t="s">
        <v>186</v>
      </c>
      <c r="P2589" s="2"/>
      <c r="Q2589" s="2"/>
      <c r="R2589" s="2"/>
      <c r="S2589" s="2"/>
    </row>
    <row r="2590" spans="1:19" s="13" customFormat="1" ht="57" customHeight="1">
      <c r="A2590" s="9">
        <v>43390</v>
      </c>
      <c r="B2590" s="9">
        <v>43392</v>
      </c>
      <c r="C2590" s="9">
        <v>43392</v>
      </c>
      <c r="D2590" s="10" t="s">
        <v>429</v>
      </c>
      <c r="E2590" s="10" t="s">
        <v>56</v>
      </c>
      <c r="F2590" s="10" t="s">
        <v>57</v>
      </c>
      <c r="G2590" s="10" t="s">
        <v>10443</v>
      </c>
      <c r="H2590" s="10" t="s">
        <v>7666</v>
      </c>
      <c r="I2590" s="10" t="s">
        <v>5994</v>
      </c>
      <c r="J2590" s="10" t="s">
        <v>10320</v>
      </c>
      <c r="K2590" s="10" t="s">
        <v>7668</v>
      </c>
      <c r="L2590" s="11">
        <v>17420658</v>
      </c>
      <c r="M2590" s="10" t="s">
        <v>7669</v>
      </c>
      <c r="N2590" s="10" t="s">
        <v>935</v>
      </c>
      <c r="O2590" s="12" t="s">
        <v>969</v>
      </c>
      <c r="P2590" s="10"/>
      <c r="Q2590" s="10" t="s">
        <v>10444</v>
      </c>
      <c r="R2590" s="10" t="s">
        <v>10445</v>
      </c>
      <c r="S2590" s="10" t="s">
        <v>10520</v>
      </c>
    </row>
    <row r="2591" spans="1:19" s="27" customFormat="1" ht="75">
      <c r="A2591" s="9">
        <v>43390</v>
      </c>
      <c r="B2591" s="26"/>
      <c r="C2591" s="26"/>
      <c r="D2591" s="26" t="s">
        <v>55</v>
      </c>
      <c r="E2591" s="26"/>
      <c r="F2591" s="6" t="s">
        <v>57</v>
      </c>
      <c r="G2591" s="6" t="s">
        <v>10340</v>
      </c>
      <c r="H2591" s="26" t="s">
        <v>10321</v>
      </c>
      <c r="I2591" s="26" t="s">
        <v>374</v>
      </c>
      <c r="J2591" s="26" t="s">
        <v>10322</v>
      </c>
      <c r="K2591" s="26" t="s">
        <v>10323</v>
      </c>
      <c r="L2591" s="43" t="s">
        <v>55</v>
      </c>
      <c r="M2591" s="26" t="s">
        <v>10324</v>
      </c>
      <c r="N2591" s="26" t="s">
        <v>222</v>
      </c>
      <c r="O2591" s="26" t="s">
        <v>186</v>
      </c>
      <c r="P2591" s="26"/>
      <c r="Q2591" s="26"/>
      <c r="R2591" s="26"/>
      <c r="S2591" s="26"/>
    </row>
    <row r="2592" spans="1:19" s="13" customFormat="1" ht="75" customHeight="1">
      <c r="A2592" s="29">
        <v>43390</v>
      </c>
      <c r="B2592" s="29">
        <v>43392</v>
      </c>
      <c r="C2592" s="29">
        <v>43392</v>
      </c>
      <c r="D2592" s="30" t="s">
        <v>458</v>
      </c>
      <c r="E2592" s="30" t="s">
        <v>56</v>
      </c>
      <c r="F2592" s="30" t="s">
        <v>57</v>
      </c>
      <c r="G2592" s="30" t="s">
        <v>10546</v>
      </c>
      <c r="H2592" s="30" t="s">
        <v>10325</v>
      </c>
      <c r="I2592" s="30" t="s">
        <v>374</v>
      </c>
      <c r="J2592" s="30" t="s">
        <v>10326</v>
      </c>
      <c r="K2592" s="79" t="s">
        <v>10327</v>
      </c>
      <c r="L2592" s="49">
        <v>12754060</v>
      </c>
      <c r="M2592" s="30" t="s">
        <v>10328</v>
      </c>
      <c r="N2592" s="30" t="s">
        <v>397</v>
      </c>
      <c r="O2592" s="12" t="s">
        <v>455</v>
      </c>
      <c r="P2592" s="30"/>
      <c r="Q2592" s="30" t="s">
        <v>10446</v>
      </c>
      <c r="R2592" s="30" t="s">
        <v>10447</v>
      </c>
      <c r="S2592" s="30" t="s">
        <v>10520</v>
      </c>
    </row>
    <row r="2593" spans="1:19" s="27" customFormat="1" ht="90">
      <c r="A2593" s="9">
        <v>43390</v>
      </c>
      <c r="B2593" s="26"/>
      <c r="C2593" s="26"/>
      <c r="D2593" s="26" t="s">
        <v>55</v>
      </c>
      <c r="E2593" s="26"/>
      <c r="F2593" s="26" t="s">
        <v>57</v>
      </c>
      <c r="G2593" s="26" t="s">
        <v>10394</v>
      </c>
      <c r="H2593" s="26" t="s">
        <v>1654</v>
      </c>
      <c r="I2593" s="26" t="s">
        <v>8935</v>
      </c>
      <c r="J2593" s="26" t="s">
        <v>10361</v>
      </c>
      <c r="K2593" s="26" t="s">
        <v>10362</v>
      </c>
      <c r="L2593" s="43" t="s">
        <v>55</v>
      </c>
      <c r="M2593" s="26" t="s">
        <v>10363</v>
      </c>
      <c r="N2593" s="26" t="s">
        <v>222</v>
      </c>
      <c r="O2593" s="26" t="s">
        <v>186</v>
      </c>
      <c r="P2593" s="26"/>
      <c r="Q2593" s="26"/>
      <c r="R2593" s="26"/>
      <c r="S2593" s="26"/>
    </row>
    <row r="2594" spans="1:19" s="13" customFormat="1" ht="75" customHeight="1">
      <c r="A2594" s="29">
        <v>43390</v>
      </c>
      <c r="B2594" s="29">
        <v>43395</v>
      </c>
      <c r="C2594" s="29">
        <v>43395</v>
      </c>
      <c r="D2594" s="30" t="s">
        <v>473</v>
      </c>
      <c r="E2594" s="30" t="s">
        <v>56</v>
      </c>
      <c r="F2594" s="30" t="s">
        <v>19</v>
      </c>
      <c r="G2594" s="30" t="s">
        <v>10333</v>
      </c>
      <c r="H2594" s="30" t="s">
        <v>10329</v>
      </c>
      <c r="I2594" s="30" t="s">
        <v>1609</v>
      </c>
      <c r="J2594" s="30" t="s">
        <v>10330</v>
      </c>
      <c r="K2594" s="79" t="s">
        <v>10331</v>
      </c>
      <c r="L2594" s="49">
        <v>96360075</v>
      </c>
      <c r="M2594" s="30" t="s">
        <v>10332</v>
      </c>
      <c r="N2594" s="30" t="s">
        <v>397</v>
      </c>
      <c r="O2594" s="12" t="s">
        <v>360</v>
      </c>
      <c r="P2594" s="30"/>
      <c r="Q2594" s="30" t="s">
        <v>10501</v>
      </c>
      <c r="R2594" s="30" t="s">
        <v>10502</v>
      </c>
      <c r="S2594" s="30" t="s">
        <v>10520</v>
      </c>
    </row>
    <row r="2595" spans="1:19" s="13" customFormat="1" ht="89.25" customHeight="1">
      <c r="A2595" s="9">
        <v>43390</v>
      </c>
      <c r="B2595" s="9"/>
      <c r="C2595" s="9"/>
      <c r="D2595" s="10" t="s">
        <v>55</v>
      </c>
      <c r="E2595" s="10"/>
      <c r="F2595" s="10" t="s">
        <v>19</v>
      </c>
      <c r="G2595" s="10" t="s">
        <v>10334</v>
      </c>
      <c r="H2595" s="10" t="s">
        <v>9908</v>
      </c>
      <c r="I2595" s="10" t="s">
        <v>225</v>
      </c>
      <c r="J2595" s="10" t="s">
        <v>10335</v>
      </c>
      <c r="K2595" s="76" t="s">
        <v>9910</v>
      </c>
      <c r="L2595" s="11">
        <v>85462978</v>
      </c>
      <c r="M2595" s="10">
        <v>20180040800</v>
      </c>
      <c r="N2595" s="10" t="s">
        <v>377</v>
      </c>
      <c r="O2595" s="10" t="s">
        <v>378</v>
      </c>
      <c r="P2595" s="10" t="s">
        <v>379</v>
      </c>
      <c r="Q2595" s="10"/>
      <c r="R2595" s="10"/>
      <c r="S2595" s="10"/>
    </row>
    <row r="2596" spans="1:19" s="27" customFormat="1" ht="90">
      <c r="A2596" s="9">
        <v>43390</v>
      </c>
      <c r="B2596" s="9">
        <v>43392</v>
      </c>
      <c r="C2596" s="26"/>
      <c r="D2596" s="26" t="s">
        <v>458</v>
      </c>
      <c r="E2596" s="26"/>
      <c r="F2596" s="26" t="s">
        <v>129</v>
      </c>
      <c r="G2596" s="26" t="s">
        <v>10337</v>
      </c>
      <c r="H2596" s="26" t="s">
        <v>135</v>
      </c>
      <c r="I2596" s="26" t="s">
        <v>18</v>
      </c>
      <c r="J2596" s="26" t="s">
        <v>10338</v>
      </c>
      <c r="K2596" s="26" t="s">
        <v>18</v>
      </c>
      <c r="L2596" s="43" t="s">
        <v>18</v>
      </c>
      <c r="M2596" s="26" t="s">
        <v>18</v>
      </c>
      <c r="N2596" s="26" t="s">
        <v>94</v>
      </c>
      <c r="O2596" s="26" t="s">
        <v>1933</v>
      </c>
      <c r="P2596" s="26" t="s">
        <v>10339</v>
      </c>
      <c r="Q2596" s="26"/>
      <c r="R2596" s="26"/>
      <c r="S2596" s="26"/>
    </row>
    <row r="2597" spans="1:19" s="13" customFormat="1" ht="70.5" customHeight="1">
      <c r="A2597" s="9">
        <v>43391</v>
      </c>
      <c r="B2597" s="9">
        <v>43395</v>
      </c>
      <c r="C2597" s="9">
        <v>43395</v>
      </c>
      <c r="D2597" s="10" t="s">
        <v>55</v>
      </c>
      <c r="E2597" s="10" t="s">
        <v>56</v>
      </c>
      <c r="F2597" s="10" t="s">
        <v>19</v>
      </c>
      <c r="G2597" s="10" t="s">
        <v>10347</v>
      </c>
      <c r="H2597" s="10" t="s">
        <v>10348</v>
      </c>
      <c r="I2597" s="10" t="s">
        <v>938</v>
      </c>
      <c r="J2597" s="10" t="s">
        <v>11345</v>
      </c>
      <c r="K2597" s="76" t="s">
        <v>8058</v>
      </c>
      <c r="L2597" s="11">
        <v>1093219209</v>
      </c>
      <c r="M2597" s="10" t="s">
        <v>10349</v>
      </c>
      <c r="N2597" s="10" t="s">
        <v>377</v>
      </c>
      <c r="O2597" s="12" t="s">
        <v>455</v>
      </c>
      <c r="P2597" s="10"/>
      <c r="Q2597" s="10" t="s">
        <v>10504</v>
      </c>
      <c r="R2597" s="10" t="s">
        <v>10503</v>
      </c>
      <c r="S2597" s="10" t="s">
        <v>10520</v>
      </c>
    </row>
    <row r="2598" spans="1:19" s="13" customFormat="1" ht="75" customHeight="1">
      <c r="A2598" s="29">
        <v>43391</v>
      </c>
      <c r="B2598" s="29">
        <v>43392</v>
      </c>
      <c r="C2598" s="29">
        <v>43392</v>
      </c>
      <c r="D2598" s="30" t="s">
        <v>448</v>
      </c>
      <c r="E2598" s="30" t="s">
        <v>56</v>
      </c>
      <c r="F2598" s="30" t="s">
        <v>19</v>
      </c>
      <c r="G2598" s="30" t="s">
        <v>10352</v>
      </c>
      <c r="H2598" s="30" t="s">
        <v>10343</v>
      </c>
      <c r="I2598" s="30" t="s">
        <v>592</v>
      </c>
      <c r="J2598" s="30" t="s">
        <v>10346</v>
      </c>
      <c r="K2598" s="79" t="s">
        <v>10344</v>
      </c>
      <c r="L2598" s="49">
        <v>5293326</v>
      </c>
      <c r="M2598" s="30" t="s">
        <v>10345</v>
      </c>
      <c r="N2598" s="30" t="s">
        <v>397</v>
      </c>
      <c r="O2598" s="12" t="s">
        <v>10368</v>
      </c>
      <c r="P2598" s="30"/>
      <c r="Q2598" s="30" t="s">
        <v>10448</v>
      </c>
      <c r="R2598" s="30" t="s">
        <v>10449</v>
      </c>
      <c r="S2598" s="30" t="s">
        <v>10520</v>
      </c>
    </row>
    <row r="2599" spans="1:19" s="13" customFormat="1" ht="89.25" customHeight="1">
      <c r="A2599" s="9">
        <v>43391</v>
      </c>
      <c r="B2599" s="9"/>
      <c r="C2599" s="9"/>
      <c r="D2599" s="10" t="s">
        <v>55</v>
      </c>
      <c r="E2599" s="10"/>
      <c r="F2599" s="10" t="s">
        <v>19</v>
      </c>
      <c r="G2599" s="10" t="s">
        <v>10353</v>
      </c>
      <c r="H2599" s="10" t="s">
        <v>9329</v>
      </c>
      <c r="I2599" s="10" t="s">
        <v>225</v>
      </c>
      <c r="J2599" s="10" t="s">
        <v>10354</v>
      </c>
      <c r="K2599" s="76" t="s">
        <v>9865</v>
      </c>
      <c r="L2599" s="11">
        <v>55181944</v>
      </c>
      <c r="M2599" s="10" t="s">
        <v>9866</v>
      </c>
      <c r="N2599" s="10" t="s">
        <v>377</v>
      </c>
      <c r="O2599" s="10" t="s">
        <v>455</v>
      </c>
      <c r="P2599" s="10" t="s">
        <v>379</v>
      </c>
      <c r="Q2599" s="10"/>
      <c r="R2599" s="10"/>
      <c r="S2599" s="10"/>
    </row>
    <row r="2600" spans="1:19" s="27" customFormat="1" ht="90">
      <c r="A2600" s="9">
        <v>43391</v>
      </c>
      <c r="B2600" s="26"/>
      <c r="C2600" s="26"/>
      <c r="D2600" s="26" t="s">
        <v>55</v>
      </c>
      <c r="E2600" s="26"/>
      <c r="F2600" s="10" t="s">
        <v>19</v>
      </c>
      <c r="G2600" s="26" t="s">
        <v>10356</v>
      </c>
      <c r="H2600" s="26" t="s">
        <v>10357</v>
      </c>
      <c r="I2600" s="26" t="s">
        <v>225</v>
      </c>
      <c r="J2600" s="26" t="s">
        <v>10358</v>
      </c>
      <c r="K2600" s="26" t="s">
        <v>10359</v>
      </c>
      <c r="L2600" s="43" t="s">
        <v>55</v>
      </c>
      <c r="M2600" s="26" t="s">
        <v>10360</v>
      </c>
      <c r="N2600" s="26" t="s">
        <v>222</v>
      </c>
      <c r="O2600" s="26" t="s">
        <v>186</v>
      </c>
      <c r="P2600" s="26"/>
      <c r="Q2600" s="26"/>
      <c r="R2600" s="26"/>
      <c r="S2600" s="26"/>
    </row>
    <row r="2601" spans="1:19" s="13" customFormat="1" ht="180" customHeight="1">
      <c r="A2601" s="9">
        <v>43391</v>
      </c>
      <c r="B2601" s="9"/>
      <c r="C2601" s="9"/>
      <c r="D2601" s="10" t="s">
        <v>55</v>
      </c>
      <c r="E2601" s="10"/>
      <c r="F2601" s="10" t="s">
        <v>57</v>
      </c>
      <c r="G2601" s="10" t="s">
        <v>10393</v>
      </c>
      <c r="H2601" s="10" t="s">
        <v>4742</v>
      </c>
      <c r="I2601" s="10" t="s">
        <v>1253</v>
      </c>
      <c r="J2601" s="10" t="s">
        <v>10364</v>
      </c>
      <c r="K2601" s="10" t="s">
        <v>583</v>
      </c>
      <c r="L2601" s="11">
        <v>6754085</v>
      </c>
      <c r="M2601" s="10" t="s">
        <v>584</v>
      </c>
      <c r="N2601" s="10" t="s">
        <v>707</v>
      </c>
      <c r="O2601" s="10" t="s">
        <v>360</v>
      </c>
      <c r="P2601" s="10" t="s">
        <v>10365</v>
      </c>
      <c r="Q2601" s="10" t="s">
        <v>9470</v>
      </c>
      <c r="R2601" s="10" t="s">
        <v>9471</v>
      </c>
      <c r="S2601" s="10" t="s">
        <v>9493</v>
      </c>
    </row>
    <row r="2602" spans="1:19" s="13" customFormat="1" ht="89.25" customHeight="1">
      <c r="A2602" s="9">
        <v>43391</v>
      </c>
      <c r="B2602" s="9">
        <v>43479</v>
      </c>
      <c r="C2602" s="9"/>
      <c r="D2602" s="10" t="s">
        <v>473</v>
      </c>
      <c r="E2602" s="10"/>
      <c r="F2602" s="10" t="s">
        <v>57</v>
      </c>
      <c r="G2602" s="10" t="s">
        <v>10423</v>
      </c>
      <c r="H2602" s="10" t="s">
        <v>9896</v>
      </c>
      <c r="I2602" s="10" t="s">
        <v>181</v>
      </c>
      <c r="J2602" s="10" t="s">
        <v>10372</v>
      </c>
      <c r="K2602" s="76" t="s">
        <v>9898</v>
      </c>
      <c r="L2602" s="11">
        <v>66757573</v>
      </c>
      <c r="M2602" s="10" t="s">
        <v>9899</v>
      </c>
      <c r="N2602" s="10" t="s">
        <v>377</v>
      </c>
      <c r="O2602" s="12" t="s">
        <v>378</v>
      </c>
      <c r="P2602" s="10"/>
      <c r="Q2602" s="10" t="s">
        <v>12350</v>
      </c>
      <c r="R2602" s="10"/>
      <c r="S2602" s="10"/>
    </row>
    <row r="2603" spans="1:19" s="13" customFormat="1" ht="72.75" customHeight="1">
      <c r="A2603" s="9">
        <v>43391</v>
      </c>
      <c r="B2603" s="9">
        <v>43396</v>
      </c>
      <c r="C2603" s="9">
        <v>43396</v>
      </c>
      <c r="D2603" s="10" t="s">
        <v>798</v>
      </c>
      <c r="E2603" s="10" t="s">
        <v>56</v>
      </c>
      <c r="F2603" s="10" t="s">
        <v>57</v>
      </c>
      <c r="G2603" s="10" t="s">
        <v>10425</v>
      </c>
      <c r="H2603" s="10" t="s">
        <v>9696</v>
      </c>
      <c r="I2603" s="10" t="s">
        <v>407</v>
      </c>
      <c r="J2603" s="10" t="s">
        <v>11469</v>
      </c>
      <c r="K2603" s="76" t="s">
        <v>9698</v>
      </c>
      <c r="L2603" s="11">
        <v>12457456</v>
      </c>
      <c r="M2603" s="11" t="s">
        <v>9699</v>
      </c>
      <c r="N2603" s="10" t="s">
        <v>377</v>
      </c>
      <c r="O2603" s="12" t="s">
        <v>455</v>
      </c>
      <c r="P2603" s="10"/>
      <c r="Q2603" s="10" t="s">
        <v>10600</v>
      </c>
      <c r="R2603" s="10" t="s">
        <v>10601</v>
      </c>
      <c r="S2603" s="10" t="s">
        <v>10520</v>
      </c>
    </row>
    <row r="2604" spans="1:19" s="27" customFormat="1" ht="90">
      <c r="A2604" s="9">
        <v>43391</v>
      </c>
      <c r="B2604" s="26"/>
      <c r="C2604" s="26"/>
      <c r="D2604" s="26" t="s">
        <v>55</v>
      </c>
      <c r="E2604" s="26"/>
      <c r="F2604" s="26" t="s">
        <v>57</v>
      </c>
      <c r="G2604" s="26" t="s">
        <v>11171</v>
      </c>
      <c r="H2604" s="26" t="s">
        <v>180</v>
      </c>
      <c r="I2604" s="26" t="s">
        <v>181</v>
      </c>
      <c r="J2604" s="26" t="s">
        <v>10384</v>
      </c>
      <c r="K2604" s="26" t="s">
        <v>10385</v>
      </c>
      <c r="L2604" s="43" t="s">
        <v>55</v>
      </c>
      <c r="M2604" s="26" t="s">
        <v>10386</v>
      </c>
      <c r="N2604" s="26" t="s">
        <v>222</v>
      </c>
      <c r="O2604" s="26" t="s">
        <v>186</v>
      </c>
      <c r="P2604" s="26"/>
      <c r="Q2604" s="26"/>
      <c r="R2604" s="26"/>
      <c r="S2604" s="26"/>
    </row>
    <row r="2605" spans="1:19" s="13" customFormat="1" ht="75" customHeight="1">
      <c r="A2605" s="29">
        <v>43391</v>
      </c>
      <c r="B2605" s="29">
        <v>43395</v>
      </c>
      <c r="C2605" s="29">
        <v>43395</v>
      </c>
      <c r="D2605" s="30" t="s">
        <v>458</v>
      </c>
      <c r="E2605" s="30" t="s">
        <v>1098</v>
      </c>
      <c r="F2605" s="30" t="s">
        <v>19</v>
      </c>
      <c r="G2605" s="30" t="s">
        <v>10387</v>
      </c>
      <c r="H2605" s="30" t="s">
        <v>10388</v>
      </c>
      <c r="I2605" s="30" t="s">
        <v>498</v>
      </c>
      <c r="J2605" s="30" t="s">
        <v>10389</v>
      </c>
      <c r="K2605" s="79" t="s">
        <v>10390</v>
      </c>
      <c r="L2605" s="49" t="s">
        <v>55</v>
      </c>
      <c r="M2605" s="30" t="s">
        <v>10391</v>
      </c>
      <c r="N2605" s="30" t="s">
        <v>397</v>
      </c>
      <c r="O2605" s="12" t="s">
        <v>360</v>
      </c>
      <c r="P2605" s="30"/>
      <c r="Q2605" s="30" t="s">
        <v>10490</v>
      </c>
      <c r="R2605" s="30" t="s">
        <v>10491</v>
      </c>
      <c r="S2605" s="30" t="s">
        <v>10520</v>
      </c>
    </row>
    <row r="2606" spans="1:19" s="27" customFormat="1" ht="60">
      <c r="A2606" s="9">
        <v>43391</v>
      </c>
      <c r="B2606" s="26"/>
      <c r="C2606" s="26"/>
      <c r="D2606" s="26" t="s">
        <v>55</v>
      </c>
      <c r="E2606" s="26"/>
      <c r="F2606" s="26" t="s">
        <v>129</v>
      </c>
      <c r="G2606" s="26" t="s">
        <v>10397</v>
      </c>
      <c r="H2606" s="26" t="s">
        <v>4393</v>
      </c>
      <c r="I2606" s="26" t="s">
        <v>18</v>
      </c>
      <c r="J2606" s="26" t="s">
        <v>10398</v>
      </c>
      <c r="K2606" s="26" t="s">
        <v>10399</v>
      </c>
      <c r="L2606" s="43" t="s">
        <v>18</v>
      </c>
      <c r="M2606" s="65" t="s">
        <v>10401</v>
      </c>
      <c r="N2606" s="26" t="s">
        <v>94</v>
      </c>
      <c r="O2606" s="26" t="s">
        <v>10400</v>
      </c>
      <c r="P2606" s="26"/>
      <c r="Q2606" s="26"/>
      <c r="R2606" s="26"/>
      <c r="S2606" s="26"/>
    </row>
    <row r="2607" spans="1:19" s="27" customFormat="1" ht="60">
      <c r="A2607" s="9">
        <v>43391</v>
      </c>
      <c r="B2607" s="26"/>
      <c r="C2607" s="26"/>
      <c r="D2607" s="26" t="s">
        <v>55</v>
      </c>
      <c r="E2607" s="26"/>
      <c r="F2607" s="26" t="s">
        <v>129</v>
      </c>
      <c r="G2607" s="26" t="s">
        <v>10405</v>
      </c>
      <c r="H2607" s="26" t="s">
        <v>9289</v>
      </c>
      <c r="I2607" s="26" t="s">
        <v>18</v>
      </c>
      <c r="J2607" s="26" t="s">
        <v>10406</v>
      </c>
      <c r="K2607" s="26" t="s">
        <v>9634</v>
      </c>
      <c r="L2607" s="43">
        <v>73121376</v>
      </c>
      <c r="M2607" s="26" t="s">
        <v>55</v>
      </c>
      <c r="N2607" s="26" t="s">
        <v>103</v>
      </c>
      <c r="O2607" s="26" t="s">
        <v>8041</v>
      </c>
      <c r="P2607" s="26"/>
      <c r="Q2607" s="26"/>
      <c r="R2607" s="26"/>
      <c r="S2607" s="26"/>
    </row>
    <row r="2608" spans="1:19" s="27" customFormat="1" ht="60">
      <c r="A2608" s="9">
        <v>43391</v>
      </c>
      <c r="B2608" s="26"/>
      <c r="C2608" s="26"/>
      <c r="D2608" s="26" t="s">
        <v>55</v>
      </c>
      <c r="E2608" s="26"/>
      <c r="F2608" s="26" t="s">
        <v>129</v>
      </c>
      <c r="G2608" s="26" t="s">
        <v>10407</v>
      </c>
      <c r="H2608" s="26" t="s">
        <v>9289</v>
      </c>
      <c r="I2608" s="26" t="s">
        <v>18</v>
      </c>
      <c r="J2608" s="26" t="s">
        <v>10406</v>
      </c>
      <c r="K2608" s="26" t="s">
        <v>10408</v>
      </c>
      <c r="L2608" s="43" t="s">
        <v>55</v>
      </c>
      <c r="M2608" s="26" t="s">
        <v>55</v>
      </c>
      <c r="N2608" s="26" t="s">
        <v>103</v>
      </c>
      <c r="O2608" s="26" t="s">
        <v>360</v>
      </c>
      <c r="P2608" s="26"/>
      <c r="Q2608" s="26"/>
      <c r="R2608" s="26"/>
      <c r="S2608" s="26"/>
    </row>
    <row r="2609" spans="1:19" s="27" customFormat="1" ht="75">
      <c r="A2609" s="9">
        <v>43391</v>
      </c>
      <c r="B2609" s="26"/>
      <c r="C2609" s="26"/>
      <c r="D2609" s="26" t="s">
        <v>55</v>
      </c>
      <c r="E2609" s="26"/>
      <c r="F2609" s="26" t="s">
        <v>129</v>
      </c>
      <c r="G2609" s="26" t="s">
        <v>10409</v>
      </c>
      <c r="H2609" s="26" t="s">
        <v>9289</v>
      </c>
      <c r="I2609" s="26" t="s">
        <v>18</v>
      </c>
      <c r="J2609" s="26" t="s">
        <v>10406</v>
      </c>
      <c r="K2609" s="26" t="s">
        <v>10274</v>
      </c>
      <c r="L2609" s="43" t="s">
        <v>55</v>
      </c>
      <c r="M2609" s="26" t="s">
        <v>55</v>
      </c>
      <c r="N2609" s="26" t="s">
        <v>103</v>
      </c>
      <c r="O2609" s="26" t="s">
        <v>455</v>
      </c>
      <c r="P2609" s="26"/>
      <c r="Q2609" s="26"/>
      <c r="R2609" s="26"/>
      <c r="S2609" s="26"/>
    </row>
    <row r="2610" spans="1:19" s="27" customFormat="1" ht="60">
      <c r="A2610" s="9">
        <v>43391</v>
      </c>
      <c r="B2610" s="26"/>
      <c r="C2610" s="26"/>
      <c r="D2610" s="26" t="s">
        <v>55</v>
      </c>
      <c r="E2610" s="26"/>
      <c r="F2610" s="26" t="s">
        <v>129</v>
      </c>
      <c r="G2610" s="26" t="s">
        <v>10410</v>
      </c>
      <c r="H2610" s="26" t="s">
        <v>9289</v>
      </c>
      <c r="I2610" s="26" t="s">
        <v>18</v>
      </c>
      <c r="J2610" s="26" t="s">
        <v>10411</v>
      </c>
      <c r="K2610" s="26" t="s">
        <v>8858</v>
      </c>
      <c r="L2610" s="43" t="s">
        <v>55</v>
      </c>
      <c r="M2610" s="26" t="s">
        <v>55</v>
      </c>
      <c r="N2610" s="26" t="s">
        <v>103</v>
      </c>
      <c r="O2610" s="26" t="s">
        <v>378</v>
      </c>
      <c r="P2610" s="26"/>
      <c r="Q2610" s="26"/>
      <c r="R2610" s="26"/>
      <c r="S2610" s="26"/>
    </row>
    <row r="2611" spans="1:19" s="27" customFormat="1" ht="60">
      <c r="A2611" s="9">
        <v>43391</v>
      </c>
      <c r="B2611" s="26"/>
      <c r="C2611" s="26"/>
      <c r="D2611" s="26" t="s">
        <v>55</v>
      </c>
      <c r="E2611" s="26"/>
      <c r="F2611" s="26" t="s">
        <v>129</v>
      </c>
      <c r="G2611" s="26" t="s">
        <v>10412</v>
      </c>
      <c r="H2611" s="26" t="s">
        <v>9289</v>
      </c>
      <c r="I2611" s="26" t="s">
        <v>18</v>
      </c>
      <c r="J2611" s="26" t="s">
        <v>10413</v>
      </c>
      <c r="K2611" s="26" t="s">
        <v>1454</v>
      </c>
      <c r="L2611" s="43" t="s">
        <v>55</v>
      </c>
      <c r="M2611" s="26" t="s">
        <v>55</v>
      </c>
      <c r="N2611" s="26" t="s">
        <v>103</v>
      </c>
      <c r="O2611" s="26" t="s">
        <v>21</v>
      </c>
      <c r="P2611" s="26"/>
      <c r="Q2611" s="26"/>
      <c r="R2611" s="26"/>
      <c r="S2611" s="26"/>
    </row>
    <row r="2612" spans="1:19" s="27" customFormat="1" ht="60">
      <c r="A2612" s="9">
        <v>43391</v>
      </c>
      <c r="B2612" s="26"/>
      <c r="C2612" s="26"/>
      <c r="D2612" s="26" t="s">
        <v>55</v>
      </c>
      <c r="E2612" s="26"/>
      <c r="F2612" s="26" t="s">
        <v>129</v>
      </c>
      <c r="G2612" s="26" t="s">
        <v>10414</v>
      </c>
      <c r="H2612" s="26" t="s">
        <v>9289</v>
      </c>
      <c r="I2612" s="26" t="s">
        <v>18</v>
      </c>
      <c r="J2612" s="26" t="s">
        <v>10415</v>
      </c>
      <c r="K2612" s="26" t="s">
        <v>9551</v>
      </c>
      <c r="L2612" s="43" t="s">
        <v>55</v>
      </c>
      <c r="M2612" s="26" t="s">
        <v>55</v>
      </c>
      <c r="N2612" s="26" t="s">
        <v>103</v>
      </c>
      <c r="O2612" s="26" t="s">
        <v>360</v>
      </c>
      <c r="P2612" s="26"/>
      <c r="Q2612" s="26"/>
      <c r="R2612" s="26"/>
      <c r="S2612" s="26"/>
    </row>
    <row r="2613" spans="1:19" s="27" customFormat="1" ht="210">
      <c r="A2613" s="9">
        <v>43391</v>
      </c>
      <c r="B2613" s="26"/>
      <c r="C2613" s="26"/>
      <c r="D2613" s="26" t="s">
        <v>55</v>
      </c>
      <c r="E2613" s="26"/>
      <c r="F2613" s="26" t="s">
        <v>129</v>
      </c>
      <c r="G2613" s="26" t="s">
        <v>10397</v>
      </c>
      <c r="H2613" s="26" t="s">
        <v>10660</v>
      </c>
      <c r="I2613" s="26" t="s">
        <v>18</v>
      </c>
      <c r="J2613" s="26" t="s">
        <v>10661</v>
      </c>
      <c r="K2613" s="26" t="s">
        <v>10662</v>
      </c>
      <c r="L2613" s="43" t="s">
        <v>18</v>
      </c>
      <c r="M2613" s="26" t="s">
        <v>18</v>
      </c>
      <c r="N2613" s="26" t="s">
        <v>103</v>
      </c>
      <c r="O2613" s="26" t="s">
        <v>10400</v>
      </c>
      <c r="P2613" s="26" t="s">
        <v>12343</v>
      </c>
      <c r="Q2613" s="26"/>
      <c r="R2613" s="26"/>
      <c r="S2613" s="26"/>
    </row>
    <row r="2614" spans="1:19" s="27" customFormat="1" ht="60">
      <c r="A2614" s="9">
        <v>43391</v>
      </c>
      <c r="B2614" s="26"/>
      <c r="C2614" s="26"/>
      <c r="D2614" s="26" t="s">
        <v>55</v>
      </c>
      <c r="E2614" s="26"/>
      <c r="F2614" s="26" t="s">
        <v>129</v>
      </c>
      <c r="G2614" s="26" t="s">
        <v>10416</v>
      </c>
      <c r="H2614" s="26" t="s">
        <v>9289</v>
      </c>
      <c r="I2614" s="26" t="s">
        <v>18</v>
      </c>
      <c r="J2614" s="26" t="s">
        <v>10417</v>
      </c>
      <c r="K2614" s="26" t="s">
        <v>9316</v>
      </c>
      <c r="L2614" s="43" t="s">
        <v>55</v>
      </c>
      <c r="M2614" s="26" t="s">
        <v>55</v>
      </c>
      <c r="N2614" s="26" t="s">
        <v>103</v>
      </c>
      <c r="O2614" s="26" t="s">
        <v>455</v>
      </c>
      <c r="P2614" s="26"/>
      <c r="Q2614" s="26"/>
      <c r="R2614" s="26"/>
      <c r="S2614" s="26"/>
    </row>
    <row r="2615" spans="1:19" s="13" customFormat="1" ht="89.25" customHeight="1">
      <c r="A2615" s="9">
        <v>43392</v>
      </c>
      <c r="B2615" s="9">
        <v>43403</v>
      </c>
      <c r="C2615" s="9">
        <v>43403</v>
      </c>
      <c r="D2615" s="10" t="s">
        <v>55</v>
      </c>
      <c r="E2615" s="10" t="s">
        <v>56</v>
      </c>
      <c r="F2615" s="10" t="s">
        <v>57</v>
      </c>
      <c r="G2615" s="10" t="s">
        <v>10586</v>
      </c>
      <c r="H2615" s="10" t="s">
        <v>10419</v>
      </c>
      <c r="I2615" s="10" t="s">
        <v>225</v>
      </c>
      <c r="J2615" s="10" t="s">
        <v>10420</v>
      </c>
      <c r="K2615" s="76" t="s">
        <v>8410</v>
      </c>
      <c r="L2615" s="11" t="s">
        <v>8412</v>
      </c>
      <c r="M2615" s="10" t="s">
        <v>8411</v>
      </c>
      <c r="N2615" s="10" t="s">
        <v>377</v>
      </c>
      <c r="O2615" s="12" t="s">
        <v>378</v>
      </c>
      <c r="P2615" s="10"/>
      <c r="Q2615" s="10" t="s">
        <v>10686</v>
      </c>
      <c r="R2615" s="10" t="s">
        <v>10687</v>
      </c>
      <c r="S2615" s="10" t="s">
        <v>10887</v>
      </c>
    </row>
    <row r="2616" spans="1:19" s="3" customFormat="1" ht="52.5" customHeight="1">
      <c r="A2616" s="29">
        <v>43392</v>
      </c>
      <c r="B2616" s="29">
        <v>43395</v>
      </c>
      <c r="C2616" s="29">
        <v>43395</v>
      </c>
      <c r="D2616" s="30" t="s">
        <v>448</v>
      </c>
      <c r="E2616" s="30" t="s">
        <v>56</v>
      </c>
      <c r="F2616" s="30" t="s">
        <v>19</v>
      </c>
      <c r="G2616" s="30" t="s">
        <v>10427</v>
      </c>
      <c r="H2616" s="30" t="s">
        <v>7894</v>
      </c>
      <c r="I2616" s="30" t="s">
        <v>181</v>
      </c>
      <c r="J2616" s="30" t="s">
        <v>10428</v>
      </c>
      <c r="K2616" s="79" t="s">
        <v>7896</v>
      </c>
      <c r="L2616" s="49">
        <v>1151936231</v>
      </c>
      <c r="M2616" s="30" t="s">
        <v>7897</v>
      </c>
      <c r="N2616" s="30" t="s">
        <v>397</v>
      </c>
      <c r="O2616" s="12" t="s">
        <v>455</v>
      </c>
      <c r="P2616" s="30"/>
      <c r="Q2616" s="30" t="s">
        <v>10488</v>
      </c>
      <c r="R2616" s="30" t="s">
        <v>10489</v>
      </c>
      <c r="S2616" s="30" t="s">
        <v>10520</v>
      </c>
    </row>
    <row r="2617" spans="1:19" s="13" customFormat="1" ht="89.25" customHeight="1">
      <c r="A2617" s="9">
        <v>43391</v>
      </c>
      <c r="B2617" s="9">
        <v>43413</v>
      </c>
      <c r="C2617" s="9">
        <v>43397</v>
      </c>
      <c r="D2617" s="10" t="s">
        <v>10421</v>
      </c>
      <c r="E2617" s="10" t="s">
        <v>56</v>
      </c>
      <c r="F2617" s="10" t="s">
        <v>57</v>
      </c>
      <c r="G2617" s="10" t="s">
        <v>10611</v>
      </c>
      <c r="H2617" s="10" t="s">
        <v>73</v>
      </c>
      <c r="I2617" s="10" t="s">
        <v>711</v>
      </c>
      <c r="J2617" s="10" t="s">
        <v>10422</v>
      </c>
      <c r="K2617" s="76" t="s">
        <v>73</v>
      </c>
      <c r="L2617" s="11">
        <v>77092669</v>
      </c>
      <c r="M2617" s="10" t="s">
        <v>9844</v>
      </c>
      <c r="N2617" s="10" t="s">
        <v>87</v>
      </c>
      <c r="O2617" s="12" t="s">
        <v>360</v>
      </c>
      <c r="P2617" s="10"/>
      <c r="Q2617" s="10" t="s">
        <v>55</v>
      </c>
      <c r="R2617" s="10" t="s">
        <v>10566</v>
      </c>
      <c r="S2617" s="10"/>
    </row>
    <row r="2618" spans="1:19" s="13" customFormat="1" ht="89.25" customHeight="1">
      <c r="A2618" s="9">
        <v>43392</v>
      </c>
      <c r="B2618" s="9">
        <v>43397</v>
      </c>
      <c r="C2618" s="9">
        <v>43397</v>
      </c>
      <c r="D2618" s="10" t="s">
        <v>798</v>
      </c>
      <c r="E2618" s="10" t="s">
        <v>56</v>
      </c>
      <c r="F2618" s="10" t="s">
        <v>57</v>
      </c>
      <c r="G2618" s="10" t="s">
        <v>10439</v>
      </c>
      <c r="H2618" s="10" t="s">
        <v>9842</v>
      </c>
      <c r="I2618" s="10" t="s">
        <v>711</v>
      </c>
      <c r="J2618" s="10" t="s">
        <v>10429</v>
      </c>
      <c r="K2618" s="76" t="s">
        <v>73</v>
      </c>
      <c r="L2618" s="11">
        <v>77092669</v>
      </c>
      <c r="M2618" s="10" t="s">
        <v>9844</v>
      </c>
      <c r="N2618" s="10" t="s">
        <v>377</v>
      </c>
      <c r="O2618" s="12" t="s">
        <v>360</v>
      </c>
      <c r="P2618" s="10"/>
      <c r="Q2618" s="10" t="s">
        <v>10602</v>
      </c>
      <c r="R2618" s="10" t="s">
        <v>10603</v>
      </c>
      <c r="S2618" s="10" t="s">
        <v>10659</v>
      </c>
    </row>
    <row r="2619" spans="1:19" s="3" customFormat="1" ht="90" customHeight="1">
      <c r="A2619" s="9">
        <v>43392</v>
      </c>
      <c r="B2619" s="9"/>
      <c r="C2619" s="2"/>
      <c r="D2619" s="2" t="s">
        <v>55</v>
      </c>
      <c r="E2619" s="2"/>
      <c r="F2619" s="2" t="s">
        <v>57</v>
      </c>
      <c r="G2619" s="2" t="s">
        <v>10550</v>
      </c>
      <c r="H2619" s="2" t="s">
        <v>2040</v>
      </c>
      <c r="I2619" s="2" t="s">
        <v>225</v>
      </c>
      <c r="J2619" s="2" t="s">
        <v>10430</v>
      </c>
      <c r="K2619" s="2" t="s">
        <v>8380</v>
      </c>
      <c r="L2619" s="46" t="s">
        <v>55</v>
      </c>
      <c r="M2619" s="2" t="s">
        <v>8381</v>
      </c>
      <c r="N2619" s="2" t="s">
        <v>10431</v>
      </c>
      <c r="O2619" s="2" t="s">
        <v>1561</v>
      </c>
      <c r="P2619" s="2"/>
      <c r="Q2619" s="2"/>
      <c r="R2619" s="2"/>
      <c r="S2619" s="2"/>
    </row>
    <row r="2620" spans="1:19" s="3" customFormat="1" ht="52.5" customHeight="1">
      <c r="A2620" s="29">
        <v>43392</v>
      </c>
      <c r="B2620" s="29">
        <v>43395</v>
      </c>
      <c r="C2620" s="29">
        <v>43395</v>
      </c>
      <c r="D2620" s="30" t="s">
        <v>448</v>
      </c>
      <c r="E2620" s="30" t="s">
        <v>56</v>
      </c>
      <c r="F2620" s="30" t="s">
        <v>57</v>
      </c>
      <c r="G2620" s="30" t="s">
        <v>10531</v>
      </c>
      <c r="H2620" s="30" t="s">
        <v>10432</v>
      </c>
      <c r="I2620" s="30" t="s">
        <v>225</v>
      </c>
      <c r="J2620" s="30" t="s">
        <v>10433</v>
      </c>
      <c r="K2620" s="79" t="s">
        <v>10434</v>
      </c>
      <c r="L2620" s="49" t="s">
        <v>55</v>
      </c>
      <c r="M2620" s="30">
        <v>201803174</v>
      </c>
      <c r="N2620" s="30" t="s">
        <v>397</v>
      </c>
      <c r="O2620" s="12" t="s">
        <v>378</v>
      </c>
      <c r="P2620" s="30"/>
      <c r="Q2620" s="30" t="s">
        <v>10496</v>
      </c>
      <c r="R2620" s="30" t="s">
        <v>10497</v>
      </c>
      <c r="S2620" s="30" t="s">
        <v>10520</v>
      </c>
    </row>
    <row r="2621" spans="1:19" s="13" customFormat="1" ht="89.25" customHeight="1">
      <c r="A2621" s="9">
        <v>43392</v>
      </c>
      <c r="B2621" s="9">
        <v>43397</v>
      </c>
      <c r="C2621" s="9">
        <v>43397</v>
      </c>
      <c r="D2621" s="10" t="s">
        <v>473</v>
      </c>
      <c r="E2621" s="10" t="s">
        <v>56</v>
      </c>
      <c r="F2621" s="10" t="s">
        <v>19</v>
      </c>
      <c r="G2621" s="10" t="s">
        <v>10435</v>
      </c>
      <c r="H2621" s="10" t="s">
        <v>10062</v>
      </c>
      <c r="I2621" s="10" t="s">
        <v>1567</v>
      </c>
      <c r="J2621" s="10" t="s">
        <v>10436</v>
      </c>
      <c r="K2621" s="76" t="s">
        <v>10130</v>
      </c>
      <c r="L2621" s="11">
        <v>6445393</v>
      </c>
      <c r="M2621" s="10" t="s">
        <v>10064</v>
      </c>
      <c r="N2621" s="10" t="s">
        <v>377</v>
      </c>
      <c r="O2621" s="12" t="s">
        <v>455</v>
      </c>
      <c r="P2621" s="10"/>
      <c r="Q2621" s="10" t="s">
        <v>10604</v>
      </c>
      <c r="R2621" s="10" t="s">
        <v>10132</v>
      </c>
      <c r="S2621" s="10" t="s">
        <v>10659</v>
      </c>
    </row>
    <row r="2622" spans="1:19" s="13" customFormat="1" ht="121.5" customHeight="1">
      <c r="A2622" s="9">
        <v>43392</v>
      </c>
      <c r="B2622" s="9">
        <v>43412</v>
      </c>
      <c r="C2622" s="9">
        <v>43412</v>
      </c>
      <c r="D2622" s="9" t="s">
        <v>55</v>
      </c>
      <c r="E2622" s="10" t="s">
        <v>56</v>
      </c>
      <c r="F2622" s="10" t="s">
        <v>19</v>
      </c>
      <c r="G2622" s="10" t="s">
        <v>10437</v>
      </c>
      <c r="H2622" s="10" t="s">
        <v>1959</v>
      </c>
      <c r="I2622" s="10" t="s">
        <v>60</v>
      </c>
      <c r="J2622" s="10" t="s">
        <v>10438</v>
      </c>
      <c r="K2622" s="76" t="s">
        <v>8908</v>
      </c>
      <c r="L2622" s="11">
        <v>11705658</v>
      </c>
      <c r="M2622" s="10" t="s">
        <v>8909</v>
      </c>
      <c r="N2622" s="10" t="s">
        <v>377</v>
      </c>
      <c r="O2622" s="12" t="s">
        <v>360</v>
      </c>
      <c r="P2622" s="10"/>
      <c r="Q2622" s="10" t="s">
        <v>10997</v>
      </c>
      <c r="R2622" s="10" t="s">
        <v>10998</v>
      </c>
      <c r="S2622" s="10" t="s">
        <v>11072</v>
      </c>
    </row>
    <row r="2623" spans="1:19" s="27" customFormat="1" ht="60">
      <c r="A2623" s="9">
        <v>43392</v>
      </c>
      <c r="B2623" s="9">
        <v>43445</v>
      </c>
      <c r="C2623" s="26"/>
      <c r="D2623" s="26" t="s">
        <v>55</v>
      </c>
      <c r="E2623" s="26"/>
      <c r="F2623" s="26" t="s">
        <v>19</v>
      </c>
      <c r="G2623" s="26" t="s">
        <v>10440</v>
      </c>
      <c r="H2623" s="26" t="s">
        <v>1954</v>
      </c>
      <c r="I2623" s="26" t="s">
        <v>955</v>
      </c>
      <c r="J2623" s="26" t="s">
        <v>10441</v>
      </c>
      <c r="K2623" s="26" t="s">
        <v>3310</v>
      </c>
      <c r="L2623" s="43" t="s">
        <v>55</v>
      </c>
      <c r="M2623" s="26" t="s">
        <v>10442</v>
      </c>
      <c r="N2623" s="26" t="s">
        <v>2553</v>
      </c>
      <c r="O2623" s="26" t="s">
        <v>186</v>
      </c>
      <c r="P2623" s="26"/>
      <c r="Q2623" s="26"/>
      <c r="R2623" s="26"/>
      <c r="S2623" s="26"/>
    </row>
    <row r="2624" spans="1:19" s="27" customFormat="1" ht="75">
      <c r="A2624" s="9">
        <v>43392</v>
      </c>
      <c r="B2624" s="2"/>
      <c r="C2624" s="26"/>
      <c r="D2624" s="26" t="s">
        <v>55</v>
      </c>
      <c r="E2624" s="26"/>
      <c r="F2624" s="26" t="s">
        <v>57</v>
      </c>
      <c r="G2624" s="26" t="s">
        <v>10548</v>
      </c>
      <c r="H2624" s="26" t="s">
        <v>4261</v>
      </c>
      <c r="I2624" s="26" t="s">
        <v>10458</v>
      </c>
      <c r="J2624" s="26" t="s">
        <v>10459</v>
      </c>
      <c r="K2624" s="26" t="s">
        <v>10460</v>
      </c>
      <c r="L2624" s="43" t="s">
        <v>55</v>
      </c>
      <c r="M2624" s="26" t="s">
        <v>10461</v>
      </c>
      <c r="N2624" s="26" t="s">
        <v>222</v>
      </c>
      <c r="O2624" s="26" t="s">
        <v>186</v>
      </c>
      <c r="P2624" s="26"/>
      <c r="Q2624" s="26"/>
      <c r="R2624" s="26"/>
      <c r="S2624" s="26"/>
    </row>
    <row r="2625" spans="1:19" s="27" customFormat="1" ht="75">
      <c r="A2625" s="9">
        <v>43392</v>
      </c>
      <c r="B2625" s="2"/>
      <c r="C2625" s="26"/>
      <c r="D2625" s="26" t="s">
        <v>55</v>
      </c>
      <c r="E2625" s="26"/>
      <c r="F2625" s="26" t="s">
        <v>57</v>
      </c>
      <c r="G2625" s="26" t="s">
        <v>10549</v>
      </c>
      <c r="H2625" s="26" t="s">
        <v>4261</v>
      </c>
      <c r="I2625" s="26" t="s">
        <v>10458</v>
      </c>
      <c r="J2625" s="26" t="s">
        <v>10459</v>
      </c>
      <c r="K2625" s="26" t="s">
        <v>10462</v>
      </c>
      <c r="L2625" s="43" t="s">
        <v>55</v>
      </c>
      <c r="M2625" s="26" t="s">
        <v>730</v>
      </c>
      <c r="N2625" s="26" t="s">
        <v>222</v>
      </c>
      <c r="O2625" s="26" t="s">
        <v>186</v>
      </c>
      <c r="P2625" s="26"/>
      <c r="Q2625" s="26"/>
      <c r="R2625" s="26"/>
      <c r="S2625" s="26"/>
    </row>
    <row r="2626" spans="1:19" s="3" customFormat="1" ht="52.5" customHeight="1">
      <c r="A2626" s="29">
        <v>43395</v>
      </c>
      <c r="B2626" s="29">
        <v>43398</v>
      </c>
      <c r="C2626" s="29">
        <v>43398</v>
      </c>
      <c r="D2626" s="30" t="s">
        <v>473</v>
      </c>
      <c r="E2626" s="30" t="s">
        <v>56</v>
      </c>
      <c r="F2626" s="30" t="s">
        <v>57</v>
      </c>
      <c r="G2626" s="30" t="s">
        <v>10535</v>
      </c>
      <c r="H2626" s="30" t="s">
        <v>10463</v>
      </c>
      <c r="I2626" s="30" t="s">
        <v>1609</v>
      </c>
      <c r="J2626" s="30" t="s">
        <v>10464</v>
      </c>
      <c r="K2626" s="79" t="s">
        <v>10465</v>
      </c>
      <c r="L2626" s="49" t="s">
        <v>55</v>
      </c>
      <c r="M2626" s="30" t="s">
        <v>10466</v>
      </c>
      <c r="N2626" s="30" t="s">
        <v>397</v>
      </c>
      <c r="O2626" s="12" t="s">
        <v>378</v>
      </c>
      <c r="P2626" s="30"/>
      <c r="Q2626" s="30" t="s">
        <v>10608</v>
      </c>
      <c r="R2626" s="30" t="s">
        <v>10609</v>
      </c>
      <c r="S2626" s="30" t="s">
        <v>10659</v>
      </c>
    </row>
    <row r="2627" spans="1:19" s="27" customFormat="1" ht="75">
      <c r="A2627" s="9">
        <v>43392</v>
      </c>
      <c r="B2627" s="2"/>
      <c r="C2627" s="26"/>
      <c r="D2627" s="26" t="s">
        <v>55</v>
      </c>
      <c r="E2627" s="26"/>
      <c r="F2627" s="26" t="s">
        <v>57</v>
      </c>
      <c r="G2627" s="26" t="s">
        <v>10551</v>
      </c>
      <c r="H2627" s="26" t="s">
        <v>4261</v>
      </c>
      <c r="I2627" s="26" t="s">
        <v>10458</v>
      </c>
      <c r="J2627" s="26" t="s">
        <v>10468</v>
      </c>
      <c r="K2627" s="26" t="s">
        <v>10467</v>
      </c>
      <c r="L2627" s="43" t="s">
        <v>55</v>
      </c>
      <c r="M2627" s="26" t="s">
        <v>730</v>
      </c>
      <c r="N2627" s="26" t="s">
        <v>222</v>
      </c>
      <c r="O2627" s="26" t="s">
        <v>186</v>
      </c>
      <c r="P2627" s="26"/>
      <c r="Q2627" s="26"/>
      <c r="R2627" s="26"/>
      <c r="S2627" s="26"/>
    </row>
    <row r="2628" spans="1:19" s="13" customFormat="1" ht="72.75" customHeight="1">
      <c r="A2628" s="9">
        <v>43395</v>
      </c>
      <c r="B2628" s="9"/>
      <c r="C2628" s="9"/>
      <c r="D2628" s="10" t="s">
        <v>55</v>
      </c>
      <c r="E2628" s="10"/>
      <c r="F2628" s="10" t="s">
        <v>57</v>
      </c>
      <c r="G2628" s="10" t="s">
        <v>10534</v>
      </c>
      <c r="H2628" s="10" t="s">
        <v>12127</v>
      </c>
      <c r="I2628" s="10" t="s">
        <v>421</v>
      </c>
      <c r="J2628" s="10" t="s">
        <v>10469</v>
      </c>
      <c r="K2628" s="10" t="s">
        <v>9822</v>
      </c>
      <c r="L2628" s="11">
        <v>13850549</v>
      </c>
      <c r="M2628" s="11" t="s">
        <v>8358</v>
      </c>
      <c r="N2628" s="10" t="s">
        <v>707</v>
      </c>
      <c r="O2628" s="10" t="s">
        <v>8041</v>
      </c>
      <c r="P2628" s="10"/>
      <c r="Q2628" s="10"/>
      <c r="R2628" s="10"/>
      <c r="S2628" s="10"/>
    </row>
    <row r="2629" spans="1:19" s="13" customFormat="1" ht="72.75" customHeight="1">
      <c r="A2629" s="9">
        <v>43395</v>
      </c>
      <c r="B2629" s="9"/>
      <c r="C2629" s="9"/>
      <c r="D2629" s="10" t="s">
        <v>55</v>
      </c>
      <c r="E2629" s="10"/>
      <c r="F2629" s="10" t="s">
        <v>57</v>
      </c>
      <c r="G2629" s="10" t="s">
        <v>10536</v>
      </c>
      <c r="H2629" s="10" t="s">
        <v>9692</v>
      </c>
      <c r="I2629" s="10" t="s">
        <v>8935</v>
      </c>
      <c r="J2629" s="10" t="s">
        <v>10470</v>
      </c>
      <c r="K2629" s="10" t="s">
        <v>9694</v>
      </c>
      <c r="L2629" s="11">
        <v>73095345</v>
      </c>
      <c r="M2629" s="11" t="s">
        <v>9695</v>
      </c>
      <c r="N2629" s="10" t="s">
        <v>707</v>
      </c>
      <c r="O2629" s="10" t="s">
        <v>360</v>
      </c>
      <c r="P2629" s="10"/>
      <c r="Q2629" s="10"/>
      <c r="R2629" s="10"/>
      <c r="S2629" s="10"/>
    </row>
    <row r="2630" spans="1:19" s="13" customFormat="1" ht="72.75" customHeight="1">
      <c r="A2630" s="9">
        <v>43395</v>
      </c>
      <c r="B2630" s="9"/>
      <c r="C2630" s="9"/>
      <c r="D2630" s="10"/>
      <c r="E2630" s="10"/>
      <c r="F2630" s="10" t="s">
        <v>57</v>
      </c>
      <c r="G2630" s="10" t="s">
        <v>10538</v>
      </c>
      <c r="H2630" s="10" t="s">
        <v>9632</v>
      </c>
      <c r="I2630" s="10" t="s">
        <v>432</v>
      </c>
      <c r="J2630" s="10" t="s">
        <v>10475</v>
      </c>
      <c r="K2630" s="10" t="s">
        <v>9634</v>
      </c>
      <c r="L2630" s="11">
        <v>73121376</v>
      </c>
      <c r="M2630" s="11" t="s">
        <v>9635</v>
      </c>
      <c r="N2630" s="10" t="s">
        <v>707</v>
      </c>
      <c r="O2630" s="10" t="s">
        <v>8041</v>
      </c>
      <c r="P2630" s="10"/>
      <c r="Q2630" s="10"/>
      <c r="R2630" s="10"/>
      <c r="S2630" s="10"/>
    </row>
    <row r="2631" spans="1:19" s="27" customFormat="1" ht="75">
      <c r="A2631" s="9">
        <v>43395</v>
      </c>
      <c r="B2631" s="26"/>
      <c r="C2631" s="26"/>
      <c r="D2631" s="26" t="s">
        <v>1626</v>
      </c>
      <c r="E2631" s="26"/>
      <c r="F2631" s="10" t="s">
        <v>57</v>
      </c>
      <c r="G2631" s="10" t="s">
        <v>10539</v>
      </c>
      <c r="H2631" s="26" t="s">
        <v>10476</v>
      </c>
      <c r="I2631" s="10" t="s">
        <v>432</v>
      </c>
      <c r="J2631" s="26" t="s">
        <v>10477</v>
      </c>
      <c r="K2631" s="26" t="s">
        <v>10478</v>
      </c>
      <c r="L2631" s="43" t="s">
        <v>55</v>
      </c>
      <c r="M2631" s="26" t="s">
        <v>10479</v>
      </c>
      <c r="N2631" s="26" t="s">
        <v>222</v>
      </c>
      <c r="O2631" s="26" t="s">
        <v>186</v>
      </c>
      <c r="P2631" s="26"/>
      <c r="Q2631" s="26"/>
      <c r="R2631" s="26"/>
      <c r="S2631" s="26"/>
    </row>
    <row r="2632" spans="1:19" s="13" customFormat="1" ht="89.25" customHeight="1">
      <c r="A2632" s="9">
        <v>43395</v>
      </c>
      <c r="B2632" s="9">
        <v>43396</v>
      </c>
      <c r="C2632" s="9">
        <v>43396</v>
      </c>
      <c r="D2632" s="9" t="s">
        <v>1626</v>
      </c>
      <c r="E2632" s="10" t="s">
        <v>1098</v>
      </c>
      <c r="F2632" s="10" t="s">
        <v>57</v>
      </c>
      <c r="G2632" s="10" t="s">
        <v>10537</v>
      </c>
      <c r="H2632" s="10" t="s">
        <v>9219</v>
      </c>
      <c r="I2632" s="10" t="s">
        <v>181</v>
      </c>
      <c r="J2632" s="10" t="s">
        <v>10480</v>
      </c>
      <c r="K2632" s="10" t="s">
        <v>8527</v>
      </c>
      <c r="L2632" s="11">
        <v>94257167</v>
      </c>
      <c r="M2632" s="10" t="s">
        <v>9220</v>
      </c>
      <c r="N2632" s="10" t="s">
        <v>2905</v>
      </c>
      <c r="O2632" s="10" t="s">
        <v>378</v>
      </c>
      <c r="P2632" s="10"/>
      <c r="Q2632" s="10" t="s">
        <v>10518</v>
      </c>
      <c r="R2632" s="10" t="s">
        <v>10492</v>
      </c>
      <c r="S2632" s="10" t="s">
        <v>10520</v>
      </c>
    </row>
    <row r="2633" spans="1:19" s="13" customFormat="1" ht="150" customHeight="1">
      <c r="A2633" s="9">
        <v>43395</v>
      </c>
      <c r="B2633" s="9">
        <v>43411</v>
      </c>
      <c r="C2633" s="9">
        <v>43411</v>
      </c>
      <c r="D2633" s="24" t="s">
        <v>429</v>
      </c>
      <c r="E2633" s="51" t="s">
        <v>56</v>
      </c>
      <c r="F2633" s="10" t="s">
        <v>57</v>
      </c>
      <c r="G2633" s="10" t="s">
        <v>10533</v>
      </c>
      <c r="H2633" s="10" t="s">
        <v>10481</v>
      </c>
      <c r="I2633" s="10" t="s">
        <v>225</v>
      </c>
      <c r="J2633" s="10" t="s">
        <v>10482</v>
      </c>
      <c r="K2633" s="10" t="s">
        <v>1108</v>
      </c>
      <c r="L2633" s="11">
        <v>7538720</v>
      </c>
      <c r="M2633" s="10" t="s">
        <v>1109</v>
      </c>
      <c r="N2633" s="10" t="s">
        <v>10483</v>
      </c>
      <c r="O2633" s="12" t="s">
        <v>455</v>
      </c>
      <c r="P2633" s="10"/>
      <c r="Q2633" s="10" t="s">
        <v>10979</v>
      </c>
      <c r="R2633" s="10" t="s">
        <v>11030</v>
      </c>
      <c r="S2633" s="10" t="s">
        <v>10977</v>
      </c>
    </row>
    <row r="2634" spans="1:19" s="3" customFormat="1" ht="52.5" customHeight="1">
      <c r="A2634" s="29">
        <v>43392</v>
      </c>
      <c r="B2634" s="29">
        <v>43396</v>
      </c>
      <c r="C2634" s="29">
        <v>43396</v>
      </c>
      <c r="D2634" s="30" t="s">
        <v>458</v>
      </c>
      <c r="E2634" s="30" t="s">
        <v>56</v>
      </c>
      <c r="F2634" s="30" t="s">
        <v>57</v>
      </c>
      <c r="G2634" s="30" t="s">
        <v>10526</v>
      </c>
      <c r="H2634" s="30" t="s">
        <v>10471</v>
      </c>
      <c r="I2634" s="30" t="s">
        <v>1609</v>
      </c>
      <c r="J2634" s="30" t="s">
        <v>10472</v>
      </c>
      <c r="K2634" s="79" t="s">
        <v>10473</v>
      </c>
      <c r="L2634" s="49">
        <v>40079214</v>
      </c>
      <c r="M2634" s="30" t="s">
        <v>10474</v>
      </c>
      <c r="N2634" s="30" t="s">
        <v>397</v>
      </c>
      <c r="O2634" s="12" t="s">
        <v>360</v>
      </c>
      <c r="P2634" s="30"/>
      <c r="Q2634" s="30" t="s">
        <v>10521</v>
      </c>
      <c r="R2634" s="30" t="s">
        <v>10599</v>
      </c>
      <c r="S2634" s="30" t="s">
        <v>10520</v>
      </c>
    </row>
    <row r="2635" spans="1:19" s="13" customFormat="1" ht="60" customHeight="1">
      <c r="A2635" s="9">
        <v>43395</v>
      </c>
      <c r="B2635" s="9">
        <v>43398</v>
      </c>
      <c r="C2635" s="9">
        <v>43398</v>
      </c>
      <c r="D2635" s="10" t="s">
        <v>473</v>
      </c>
      <c r="E2635" s="10" t="s">
        <v>56</v>
      </c>
      <c r="F2635" s="10" t="s">
        <v>19</v>
      </c>
      <c r="G2635" s="10" t="s">
        <v>10532</v>
      </c>
      <c r="H2635" s="10" t="s">
        <v>6858</v>
      </c>
      <c r="I2635" s="10" t="s">
        <v>225</v>
      </c>
      <c r="J2635" s="10" t="s">
        <v>10484</v>
      </c>
      <c r="K2635" s="10" t="s">
        <v>2223</v>
      </c>
      <c r="L2635" s="11">
        <v>74083904</v>
      </c>
      <c r="M2635" s="10" t="s">
        <v>10485</v>
      </c>
      <c r="N2635" s="10" t="s">
        <v>10483</v>
      </c>
      <c r="O2635" s="12" t="s">
        <v>378</v>
      </c>
      <c r="P2635" s="10"/>
      <c r="Q2635" s="10" t="s">
        <v>10610</v>
      </c>
      <c r="R2635" s="10" t="s">
        <v>7464</v>
      </c>
      <c r="S2635" s="10" t="s">
        <v>10659</v>
      </c>
    </row>
    <row r="2636" spans="1:19" s="13" customFormat="1" ht="72.75" customHeight="1">
      <c r="A2636" s="9">
        <v>43395</v>
      </c>
      <c r="B2636" s="9"/>
      <c r="C2636" s="9"/>
      <c r="D2636" s="10" t="s">
        <v>55</v>
      </c>
      <c r="E2636" s="10"/>
      <c r="F2636" s="10" t="s">
        <v>19</v>
      </c>
      <c r="G2636" s="10" t="s">
        <v>10486</v>
      </c>
      <c r="H2636" s="10" t="s">
        <v>2319</v>
      </c>
      <c r="I2636" s="10" t="s">
        <v>225</v>
      </c>
      <c r="J2636" s="10" t="s">
        <v>10487</v>
      </c>
      <c r="K2636" s="76" t="s">
        <v>9807</v>
      </c>
      <c r="L2636" s="11" t="s">
        <v>9706</v>
      </c>
      <c r="M2636" s="10" t="s">
        <v>9705</v>
      </c>
      <c r="N2636" s="10" t="s">
        <v>377</v>
      </c>
      <c r="O2636" s="10" t="s">
        <v>8041</v>
      </c>
      <c r="P2636" s="10" t="s">
        <v>379</v>
      </c>
      <c r="Q2636" s="10"/>
      <c r="R2636" s="10"/>
      <c r="S2636" s="10"/>
    </row>
    <row r="2637" spans="1:19" s="13" customFormat="1" ht="72.75" customHeight="1">
      <c r="A2637" s="9">
        <v>43395</v>
      </c>
      <c r="B2637" s="9"/>
      <c r="C2637" s="9"/>
      <c r="D2637" s="10" t="s">
        <v>55</v>
      </c>
      <c r="E2637" s="10"/>
      <c r="F2637" s="10" t="s">
        <v>19</v>
      </c>
      <c r="G2637" s="10" t="s">
        <v>10494</v>
      </c>
      <c r="H2637" s="10" t="s">
        <v>2319</v>
      </c>
      <c r="I2637" s="10" t="s">
        <v>225</v>
      </c>
      <c r="J2637" s="10" t="s">
        <v>10495</v>
      </c>
      <c r="K2637" s="76" t="s">
        <v>9703</v>
      </c>
      <c r="L2637" s="11">
        <v>12566904</v>
      </c>
      <c r="M2637" s="10">
        <v>20180285200</v>
      </c>
      <c r="N2637" s="10" t="s">
        <v>377</v>
      </c>
      <c r="O2637" s="10" t="s">
        <v>360</v>
      </c>
      <c r="P2637" s="10" t="s">
        <v>379</v>
      </c>
      <c r="Q2637" s="10"/>
      <c r="R2637" s="10"/>
      <c r="S2637" s="10"/>
    </row>
    <row r="2638" spans="1:19" s="27" customFormat="1" ht="75">
      <c r="A2638" s="9">
        <v>43395</v>
      </c>
      <c r="B2638" s="26"/>
      <c r="C2638" s="26"/>
      <c r="D2638" s="26" t="s">
        <v>55</v>
      </c>
      <c r="E2638" s="26"/>
      <c r="F2638" s="26" t="s">
        <v>57</v>
      </c>
      <c r="G2638" s="26" t="s">
        <v>10552</v>
      </c>
      <c r="H2638" s="26" t="s">
        <v>10498</v>
      </c>
      <c r="I2638" s="26" t="s">
        <v>5271</v>
      </c>
      <c r="J2638" s="26" t="s">
        <v>10499</v>
      </c>
      <c r="K2638" s="26" t="s">
        <v>10500</v>
      </c>
      <c r="L2638" s="43" t="s">
        <v>55</v>
      </c>
      <c r="M2638" s="43">
        <v>201700333</v>
      </c>
      <c r="N2638" s="26" t="s">
        <v>222</v>
      </c>
      <c r="O2638" s="26" t="s">
        <v>186</v>
      </c>
      <c r="P2638" s="26"/>
      <c r="Q2638" s="26"/>
      <c r="R2638" s="26"/>
      <c r="S2638" s="26"/>
    </row>
    <row r="2639" spans="1:19" s="13" customFormat="1" ht="75" customHeight="1">
      <c r="A2639" s="9">
        <v>43396</v>
      </c>
      <c r="B2639" s="9">
        <v>43399</v>
      </c>
      <c r="C2639" s="9">
        <v>43399</v>
      </c>
      <c r="D2639" s="10" t="s">
        <v>798</v>
      </c>
      <c r="E2639" s="10" t="s">
        <v>56</v>
      </c>
      <c r="F2639" s="10" t="s">
        <v>57</v>
      </c>
      <c r="G2639" s="10" t="s">
        <v>10540</v>
      </c>
      <c r="H2639" s="10" t="s">
        <v>10191</v>
      </c>
      <c r="I2639" s="10" t="s">
        <v>2713</v>
      </c>
      <c r="J2639" s="10" t="s">
        <v>10506</v>
      </c>
      <c r="K2639" s="76" t="s">
        <v>10193</v>
      </c>
      <c r="L2639" s="11">
        <v>77190775</v>
      </c>
      <c r="M2639" s="10" t="s">
        <v>10194</v>
      </c>
      <c r="N2639" s="10" t="s">
        <v>377</v>
      </c>
      <c r="O2639" s="12" t="s">
        <v>455</v>
      </c>
      <c r="P2639" s="10"/>
      <c r="Q2639" s="10" t="s">
        <v>10643</v>
      </c>
      <c r="R2639" s="10" t="s">
        <v>10644</v>
      </c>
      <c r="S2639" s="10" t="s">
        <v>10659</v>
      </c>
    </row>
    <row r="2640" spans="1:19" s="13" customFormat="1" ht="89.25" customHeight="1">
      <c r="A2640" s="9">
        <v>43396</v>
      </c>
      <c r="B2640" s="9"/>
      <c r="C2640" s="9"/>
      <c r="D2640" s="10" t="s">
        <v>55</v>
      </c>
      <c r="E2640" s="10"/>
      <c r="F2640" s="10" t="s">
        <v>57</v>
      </c>
      <c r="G2640" s="10" t="s">
        <v>10528</v>
      </c>
      <c r="H2640" s="10" t="s">
        <v>6809</v>
      </c>
      <c r="I2640" s="10" t="s">
        <v>60</v>
      </c>
      <c r="J2640" s="10" t="s">
        <v>10507</v>
      </c>
      <c r="K2640" s="76" t="s">
        <v>10021</v>
      </c>
      <c r="L2640" s="11">
        <v>72141222</v>
      </c>
      <c r="M2640" s="10" t="s">
        <v>1440</v>
      </c>
      <c r="N2640" s="10" t="s">
        <v>377</v>
      </c>
      <c r="O2640" s="10" t="s">
        <v>378</v>
      </c>
      <c r="P2640" s="10" t="s">
        <v>379</v>
      </c>
      <c r="Q2640" s="10"/>
      <c r="R2640" s="10"/>
      <c r="S2640" s="10"/>
    </row>
    <row r="2641" spans="1:19" s="13" customFormat="1" ht="51.75" customHeight="1">
      <c r="A2641" s="9">
        <v>43396</v>
      </c>
      <c r="B2641" s="9">
        <v>43397</v>
      </c>
      <c r="C2641" s="9">
        <v>43397</v>
      </c>
      <c r="D2641" s="10" t="s">
        <v>10508</v>
      </c>
      <c r="E2641" s="10" t="s">
        <v>56</v>
      </c>
      <c r="F2641" s="10" t="s">
        <v>19</v>
      </c>
      <c r="G2641" s="10" t="s">
        <v>10547</v>
      </c>
      <c r="H2641" s="10" t="s">
        <v>5605</v>
      </c>
      <c r="I2641" s="10" t="s">
        <v>5606</v>
      </c>
      <c r="J2641" s="10" t="s">
        <v>10509</v>
      </c>
      <c r="K2641" s="10" t="s">
        <v>5727</v>
      </c>
      <c r="L2641" s="11" t="s">
        <v>55</v>
      </c>
      <c r="M2641" s="10" t="s">
        <v>5608</v>
      </c>
      <c r="N2641" s="10" t="s">
        <v>935</v>
      </c>
      <c r="O2641" s="12" t="s">
        <v>360</v>
      </c>
      <c r="P2641" s="10"/>
      <c r="Q2641" s="10" t="s">
        <v>10605</v>
      </c>
      <c r="R2641" s="10" t="s">
        <v>5728</v>
      </c>
      <c r="S2641" s="10" t="s">
        <v>10659</v>
      </c>
    </row>
    <row r="2642" spans="1:19" s="3" customFormat="1" ht="60">
      <c r="A2642" s="9">
        <v>43396</v>
      </c>
      <c r="B2642" s="9">
        <v>43412</v>
      </c>
      <c r="C2642" s="9">
        <v>43412</v>
      </c>
      <c r="D2642" s="2" t="s">
        <v>458</v>
      </c>
      <c r="E2642" s="2" t="s">
        <v>56</v>
      </c>
      <c r="F2642" s="2" t="s">
        <v>129</v>
      </c>
      <c r="G2642" s="2" t="s">
        <v>10510</v>
      </c>
      <c r="H2642" s="2" t="s">
        <v>135</v>
      </c>
      <c r="I2642" s="2" t="s">
        <v>18</v>
      </c>
      <c r="J2642" s="2" t="s">
        <v>10511</v>
      </c>
      <c r="K2642" s="2" t="s">
        <v>10512</v>
      </c>
      <c r="L2642" s="46" t="s">
        <v>55</v>
      </c>
      <c r="M2642" s="2" t="s">
        <v>10513</v>
      </c>
      <c r="N2642" s="2" t="s">
        <v>94</v>
      </c>
      <c r="O2642" s="2" t="s">
        <v>186</v>
      </c>
      <c r="P2642" s="2"/>
      <c r="Q2642" s="2" t="s">
        <v>11265</v>
      </c>
      <c r="R2642" s="3" t="s">
        <v>71</v>
      </c>
      <c r="S2642" s="2" t="s">
        <v>11266</v>
      </c>
    </row>
    <row r="2643" spans="1:19" s="13" customFormat="1" ht="70.5" customHeight="1">
      <c r="A2643" s="9">
        <v>43396</v>
      </c>
      <c r="B2643" s="9"/>
      <c r="C2643" s="9"/>
      <c r="D2643" s="10" t="s">
        <v>55</v>
      </c>
      <c r="E2643" s="10"/>
      <c r="F2643" s="10" t="s">
        <v>57</v>
      </c>
      <c r="G2643" s="10" t="s">
        <v>10653</v>
      </c>
      <c r="H2643" s="10" t="s">
        <v>10514</v>
      </c>
      <c r="I2643" s="10" t="s">
        <v>10515</v>
      </c>
      <c r="J2643" s="10" t="s">
        <v>10565</v>
      </c>
      <c r="K2643" s="76" t="s">
        <v>8199</v>
      </c>
      <c r="L2643" s="11">
        <v>84007666</v>
      </c>
      <c r="M2643" s="10" t="s">
        <v>8059</v>
      </c>
      <c r="N2643" s="10" t="s">
        <v>377</v>
      </c>
      <c r="O2643" s="12" t="s">
        <v>378</v>
      </c>
      <c r="P2643" s="10"/>
      <c r="Q2643" s="10" t="s">
        <v>12039</v>
      </c>
      <c r="R2643" s="10" t="s">
        <v>8968</v>
      </c>
      <c r="S2643" s="10" t="s">
        <v>12040</v>
      </c>
    </row>
    <row r="2644" spans="1:19" s="13" customFormat="1" ht="212.25" customHeight="1">
      <c r="A2644" s="9">
        <v>43396</v>
      </c>
      <c r="B2644" s="9">
        <v>43420</v>
      </c>
      <c r="C2644" s="9">
        <v>43420</v>
      </c>
      <c r="D2644" s="10" t="s">
        <v>429</v>
      </c>
      <c r="E2644" s="10" t="s">
        <v>56</v>
      </c>
      <c r="F2644" s="10" t="s">
        <v>57</v>
      </c>
      <c r="G2644" s="10" t="s">
        <v>10525</v>
      </c>
      <c r="H2644" s="10" t="s">
        <v>10516</v>
      </c>
      <c r="I2644" s="10" t="s">
        <v>225</v>
      </c>
      <c r="J2644" s="10" t="s">
        <v>10517</v>
      </c>
      <c r="K2644" s="76" t="s">
        <v>8357</v>
      </c>
      <c r="L2644" s="11" t="s">
        <v>55</v>
      </c>
      <c r="M2644" s="10" t="s">
        <v>8358</v>
      </c>
      <c r="N2644" s="10" t="s">
        <v>377</v>
      </c>
      <c r="O2644" s="12" t="s">
        <v>455</v>
      </c>
      <c r="P2644" s="10"/>
      <c r="Q2644" s="10" t="s">
        <v>11230</v>
      </c>
      <c r="R2644" s="10" t="s">
        <v>11231</v>
      </c>
      <c r="S2644" s="10" t="s">
        <v>11264</v>
      </c>
    </row>
    <row r="2645" spans="1:19" s="3" customFormat="1" ht="45">
      <c r="A2645" s="9">
        <v>43396</v>
      </c>
      <c r="B2645" s="9"/>
      <c r="C2645" s="2"/>
      <c r="D2645" s="2" t="s">
        <v>1626</v>
      </c>
      <c r="E2645" s="2"/>
      <c r="F2645" s="2" t="s">
        <v>57</v>
      </c>
      <c r="G2645" s="2" t="s">
        <v>10553</v>
      </c>
      <c r="H2645" s="2" t="s">
        <v>249</v>
      </c>
      <c r="I2645" s="2" t="s">
        <v>567</v>
      </c>
      <c r="J2645" s="2" t="s">
        <v>10519</v>
      </c>
      <c r="K2645" s="2" t="s">
        <v>55</v>
      </c>
      <c r="L2645" s="46" t="s">
        <v>55</v>
      </c>
      <c r="M2645" s="2">
        <v>20170016000</v>
      </c>
      <c r="N2645" s="2" t="s">
        <v>94</v>
      </c>
      <c r="O2645" s="2" t="s">
        <v>186</v>
      </c>
      <c r="P2645" s="2" t="s">
        <v>10685</v>
      </c>
      <c r="Q2645" s="2"/>
      <c r="R2645" s="2"/>
      <c r="S2645" s="2"/>
    </row>
    <row r="2646" spans="1:19" s="13" customFormat="1" ht="75" customHeight="1">
      <c r="A2646" s="9">
        <v>43396</v>
      </c>
      <c r="B2646" s="9"/>
      <c r="C2646" s="9"/>
      <c r="D2646" s="10" t="s">
        <v>55</v>
      </c>
      <c r="E2646" s="10"/>
      <c r="F2646" s="10" t="s">
        <v>19</v>
      </c>
      <c r="G2646" s="10" t="s">
        <v>10655</v>
      </c>
      <c r="H2646" s="10" t="s">
        <v>7689</v>
      </c>
      <c r="I2646" s="10" t="s">
        <v>181</v>
      </c>
      <c r="J2646" s="10" t="s">
        <v>10527</v>
      </c>
      <c r="K2646" s="76" t="s">
        <v>7691</v>
      </c>
      <c r="L2646" s="11">
        <v>16369027</v>
      </c>
      <c r="M2646" s="10" t="s">
        <v>2177</v>
      </c>
      <c r="N2646" s="10" t="s">
        <v>377</v>
      </c>
      <c r="O2646" s="10" t="s">
        <v>378</v>
      </c>
      <c r="P2646" s="10" t="s">
        <v>379</v>
      </c>
      <c r="Q2646" s="10"/>
      <c r="R2646" s="10"/>
      <c r="S2646" s="10"/>
    </row>
    <row r="2647" spans="1:19" s="13" customFormat="1" ht="121.5" customHeight="1">
      <c r="A2647" s="75">
        <v>43397</v>
      </c>
      <c r="B2647" s="75">
        <v>43398</v>
      </c>
      <c r="C2647" s="75">
        <v>43398</v>
      </c>
      <c r="D2647" s="9" t="s">
        <v>448</v>
      </c>
      <c r="E2647" s="10" t="s">
        <v>56</v>
      </c>
      <c r="F2647" s="10" t="s">
        <v>10529</v>
      </c>
      <c r="G2647" s="10" t="s">
        <v>10615</v>
      </c>
      <c r="H2647" s="10" t="s">
        <v>9096</v>
      </c>
      <c r="I2647" s="10" t="s">
        <v>1028</v>
      </c>
      <c r="J2647" s="10" t="s">
        <v>10530</v>
      </c>
      <c r="K2647" s="10" t="s">
        <v>9097</v>
      </c>
      <c r="L2647" s="11">
        <v>1065616364</v>
      </c>
      <c r="M2647" s="10" t="s">
        <v>9098</v>
      </c>
      <c r="N2647" s="10" t="s">
        <v>411</v>
      </c>
      <c r="O2647" s="12" t="s">
        <v>360</v>
      </c>
      <c r="P2647" s="10"/>
      <c r="Q2647" s="10" t="s">
        <v>10871</v>
      </c>
      <c r="R2647" s="10" t="s">
        <v>10872</v>
      </c>
      <c r="S2647" s="10" t="s">
        <v>10886</v>
      </c>
    </row>
    <row r="2648" spans="1:19" s="3" customFormat="1" ht="52.5" customHeight="1">
      <c r="A2648" s="29">
        <v>43396</v>
      </c>
      <c r="B2648" s="29">
        <v>43399</v>
      </c>
      <c r="C2648" s="29">
        <v>43399</v>
      </c>
      <c r="D2648" s="30" t="s">
        <v>473</v>
      </c>
      <c r="E2648" s="30" t="s">
        <v>56</v>
      </c>
      <c r="F2648" s="30" t="s">
        <v>19</v>
      </c>
      <c r="G2648" s="30" t="s">
        <v>10541</v>
      </c>
      <c r="H2648" s="30" t="s">
        <v>10542</v>
      </c>
      <c r="I2648" s="30" t="s">
        <v>790</v>
      </c>
      <c r="J2648" s="30" t="s">
        <v>10543</v>
      </c>
      <c r="K2648" s="79" t="s">
        <v>10544</v>
      </c>
      <c r="L2648" s="49">
        <v>92229362</v>
      </c>
      <c r="M2648" s="30" t="s">
        <v>10545</v>
      </c>
      <c r="N2648" s="30" t="s">
        <v>397</v>
      </c>
      <c r="O2648" s="12" t="s">
        <v>378</v>
      </c>
      <c r="P2648" s="30"/>
      <c r="Q2648" s="30" t="s">
        <v>10649</v>
      </c>
      <c r="R2648" s="30" t="s">
        <v>10650</v>
      </c>
      <c r="S2648" s="30" t="s">
        <v>10659</v>
      </c>
    </row>
    <row r="2649" spans="1:19" s="3" customFormat="1" ht="52.5" customHeight="1">
      <c r="A2649" s="29">
        <v>43397</v>
      </c>
      <c r="B2649" s="29">
        <v>43398</v>
      </c>
      <c r="C2649" s="29">
        <v>43398</v>
      </c>
      <c r="D2649" s="30" t="s">
        <v>380</v>
      </c>
      <c r="E2649" s="30" t="s">
        <v>56</v>
      </c>
      <c r="F2649" s="30" t="s">
        <v>19</v>
      </c>
      <c r="G2649" s="30" t="s">
        <v>10678</v>
      </c>
      <c r="H2649" s="30" t="s">
        <v>864</v>
      </c>
      <c r="I2649" s="30" t="s">
        <v>790</v>
      </c>
      <c r="J2649" s="30" t="s">
        <v>10554</v>
      </c>
      <c r="K2649" s="79" t="s">
        <v>10555</v>
      </c>
      <c r="L2649" s="49">
        <v>85469280</v>
      </c>
      <c r="M2649" s="30" t="s">
        <v>10556</v>
      </c>
      <c r="N2649" s="30" t="s">
        <v>397</v>
      </c>
      <c r="O2649" s="12" t="s">
        <v>455</v>
      </c>
      <c r="P2649" s="30"/>
      <c r="Q2649" s="30" t="s">
        <v>10606</v>
      </c>
      <c r="R2649" s="30" t="s">
        <v>10607</v>
      </c>
      <c r="S2649" s="30" t="s">
        <v>10659</v>
      </c>
    </row>
    <row r="2650" spans="1:19" s="27" customFormat="1" ht="75">
      <c r="A2650" s="75">
        <v>43397</v>
      </c>
      <c r="B2650" s="2"/>
      <c r="C2650" s="26"/>
      <c r="D2650" s="26" t="s">
        <v>55</v>
      </c>
      <c r="E2650" s="26"/>
      <c r="F2650" s="26" t="s">
        <v>57</v>
      </c>
      <c r="G2650" s="26" t="s">
        <v>10590</v>
      </c>
      <c r="H2650" s="26" t="s">
        <v>10557</v>
      </c>
      <c r="I2650" s="26" t="s">
        <v>432</v>
      </c>
      <c r="J2650" s="26" t="s">
        <v>10558</v>
      </c>
      <c r="K2650" s="26" t="s">
        <v>10559</v>
      </c>
      <c r="L2650" s="43" t="s">
        <v>55</v>
      </c>
      <c r="M2650" s="26" t="s">
        <v>10560</v>
      </c>
      <c r="N2650" s="26" t="s">
        <v>222</v>
      </c>
      <c r="O2650" s="26" t="s">
        <v>186</v>
      </c>
      <c r="P2650" s="26"/>
      <c r="Q2650" s="26"/>
      <c r="R2650" s="26"/>
      <c r="S2650" s="26"/>
    </row>
    <row r="2651" spans="1:19" s="13" customFormat="1" ht="77.25" customHeight="1">
      <c r="A2651" s="9">
        <v>43397</v>
      </c>
      <c r="B2651" s="9"/>
      <c r="C2651" s="9"/>
      <c r="D2651" s="10" t="s">
        <v>55</v>
      </c>
      <c r="E2651" s="10"/>
      <c r="F2651" s="10" t="s">
        <v>57</v>
      </c>
      <c r="G2651" s="10" t="s">
        <v>10580</v>
      </c>
      <c r="H2651" s="10" t="s">
        <v>771</v>
      </c>
      <c r="I2651" s="10" t="s">
        <v>225</v>
      </c>
      <c r="J2651" s="10" t="s">
        <v>10567</v>
      </c>
      <c r="K2651" s="78" t="s">
        <v>3923</v>
      </c>
      <c r="L2651" s="11" t="s">
        <v>55</v>
      </c>
      <c r="M2651" s="10" t="s">
        <v>3924</v>
      </c>
      <c r="N2651" s="10" t="s">
        <v>377</v>
      </c>
      <c r="O2651" s="10" t="s">
        <v>378</v>
      </c>
      <c r="P2651" s="10" t="s">
        <v>379</v>
      </c>
      <c r="Q2651" s="10"/>
      <c r="R2651" s="10"/>
      <c r="S2651" s="10"/>
    </row>
    <row r="2652" spans="1:19" s="27" customFormat="1" ht="75" customHeight="1">
      <c r="A2652" s="9">
        <v>43397</v>
      </c>
      <c r="B2652" s="2"/>
      <c r="C2652" s="26"/>
      <c r="D2652" s="26" t="s">
        <v>55</v>
      </c>
      <c r="E2652" s="26"/>
      <c r="F2652" s="10" t="s">
        <v>57</v>
      </c>
      <c r="G2652" s="10" t="s">
        <v>10592</v>
      </c>
      <c r="H2652" s="26" t="s">
        <v>3998</v>
      </c>
      <c r="I2652" s="26" t="s">
        <v>3884</v>
      </c>
      <c r="J2652" s="26" t="s">
        <v>10568</v>
      </c>
      <c r="K2652" s="26" t="s">
        <v>9533</v>
      </c>
      <c r="L2652" s="43" t="s">
        <v>55</v>
      </c>
      <c r="M2652" s="26" t="s">
        <v>886</v>
      </c>
      <c r="N2652" s="26" t="s">
        <v>222</v>
      </c>
      <c r="O2652" s="26" t="s">
        <v>186</v>
      </c>
      <c r="P2652" s="26"/>
      <c r="Q2652" s="26"/>
      <c r="R2652" s="26"/>
      <c r="S2652" s="26"/>
    </row>
    <row r="2653" spans="1:19" s="13" customFormat="1" ht="75" customHeight="1">
      <c r="A2653" s="9">
        <v>43397</v>
      </c>
      <c r="B2653" s="9">
        <v>43402</v>
      </c>
      <c r="C2653" s="9">
        <v>43402</v>
      </c>
      <c r="D2653" s="10" t="s">
        <v>798</v>
      </c>
      <c r="E2653" s="10" t="s">
        <v>56</v>
      </c>
      <c r="F2653" s="10" t="s">
        <v>57</v>
      </c>
      <c r="G2653" s="10" t="s">
        <v>10571</v>
      </c>
      <c r="H2653" s="10" t="s">
        <v>10296</v>
      </c>
      <c r="I2653" s="10" t="s">
        <v>711</v>
      </c>
      <c r="J2653" s="10" t="s">
        <v>10569</v>
      </c>
      <c r="K2653" s="76" t="s">
        <v>713</v>
      </c>
      <c r="L2653" s="11">
        <v>77196176</v>
      </c>
      <c r="M2653" s="10" t="s">
        <v>10297</v>
      </c>
      <c r="N2653" s="10" t="s">
        <v>377</v>
      </c>
      <c r="O2653" s="12" t="s">
        <v>360</v>
      </c>
      <c r="P2653" s="10"/>
      <c r="Q2653" s="10" t="s">
        <v>10885</v>
      </c>
      <c r="R2653" s="10" t="s">
        <v>10870</v>
      </c>
      <c r="S2653" s="10" t="s">
        <v>10884</v>
      </c>
    </row>
    <row r="2654" spans="1:19" s="3" customFormat="1" ht="52.5" customHeight="1">
      <c r="A2654" s="29">
        <v>43397</v>
      </c>
      <c r="B2654" s="29">
        <v>43399</v>
      </c>
      <c r="C2654" s="29">
        <v>43399</v>
      </c>
      <c r="D2654" s="30" t="s">
        <v>4582</v>
      </c>
      <c r="E2654" s="30" t="s">
        <v>56</v>
      </c>
      <c r="F2654" s="30" t="s">
        <v>57</v>
      </c>
      <c r="G2654" s="30" t="s">
        <v>10572</v>
      </c>
      <c r="H2654" s="30" t="s">
        <v>10561</v>
      </c>
      <c r="I2654" s="30" t="s">
        <v>462</v>
      </c>
      <c r="J2654" s="30" t="s">
        <v>10562</v>
      </c>
      <c r="K2654" s="79" t="s">
        <v>10563</v>
      </c>
      <c r="L2654" s="49">
        <v>19985213</v>
      </c>
      <c r="M2654" s="30" t="s">
        <v>10564</v>
      </c>
      <c r="N2654" s="30" t="s">
        <v>397</v>
      </c>
      <c r="O2654" s="12" t="s">
        <v>378</v>
      </c>
      <c r="P2654" s="30"/>
      <c r="Q2654" s="30" t="s">
        <v>10647</v>
      </c>
      <c r="R2654" s="30" t="s">
        <v>10648</v>
      </c>
      <c r="S2654" s="30" t="s">
        <v>10659</v>
      </c>
    </row>
    <row r="2655" spans="1:19" s="13" customFormat="1" ht="75" customHeight="1">
      <c r="A2655" s="9">
        <v>43397</v>
      </c>
      <c r="B2655" s="9"/>
      <c r="C2655" s="9"/>
      <c r="D2655" s="10" t="s">
        <v>55</v>
      </c>
      <c r="E2655" s="10"/>
      <c r="F2655" s="10" t="s">
        <v>57</v>
      </c>
      <c r="G2655" s="10" t="s">
        <v>10581</v>
      </c>
      <c r="H2655" s="10" t="s">
        <v>10300</v>
      </c>
      <c r="I2655" s="10" t="s">
        <v>225</v>
      </c>
      <c r="J2655" s="10" t="s">
        <v>10570</v>
      </c>
      <c r="K2655" s="76" t="s">
        <v>10302</v>
      </c>
      <c r="L2655" s="11">
        <v>1102363825</v>
      </c>
      <c r="M2655" s="10" t="s">
        <v>10303</v>
      </c>
      <c r="N2655" s="10" t="s">
        <v>377</v>
      </c>
      <c r="O2655" s="10" t="s">
        <v>455</v>
      </c>
      <c r="P2655" s="10" t="s">
        <v>379</v>
      </c>
      <c r="Q2655" s="10"/>
      <c r="R2655" s="10"/>
      <c r="S2655" s="10"/>
    </row>
    <row r="2656" spans="1:19" s="27" customFormat="1" ht="45">
      <c r="A2656" s="9">
        <v>43397</v>
      </c>
      <c r="B2656" s="26"/>
      <c r="C2656" s="26"/>
      <c r="D2656" s="26" t="s">
        <v>55</v>
      </c>
      <c r="E2656" s="26"/>
      <c r="F2656" s="26" t="s">
        <v>129</v>
      </c>
      <c r="G2656" s="26" t="s">
        <v>10573</v>
      </c>
      <c r="H2656" s="26" t="s">
        <v>10574</v>
      </c>
      <c r="I2656" s="26" t="s">
        <v>18</v>
      </c>
      <c r="J2656" s="26" t="s">
        <v>10575</v>
      </c>
      <c r="K2656" s="43" t="s">
        <v>18</v>
      </c>
      <c r="L2656" s="43" t="s">
        <v>18</v>
      </c>
      <c r="M2656" s="26" t="s">
        <v>18</v>
      </c>
      <c r="N2656" s="26" t="s">
        <v>94</v>
      </c>
      <c r="O2656" s="26" t="s">
        <v>1561</v>
      </c>
      <c r="P2656" s="26" t="s">
        <v>229</v>
      </c>
      <c r="Q2656" s="26"/>
      <c r="R2656" s="26"/>
      <c r="S2656" s="26"/>
    </row>
    <row r="2657" spans="1:19" s="13" customFormat="1" ht="154.5" customHeight="1">
      <c r="A2657" s="9">
        <v>43397</v>
      </c>
      <c r="B2657" s="9"/>
      <c r="C2657" s="9"/>
      <c r="D2657" s="10" t="s">
        <v>55</v>
      </c>
      <c r="E2657" s="10"/>
      <c r="F2657" s="10" t="s">
        <v>19</v>
      </c>
      <c r="G2657" s="10" t="s">
        <v>10576</v>
      </c>
      <c r="H2657" s="10" t="s">
        <v>1654</v>
      </c>
      <c r="I2657" s="10" t="s">
        <v>432</v>
      </c>
      <c r="J2657" s="10" t="s">
        <v>10577</v>
      </c>
      <c r="K2657" s="10" t="s">
        <v>7424</v>
      </c>
      <c r="L2657" s="11">
        <v>9080904</v>
      </c>
      <c r="M2657" s="10" t="s">
        <v>5566</v>
      </c>
      <c r="N2657" s="10" t="s">
        <v>707</v>
      </c>
      <c r="O2657" s="10" t="s">
        <v>455</v>
      </c>
      <c r="P2657" s="10"/>
      <c r="Q2657" s="10"/>
      <c r="R2657" s="10"/>
      <c r="S2657" s="10"/>
    </row>
    <row r="2658" spans="1:19" s="13" customFormat="1" ht="86.25" customHeight="1">
      <c r="A2658" s="9">
        <v>43397</v>
      </c>
      <c r="B2658" s="9"/>
      <c r="C2658" s="9"/>
      <c r="D2658" s="10" t="s">
        <v>55</v>
      </c>
      <c r="E2658" s="10"/>
      <c r="F2658" s="10" t="s">
        <v>19</v>
      </c>
      <c r="G2658" s="10" t="s">
        <v>10578</v>
      </c>
      <c r="H2658" s="10" t="s">
        <v>10379</v>
      </c>
      <c r="I2658" s="10" t="s">
        <v>462</v>
      </c>
      <c r="J2658" s="10" t="s">
        <v>10579</v>
      </c>
      <c r="K2658" s="76" t="s">
        <v>10209</v>
      </c>
      <c r="L2658" s="11">
        <v>13053676</v>
      </c>
      <c r="M2658" s="10" t="s">
        <v>3930</v>
      </c>
      <c r="N2658" s="10" t="s">
        <v>377</v>
      </c>
      <c r="O2658" s="10" t="s">
        <v>8041</v>
      </c>
      <c r="P2658" s="10" t="s">
        <v>379</v>
      </c>
      <c r="Q2658" s="10"/>
      <c r="R2658" s="10"/>
      <c r="S2658" s="10"/>
    </row>
    <row r="2659" spans="1:19" s="13" customFormat="1" ht="89.25" customHeight="1">
      <c r="A2659" s="9">
        <v>43397</v>
      </c>
      <c r="B2659" s="9"/>
      <c r="C2659" s="9"/>
      <c r="D2659" s="9" t="s">
        <v>55</v>
      </c>
      <c r="E2659" s="10"/>
      <c r="F2659" s="10" t="s">
        <v>57</v>
      </c>
      <c r="G2659" s="10" t="s">
        <v>10582</v>
      </c>
      <c r="H2659" s="10" t="s">
        <v>9219</v>
      </c>
      <c r="I2659" s="10" t="s">
        <v>181</v>
      </c>
      <c r="J2659" s="10" t="s">
        <v>10583</v>
      </c>
      <c r="K2659" s="10" t="s">
        <v>8527</v>
      </c>
      <c r="L2659" s="11">
        <v>94257167</v>
      </c>
      <c r="M2659" s="10" t="s">
        <v>9220</v>
      </c>
      <c r="N2659" s="10" t="s">
        <v>707</v>
      </c>
      <c r="O2659" s="10" t="s">
        <v>378</v>
      </c>
      <c r="P2659" s="10"/>
      <c r="Q2659" s="10"/>
      <c r="R2659" s="10"/>
      <c r="S2659" s="10"/>
    </row>
    <row r="2660" spans="1:19" s="13" customFormat="1" ht="126.75" customHeight="1">
      <c r="A2660" s="9">
        <v>43397</v>
      </c>
      <c r="B2660" s="9"/>
      <c r="C2660" s="9"/>
      <c r="D2660" s="10" t="s">
        <v>55</v>
      </c>
      <c r="E2660" s="10"/>
      <c r="F2660" s="10" t="s">
        <v>19</v>
      </c>
      <c r="G2660" s="10" t="s">
        <v>10654</v>
      </c>
      <c r="H2660" s="10" t="s">
        <v>10197</v>
      </c>
      <c r="I2660" s="10" t="s">
        <v>1609</v>
      </c>
      <c r="J2660" s="10" t="s">
        <v>10584</v>
      </c>
      <c r="K2660" s="76" t="s">
        <v>10199</v>
      </c>
      <c r="L2660" s="11">
        <v>12202615</v>
      </c>
      <c r="M2660" s="10" t="s">
        <v>10200</v>
      </c>
      <c r="N2660" s="10" t="s">
        <v>377</v>
      </c>
      <c r="O2660" s="10" t="s">
        <v>378</v>
      </c>
      <c r="P2660" s="10" t="s">
        <v>379</v>
      </c>
      <c r="Q2660" s="10"/>
      <c r="R2660" s="10"/>
      <c r="S2660" s="10"/>
    </row>
    <row r="2661" spans="1:19" s="13" customFormat="1" ht="75" customHeight="1">
      <c r="A2661" s="9">
        <v>43397</v>
      </c>
      <c r="B2661" s="9"/>
      <c r="C2661" s="9"/>
      <c r="D2661" s="10" t="s">
        <v>55</v>
      </c>
      <c r="E2661" s="10"/>
      <c r="F2661" s="10" t="s">
        <v>19</v>
      </c>
      <c r="G2661" s="10" t="s">
        <v>10616</v>
      </c>
      <c r="H2661" s="10" t="s">
        <v>10236</v>
      </c>
      <c r="I2661" s="10" t="s">
        <v>225</v>
      </c>
      <c r="J2661" s="10" t="s">
        <v>10585</v>
      </c>
      <c r="K2661" s="76" t="s">
        <v>10238</v>
      </c>
      <c r="L2661" s="11">
        <v>93118429</v>
      </c>
      <c r="M2661" s="10" t="s">
        <v>10239</v>
      </c>
      <c r="N2661" s="10" t="s">
        <v>377</v>
      </c>
      <c r="O2661" s="10" t="s">
        <v>360</v>
      </c>
      <c r="P2661" s="10" t="s">
        <v>379</v>
      </c>
      <c r="Q2661" s="10"/>
      <c r="R2661" s="10"/>
      <c r="S2661" s="10"/>
    </row>
    <row r="2662" spans="1:19" s="3" customFormat="1" ht="52.5" customHeight="1">
      <c r="A2662" s="29">
        <v>43398</v>
      </c>
      <c r="B2662" s="29">
        <v>43402</v>
      </c>
      <c r="C2662" s="29">
        <v>43402</v>
      </c>
      <c r="D2662" s="30" t="s">
        <v>458</v>
      </c>
      <c r="E2662" s="30" t="s">
        <v>56</v>
      </c>
      <c r="F2662" s="30" t="s">
        <v>19</v>
      </c>
      <c r="G2662" s="30" t="s">
        <v>10677</v>
      </c>
      <c r="H2662" s="30" t="s">
        <v>10728</v>
      </c>
      <c r="I2662" s="30" t="s">
        <v>711</v>
      </c>
      <c r="J2662" s="30" t="s">
        <v>10587</v>
      </c>
      <c r="K2662" s="79" t="s">
        <v>10588</v>
      </c>
      <c r="L2662" s="49">
        <v>91491167</v>
      </c>
      <c r="M2662" s="30" t="s">
        <v>10589</v>
      </c>
      <c r="N2662" s="30" t="s">
        <v>397</v>
      </c>
      <c r="O2662" s="12" t="s">
        <v>455</v>
      </c>
      <c r="P2662" s="30"/>
      <c r="Q2662" s="30" t="s">
        <v>10709</v>
      </c>
      <c r="R2662" s="30" t="s">
        <v>10708</v>
      </c>
      <c r="S2662" s="30" t="s">
        <v>10884</v>
      </c>
    </row>
    <row r="2663" spans="1:19" s="13" customFormat="1" ht="121.5" customHeight="1">
      <c r="A2663" s="9">
        <v>43398</v>
      </c>
      <c r="B2663" s="9"/>
      <c r="C2663" s="9"/>
      <c r="D2663" s="9" t="s">
        <v>55</v>
      </c>
      <c r="E2663" s="10"/>
      <c r="F2663" s="10" t="s">
        <v>19</v>
      </c>
      <c r="G2663" s="10" t="s">
        <v>10593</v>
      </c>
      <c r="H2663" s="10" t="s">
        <v>8906</v>
      </c>
      <c r="I2663" s="10" t="s">
        <v>60</v>
      </c>
      <c r="J2663" s="10" t="s">
        <v>10594</v>
      </c>
      <c r="K2663" s="10" t="s">
        <v>8908</v>
      </c>
      <c r="L2663" s="11">
        <v>11705658</v>
      </c>
      <c r="M2663" s="10" t="s">
        <v>8909</v>
      </c>
      <c r="N2663" s="10" t="s">
        <v>707</v>
      </c>
      <c r="O2663" s="10" t="s">
        <v>8041</v>
      </c>
      <c r="P2663" s="10"/>
      <c r="Q2663" s="10"/>
      <c r="R2663" s="10"/>
      <c r="S2663" s="10"/>
    </row>
    <row r="2664" spans="1:19" s="13" customFormat="1" ht="89.25" customHeight="1">
      <c r="A2664" s="9">
        <v>43398</v>
      </c>
      <c r="B2664" s="9"/>
      <c r="C2664" s="9"/>
      <c r="D2664" s="9" t="s">
        <v>55</v>
      </c>
      <c r="E2664" s="10"/>
      <c r="F2664" s="10" t="s">
        <v>19</v>
      </c>
      <c r="G2664" s="10" t="s">
        <v>10614</v>
      </c>
      <c r="H2664" s="10" t="s">
        <v>4516</v>
      </c>
      <c r="I2664" s="10" t="s">
        <v>181</v>
      </c>
      <c r="J2664" s="10" t="s">
        <v>11470</v>
      </c>
      <c r="K2664" s="76" t="s">
        <v>8527</v>
      </c>
      <c r="L2664" s="11">
        <v>94257167</v>
      </c>
      <c r="M2664" s="10" t="s">
        <v>9220</v>
      </c>
      <c r="N2664" s="10" t="s">
        <v>377</v>
      </c>
      <c r="O2664" s="10" t="s">
        <v>455</v>
      </c>
      <c r="P2664" s="10"/>
      <c r="Q2664" s="10"/>
      <c r="R2664" s="10"/>
      <c r="S2664" s="10"/>
    </row>
    <row r="2665" spans="1:19" s="13" customFormat="1" ht="57" customHeight="1">
      <c r="A2665" s="9">
        <v>43397</v>
      </c>
      <c r="B2665" s="9"/>
      <c r="C2665" s="9"/>
      <c r="D2665" s="10" t="s">
        <v>55</v>
      </c>
      <c r="E2665" s="10"/>
      <c r="F2665" s="10" t="s">
        <v>57</v>
      </c>
      <c r="G2665" s="10" t="s">
        <v>10612</v>
      </c>
      <c r="H2665" s="10" t="s">
        <v>7666</v>
      </c>
      <c r="I2665" s="10" t="s">
        <v>5994</v>
      </c>
      <c r="J2665" s="10" t="s">
        <v>10595</v>
      </c>
      <c r="K2665" s="10" t="s">
        <v>7668</v>
      </c>
      <c r="L2665" s="11">
        <v>17420658</v>
      </c>
      <c r="M2665" s="10" t="s">
        <v>7669</v>
      </c>
      <c r="N2665" s="10" t="s">
        <v>707</v>
      </c>
      <c r="O2665" s="10" t="s">
        <v>969</v>
      </c>
      <c r="P2665" s="10"/>
      <c r="Q2665" s="10"/>
      <c r="R2665" s="10"/>
      <c r="S2665" s="10"/>
    </row>
    <row r="2666" spans="1:19" s="13" customFormat="1" ht="89.25" customHeight="1">
      <c r="A2666" s="9">
        <v>43398</v>
      </c>
      <c r="B2666" s="9"/>
      <c r="C2666" s="9"/>
      <c r="D2666" s="10" t="s">
        <v>55</v>
      </c>
      <c r="E2666" s="10"/>
      <c r="F2666" s="10" t="s">
        <v>57</v>
      </c>
      <c r="G2666" s="10" t="s">
        <v>10613</v>
      </c>
      <c r="H2666" s="10" t="s">
        <v>9946</v>
      </c>
      <c r="I2666" s="10" t="s">
        <v>225</v>
      </c>
      <c r="J2666" s="10" t="s">
        <v>10596</v>
      </c>
      <c r="K2666" s="10" t="s">
        <v>9949</v>
      </c>
      <c r="L2666" s="11">
        <v>79650188</v>
      </c>
      <c r="M2666" s="10" t="s">
        <v>9948</v>
      </c>
      <c r="N2666" s="10" t="s">
        <v>707</v>
      </c>
      <c r="O2666" s="10" t="s">
        <v>442</v>
      </c>
      <c r="P2666" s="10"/>
      <c r="Q2666" s="10"/>
      <c r="R2666" s="10"/>
      <c r="S2666" s="10"/>
    </row>
    <row r="2667" spans="1:19" s="13" customFormat="1" ht="121.5" customHeight="1">
      <c r="A2667" s="9">
        <v>43398</v>
      </c>
      <c r="B2667" s="9">
        <v>43402</v>
      </c>
      <c r="C2667" s="9">
        <v>43402</v>
      </c>
      <c r="D2667" s="9" t="s">
        <v>429</v>
      </c>
      <c r="E2667" s="10" t="s">
        <v>56</v>
      </c>
      <c r="F2667" s="10" t="s">
        <v>57</v>
      </c>
      <c r="G2667" s="10" t="s">
        <v>10684</v>
      </c>
      <c r="H2667" s="10" t="s">
        <v>3023</v>
      </c>
      <c r="I2667" s="10" t="s">
        <v>225</v>
      </c>
      <c r="J2667" s="10" t="s">
        <v>10597</v>
      </c>
      <c r="K2667" s="76" t="s">
        <v>9033</v>
      </c>
      <c r="L2667" s="11">
        <v>79001589</v>
      </c>
      <c r="M2667" s="10">
        <v>201800840</v>
      </c>
      <c r="N2667" s="10" t="s">
        <v>377</v>
      </c>
      <c r="O2667" s="12" t="s">
        <v>360</v>
      </c>
      <c r="P2667" s="10"/>
      <c r="Q2667" s="10" t="s">
        <v>10868</v>
      </c>
      <c r="R2667" s="10" t="s">
        <v>10869</v>
      </c>
      <c r="S2667" s="10" t="s">
        <v>10884</v>
      </c>
    </row>
    <row r="2668" spans="1:19" s="13" customFormat="1" ht="75" customHeight="1">
      <c r="A2668" s="9">
        <v>43398</v>
      </c>
      <c r="B2668" s="9"/>
      <c r="C2668" s="9"/>
      <c r="D2668" s="10" t="s">
        <v>55</v>
      </c>
      <c r="E2668" s="10"/>
      <c r="F2668" s="10" t="s">
        <v>10233</v>
      </c>
      <c r="G2668" s="10" t="s">
        <v>10703</v>
      </c>
      <c r="H2668" s="10" t="s">
        <v>10234</v>
      </c>
      <c r="I2668" s="10" t="s">
        <v>1609</v>
      </c>
      <c r="J2668" s="10" t="s">
        <v>10598</v>
      </c>
      <c r="K2668" s="76" t="s">
        <v>10289</v>
      </c>
      <c r="L2668" s="11">
        <v>40758040</v>
      </c>
      <c r="M2668" s="10">
        <v>201800177</v>
      </c>
      <c r="N2668" s="10" t="s">
        <v>377</v>
      </c>
      <c r="O2668" s="10" t="s">
        <v>378</v>
      </c>
      <c r="P2668" s="10" t="s">
        <v>379</v>
      </c>
      <c r="Q2668" s="10"/>
      <c r="R2668" s="10"/>
      <c r="S2668" s="10"/>
    </row>
    <row r="2669" spans="1:19" s="13" customFormat="1" ht="89.25" customHeight="1">
      <c r="A2669" s="9">
        <v>43398</v>
      </c>
      <c r="B2669" s="9"/>
      <c r="C2669" s="9"/>
      <c r="D2669" s="10" t="s">
        <v>55</v>
      </c>
      <c r="E2669" s="10"/>
      <c r="F2669" s="10" t="s">
        <v>19</v>
      </c>
      <c r="G2669" s="10" t="s">
        <v>10745</v>
      </c>
      <c r="H2669" s="10" t="s">
        <v>1959</v>
      </c>
      <c r="I2669" s="10" t="s">
        <v>60</v>
      </c>
      <c r="J2669" s="10" t="s">
        <v>10727</v>
      </c>
      <c r="K2669" s="76" t="s">
        <v>5069</v>
      </c>
      <c r="L2669" s="11">
        <v>91427085</v>
      </c>
      <c r="M2669" s="10" t="s">
        <v>8363</v>
      </c>
      <c r="N2669" s="10" t="s">
        <v>377</v>
      </c>
      <c r="O2669" s="10" t="s">
        <v>378</v>
      </c>
      <c r="P2669" s="10" t="s">
        <v>379</v>
      </c>
      <c r="Q2669" s="10"/>
      <c r="R2669" s="10"/>
      <c r="S2669" s="10"/>
    </row>
    <row r="2670" spans="1:19" s="27" customFormat="1" ht="75" customHeight="1">
      <c r="A2670" s="9">
        <v>43399</v>
      </c>
      <c r="B2670" s="26"/>
      <c r="C2670" s="26"/>
      <c r="D2670" s="26" t="s">
        <v>55</v>
      </c>
      <c r="E2670" s="26"/>
      <c r="F2670" s="26" t="s">
        <v>57</v>
      </c>
      <c r="G2670" s="26" t="s">
        <v>10635</v>
      </c>
      <c r="H2670" s="26" t="s">
        <v>3998</v>
      </c>
      <c r="I2670" s="26" t="s">
        <v>3884</v>
      </c>
      <c r="J2670" s="26" t="s">
        <v>10621</v>
      </c>
      <c r="K2670" s="26" t="s">
        <v>7574</v>
      </c>
      <c r="L2670" s="43" t="s">
        <v>55</v>
      </c>
      <c r="M2670" s="26" t="s">
        <v>7575</v>
      </c>
      <c r="N2670" s="26" t="s">
        <v>222</v>
      </c>
      <c r="O2670" s="26" t="s">
        <v>186</v>
      </c>
      <c r="P2670" s="26"/>
      <c r="Q2670" s="26"/>
      <c r="R2670" s="26"/>
      <c r="S2670" s="26"/>
    </row>
    <row r="2671" spans="1:19" s="27" customFormat="1" ht="90">
      <c r="A2671" s="9">
        <v>43399</v>
      </c>
      <c r="B2671" s="26"/>
      <c r="C2671" s="26"/>
      <c r="D2671" s="26" t="s">
        <v>55</v>
      </c>
      <c r="E2671" s="26"/>
      <c r="F2671" s="26" t="s">
        <v>57</v>
      </c>
      <c r="G2671" s="26" t="s">
        <v>10636</v>
      </c>
      <c r="H2671" s="26" t="s">
        <v>10622</v>
      </c>
      <c r="I2671" s="26" t="s">
        <v>18</v>
      </c>
      <c r="J2671" s="26" t="s">
        <v>10623</v>
      </c>
      <c r="K2671" s="26" t="s">
        <v>55</v>
      </c>
      <c r="L2671" s="43" t="s">
        <v>55</v>
      </c>
      <c r="M2671" s="65" t="s">
        <v>10624</v>
      </c>
      <c r="N2671" s="26" t="s">
        <v>103</v>
      </c>
      <c r="O2671" s="26" t="s">
        <v>104</v>
      </c>
      <c r="P2671" s="26" t="s">
        <v>10625</v>
      </c>
      <c r="Q2671" s="26"/>
      <c r="R2671" s="26"/>
      <c r="S2671" s="26"/>
    </row>
    <row r="2672" spans="1:19" s="27" customFormat="1" ht="90">
      <c r="A2672" s="9">
        <v>43396</v>
      </c>
      <c r="B2672" s="26"/>
      <c r="C2672" s="26"/>
      <c r="D2672" s="26" t="s">
        <v>55</v>
      </c>
      <c r="E2672" s="26"/>
      <c r="F2672" s="26" t="s">
        <v>57</v>
      </c>
      <c r="G2672" s="26" t="s">
        <v>10637</v>
      </c>
      <c r="H2672" s="26" t="s">
        <v>10626</v>
      </c>
      <c r="I2672" s="26" t="s">
        <v>225</v>
      </c>
      <c r="J2672" s="26" t="s">
        <v>10627</v>
      </c>
      <c r="K2672" s="26" t="s">
        <v>10628</v>
      </c>
      <c r="L2672" s="43" t="s">
        <v>55</v>
      </c>
      <c r="M2672" s="26" t="s">
        <v>10053</v>
      </c>
      <c r="N2672" s="26" t="s">
        <v>103</v>
      </c>
      <c r="O2672" s="26" t="s">
        <v>455</v>
      </c>
      <c r="P2672" s="26"/>
      <c r="Q2672" s="26"/>
      <c r="R2672" s="26"/>
      <c r="S2672" s="26"/>
    </row>
    <row r="2673" spans="1:30" s="27" customFormat="1" ht="75">
      <c r="A2673" s="9">
        <v>43396</v>
      </c>
      <c r="B2673" s="26"/>
      <c r="C2673" s="26"/>
      <c r="D2673" s="26" t="s">
        <v>55</v>
      </c>
      <c r="E2673" s="26"/>
      <c r="F2673" s="26" t="s">
        <v>19</v>
      </c>
      <c r="G2673" s="26" t="s">
        <v>10633</v>
      </c>
      <c r="H2673" s="26" t="s">
        <v>10629</v>
      </c>
      <c r="I2673" s="26" t="s">
        <v>711</v>
      </c>
      <c r="J2673" s="26" t="s">
        <v>10630</v>
      </c>
      <c r="K2673" s="26" t="s">
        <v>10631</v>
      </c>
      <c r="L2673" s="43" t="s">
        <v>55</v>
      </c>
      <c r="M2673" s="26" t="s">
        <v>10632</v>
      </c>
      <c r="N2673" s="26" t="s">
        <v>103</v>
      </c>
      <c r="O2673" s="26" t="s">
        <v>186</v>
      </c>
      <c r="P2673" s="26"/>
      <c r="Q2673" s="26"/>
      <c r="R2673" s="26"/>
      <c r="S2673" s="26"/>
    </row>
    <row r="2674" spans="1:30" s="27" customFormat="1" ht="45">
      <c r="A2674" s="9">
        <v>43399</v>
      </c>
      <c r="B2674" s="26"/>
      <c r="C2674" s="26"/>
      <c r="D2674" s="26" t="s">
        <v>55</v>
      </c>
      <c r="E2674" s="26"/>
      <c r="F2674" s="26" t="s">
        <v>19</v>
      </c>
      <c r="G2674" s="26" t="s">
        <v>10634</v>
      </c>
      <c r="H2674" s="26" t="s">
        <v>7646</v>
      </c>
      <c r="I2674" s="26" t="s">
        <v>1502</v>
      </c>
      <c r="J2674" s="26" t="s">
        <v>1745</v>
      </c>
      <c r="K2674" s="26" t="s">
        <v>7646</v>
      </c>
      <c r="L2674" s="43" t="s">
        <v>18</v>
      </c>
      <c r="M2674" s="26" t="s">
        <v>18</v>
      </c>
      <c r="N2674" s="26" t="s">
        <v>103</v>
      </c>
      <c r="O2674" s="26" t="s">
        <v>9548</v>
      </c>
      <c r="P2674" s="26"/>
      <c r="Q2674" s="26"/>
      <c r="R2674" s="26"/>
      <c r="S2674" s="26"/>
    </row>
    <row r="2675" spans="1:30" s="27" customFormat="1" ht="60">
      <c r="A2675" s="9">
        <v>43397</v>
      </c>
      <c r="B2675" s="26"/>
      <c r="C2675" s="26"/>
      <c r="D2675" s="26" t="s">
        <v>55</v>
      </c>
      <c r="E2675" s="26"/>
      <c r="F2675" s="26" t="s">
        <v>19</v>
      </c>
      <c r="G2675" s="26" t="s">
        <v>10638</v>
      </c>
      <c r="H2675" s="26" t="s">
        <v>10639</v>
      </c>
      <c r="I2675" s="26" t="s">
        <v>924</v>
      </c>
      <c r="J2675" s="26" t="s">
        <v>10640</v>
      </c>
      <c r="K2675" s="26" t="s">
        <v>55</v>
      </c>
      <c r="L2675" s="43" t="s">
        <v>55</v>
      </c>
      <c r="M2675" s="26" t="s">
        <v>10641</v>
      </c>
      <c r="N2675" s="26" t="s">
        <v>103</v>
      </c>
      <c r="O2675" s="26" t="s">
        <v>104</v>
      </c>
      <c r="P2675" s="26" t="s">
        <v>10642</v>
      </c>
      <c r="Q2675" s="26"/>
      <c r="R2675" s="26"/>
      <c r="S2675" s="26"/>
    </row>
    <row r="2676" spans="1:30" s="13" customFormat="1" ht="137.25" customHeight="1">
      <c r="A2676" s="9">
        <v>43399</v>
      </c>
      <c r="B2676" s="9">
        <v>43412</v>
      </c>
      <c r="C2676" s="9">
        <v>43412</v>
      </c>
      <c r="D2676" s="9" t="s">
        <v>55</v>
      </c>
      <c r="E2676" s="10" t="s">
        <v>56</v>
      </c>
      <c r="F2676" s="10" t="s">
        <v>57</v>
      </c>
      <c r="G2676" s="10" t="s">
        <v>10656</v>
      </c>
      <c r="H2676" s="10" t="s">
        <v>10645</v>
      </c>
      <c r="I2676" s="10" t="s">
        <v>1330</v>
      </c>
      <c r="J2676" s="10" t="s">
        <v>10646</v>
      </c>
      <c r="K2676" s="76" t="s">
        <v>6292</v>
      </c>
      <c r="L2676" s="11">
        <v>13451482</v>
      </c>
      <c r="M2676" s="10" t="s">
        <v>6293</v>
      </c>
      <c r="N2676" s="10" t="s">
        <v>377</v>
      </c>
      <c r="O2676" s="12" t="s">
        <v>455</v>
      </c>
      <c r="P2676" s="10"/>
      <c r="Q2676" s="10" t="s">
        <v>11074</v>
      </c>
      <c r="R2676" s="10" t="s">
        <v>11095</v>
      </c>
      <c r="S2676" s="10" t="s">
        <v>11072</v>
      </c>
    </row>
    <row r="2677" spans="1:30" s="3" customFormat="1" ht="120">
      <c r="A2677" s="9">
        <v>43397</v>
      </c>
      <c r="B2677" s="9">
        <v>43420</v>
      </c>
      <c r="C2677" s="9">
        <v>43420</v>
      </c>
      <c r="D2677" s="2" t="s">
        <v>55</v>
      </c>
      <c r="E2677" s="2" t="s">
        <v>56</v>
      </c>
      <c r="F2677" s="2" t="s">
        <v>57</v>
      </c>
      <c r="G2677" s="2" t="s">
        <v>10658</v>
      </c>
      <c r="H2677" s="2" t="s">
        <v>10617</v>
      </c>
      <c r="I2677" s="2" t="s">
        <v>535</v>
      </c>
      <c r="J2677" s="2" t="s">
        <v>10618</v>
      </c>
      <c r="K2677" s="2" t="s">
        <v>10619</v>
      </c>
      <c r="L2677" s="46" t="s">
        <v>55</v>
      </c>
      <c r="M2677" s="64" t="s">
        <v>10620</v>
      </c>
      <c r="N2677" s="2" t="s">
        <v>103</v>
      </c>
      <c r="O2677" s="12" t="s">
        <v>360</v>
      </c>
      <c r="P2677" s="2"/>
      <c r="Q2677" s="2" t="s">
        <v>11221</v>
      </c>
      <c r="R2677" s="2" t="s">
        <v>11222</v>
      </c>
      <c r="S2677" s="2" t="s">
        <v>11264</v>
      </c>
    </row>
    <row r="2678" spans="1:30" s="13" customFormat="1" ht="171.75" customHeight="1">
      <c r="A2678" s="9">
        <v>43399</v>
      </c>
      <c r="B2678" s="9">
        <v>43480</v>
      </c>
      <c r="C2678" s="9"/>
      <c r="D2678" s="9" t="s">
        <v>55</v>
      </c>
      <c r="E2678" s="10"/>
      <c r="F2678" s="10" t="s">
        <v>57</v>
      </c>
      <c r="G2678" s="10" t="s">
        <v>10657</v>
      </c>
      <c r="H2678" s="10" t="s">
        <v>9440</v>
      </c>
      <c r="I2678" s="10" t="s">
        <v>3515</v>
      </c>
      <c r="J2678" s="10" t="s">
        <v>10651</v>
      </c>
      <c r="K2678" s="76" t="s">
        <v>8989</v>
      </c>
      <c r="L2678" s="11">
        <v>16730146</v>
      </c>
      <c r="M2678" s="10" t="s">
        <v>2388</v>
      </c>
      <c r="N2678" s="10" t="s">
        <v>377</v>
      </c>
      <c r="O2678" s="12" t="s">
        <v>378</v>
      </c>
      <c r="P2678" s="10"/>
      <c r="Q2678" s="10" t="s">
        <v>10754</v>
      </c>
      <c r="R2678" s="10" t="s">
        <v>10755</v>
      </c>
      <c r="S2678" s="10" t="s">
        <v>10882</v>
      </c>
    </row>
    <row r="2679" spans="1:30" s="13" customFormat="1" ht="89.25" customHeight="1">
      <c r="A2679" s="9">
        <v>43399</v>
      </c>
      <c r="B2679" s="9"/>
      <c r="C2679" s="9"/>
      <c r="D2679" s="10" t="s">
        <v>55</v>
      </c>
      <c r="E2679" s="10"/>
      <c r="F2679" s="10" t="s">
        <v>57</v>
      </c>
      <c r="G2679" s="10" t="s">
        <v>10676</v>
      </c>
      <c r="H2679" s="10" t="s">
        <v>9440</v>
      </c>
      <c r="I2679" s="10" t="s">
        <v>2363</v>
      </c>
      <c r="J2679" s="10" t="s">
        <v>10652</v>
      </c>
      <c r="K2679" s="10" t="s">
        <v>9176</v>
      </c>
      <c r="L2679" s="11">
        <v>9772085</v>
      </c>
      <c r="M2679" s="10" t="s">
        <v>1611</v>
      </c>
      <c r="N2679" s="10" t="s">
        <v>707</v>
      </c>
      <c r="O2679" s="10" t="s">
        <v>360</v>
      </c>
      <c r="P2679" s="10"/>
      <c r="Q2679" s="10"/>
      <c r="R2679" s="10"/>
      <c r="S2679" s="10"/>
    </row>
    <row r="2680" spans="1:30" s="27" customFormat="1" ht="90">
      <c r="A2680" s="9">
        <v>43395</v>
      </c>
      <c r="B2680" s="26"/>
      <c r="C2680" s="26"/>
      <c r="D2680" s="26" t="s">
        <v>55</v>
      </c>
      <c r="E2680" s="26"/>
      <c r="F2680" s="26" t="s">
        <v>129</v>
      </c>
      <c r="G2680" s="26" t="s">
        <v>10663</v>
      </c>
      <c r="H2680" s="26" t="s">
        <v>9289</v>
      </c>
      <c r="I2680" s="26" t="s">
        <v>18</v>
      </c>
      <c r="J2680" s="26" t="s">
        <v>10664</v>
      </c>
      <c r="K2680" s="76" t="s">
        <v>8541</v>
      </c>
      <c r="L2680" s="11">
        <v>9772085</v>
      </c>
      <c r="M2680" s="10" t="s">
        <v>1611</v>
      </c>
      <c r="N2680" s="26" t="s">
        <v>103</v>
      </c>
      <c r="O2680" s="26" t="s">
        <v>360</v>
      </c>
      <c r="P2680" s="26"/>
      <c r="Q2680" s="26"/>
      <c r="R2680" s="26"/>
      <c r="S2680" s="26"/>
    </row>
    <row r="2681" spans="1:30" s="114" customFormat="1" ht="163.5" customHeight="1">
      <c r="A2681" s="9">
        <v>43402</v>
      </c>
      <c r="B2681" s="9">
        <v>43404</v>
      </c>
      <c r="C2681" s="9">
        <v>43404</v>
      </c>
      <c r="D2681" s="24" t="s">
        <v>458</v>
      </c>
      <c r="E2681" s="51" t="s">
        <v>56</v>
      </c>
      <c r="F2681" s="51" t="s">
        <v>57</v>
      </c>
      <c r="G2681" s="24" t="s">
        <v>10800</v>
      </c>
      <c r="H2681" s="10" t="s">
        <v>1251</v>
      </c>
      <c r="I2681" s="10" t="s">
        <v>225</v>
      </c>
      <c r="J2681" s="10" t="s">
        <v>10665</v>
      </c>
      <c r="K2681" s="10" t="s">
        <v>9858</v>
      </c>
      <c r="L2681" s="11">
        <v>12548010</v>
      </c>
      <c r="M2681" s="10" t="s">
        <v>9859</v>
      </c>
      <c r="N2681" s="10" t="s">
        <v>935</v>
      </c>
      <c r="O2681" s="12" t="s">
        <v>455</v>
      </c>
      <c r="P2681" s="10"/>
      <c r="Q2681" s="10" t="s">
        <v>10873</v>
      </c>
      <c r="R2681" s="10" t="s">
        <v>4199</v>
      </c>
      <c r="S2681" s="10" t="s">
        <v>10882</v>
      </c>
      <c r="T2681" s="10"/>
      <c r="U2681" s="10"/>
      <c r="V2681" s="10"/>
      <c r="W2681" s="88"/>
      <c r="X2681" s="10"/>
      <c r="Y2681" s="88"/>
      <c r="Z2681" s="88"/>
      <c r="AA2681" s="88" t="s">
        <v>75</v>
      </c>
      <c r="AB2681" s="10" t="s">
        <v>9860</v>
      </c>
      <c r="AC2681" s="88"/>
      <c r="AD2681" s="88"/>
    </row>
    <row r="2682" spans="1:30" s="114" customFormat="1" ht="195" customHeight="1">
      <c r="A2682" s="9">
        <v>43402</v>
      </c>
      <c r="B2682" s="51"/>
      <c r="C2682" s="87"/>
      <c r="D2682" s="24" t="s">
        <v>55</v>
      </c>
      <c r="E2682" s="51"/>
      <c r="F2682" s="51" t="s">
        <v>57</v>
      </c>
      <c r="G2682" s="10" t="s">
        <v>10808</v>
      </c>
      <c r="H2682" s="10" t="s">
        <v>704</v>
      </c>
      <c r="I2682" s="10" t="s">
        <v>225</v>
      </c>
      <c r="J2682" s="10" t="s">
        <v>10809</v>
      </c>
      <c r="K2682" s="10" t="s">
        <v>10666</v>
      </c>
      <c r="L2682" s="11" t="s">
        <v>55</v>
      </c>
      <c r="M2682" s="10" t="s">
        <v>10667</v>
      </c>
      <c r="N2682" s="10" t="s">
        <v>6088</v>
      </c>
      <c r="O2682" s="10" t="s">
        <v>10670</v>
      </c>
      <c r="P2682" s="10" t="s">
        <v>822</v>
      </c>
      <c r="Q2682" s="10"/>
      <c r="R2682" s="10"/>
      <c r="S2682" s="88"/>
      <c r="T2682" s="10"/>
      <c r="U2682" s="10"/>
      <c r="V2682" s="10"/>
      <c r="W2682" s="88"/>
      <c r="X2682" s="10"/>
      <c r="Y2682" s="88"/>
      <c r="Z2682" s="88"/>
      <c r="AA2682" s="88"/>
      <c r="AB2682" s="88"/>
      <c r="AC2682" s="88"/>
      <c r="AD2682" s="88"/>
    </row>
    <row r="2683" spans="1:30" s="13" customFormat="1" ht="90">
      <c r="A2683" s="9">
        <v>43399</v>
      </c>
      <c r="B2683" s="9">
        <v>43403</v>
      </c>
      <c r="C2683" s="9">
        <v>43403</v>
      </c>
      <c r="D2683" s="10" t="s">
        <v>429</v>
      </c>
      <c r="E2683" s="10" t="s">
        <v>56</v>
      </c>
      <c r="F2683" s="10" t="s">
        <v>57</v>
      </c>
      <c r="G2683" s="10" t="s">
        <v>10853</v>
      </c>
      <c r="H2683" s="10" t="s">
        <v>9504</v>
      </c>
      <c r="I2683" s="10" t="s">
        <v>181</v>
      </c>
      <c r="J2683" s="10" t="s">
        <v>10669</v>
      </c>
      <c r="K2683" s="11" t="s">
        <v>9507</v>
      </c>
      <c r="L2683" s="11">
        <v>5290961</v>
      </c>
      <c r="M2683" s="10" t="s">
        <v>9506</v>
      </c>
      <c r="N2683" s="10" t="s">
        <v>935</v>
      </c>
      <c r="O2683" s="12" t="s">
        <v>360</v>
      </c>
      <c r="P2683" s="10"/>
      <c r="Q2683" s="10" t="s">
        <v>11034</v>
      </c>
      <c r="R2683" s="10" t="s">
        <v>11037</v>
      </c>
      <c r="S2683" s="10" t="s">
        <v>10884</v>
      </c>
    </row>
    <row r="2684" spans="1:30" s="13" customFormat="1" ht="52.5" customHeight="1">
      <c r="A2684" s="9">
        <v>43402</v>
      </c>
      <c r="B2684" s="9"/>
      <c r="C2684" s="9"/>
      <c r="D2684" s="10" t="s">
        <v>55</v>
      </c>
      <c r="E2684" s="10"/>
      <c r="F2684" s="10" t="s">
        <v>19</v>
      </c>
      <c r="G2684" s="10" t="s">
        <v>10673</v>
      </c>
      <c r="H2684" s="10" t="s">
        <v>10671</v>
      </c>
      <c r="I2684" s="10" t="s">
        <v>225</v>
      </c>
      <c r="J2684" s="10" t="s">
        <v>10718</v>
      </c>
      <c r="K2684" s="10" t="s">
        <v>10671</v>
      </c>
      <c r="L2684" s="11" t="s">
        <v>55</v>
      </c>
      <c r="M2684" s="10" t="s">
        <v>10672</v>
      </c>
      <c r="N2684" s="10" t="s">
        <v>103</v>
      </c>
      <c r="O2684" s="10" t="s">
        <v>378</v>
      </c>
      <c r="P2684" s="10"/>
      <c r="Q2684" s="10" t="s">
        <v>10693</v>
      </c>
      <c r="R2684" s="10"/>
      <c r="S2684" s="10"/>
    </row>
    <row r="2685" spans="1:30" s="3" customFormat="1" ht="45">
      <c r="A2685" s="9">
        <v>43402</v>
      </c>
      <c r="B2685" s="9"/>
      <c r="C2685" s="2"/>
      <c r="D2685" s="2" t="s">
        <v>55</v>
      </c>
      <c r="E2685" s="2"/>
      <c r="F2685" s="2" t="s">
        <v>19</v>
      </c>
      <c r="G2685" s="2" t="s">
        <v>10674</v>
      </c>
      <c r="H2685" s="2" t="s">
        <v>4171</v>
      </c>
      <c r="I2685" s="2" t="s">
        <v>18</v>
      </c>
      <c r="J2685" s="2" t="s">
        <v>10675</v>
      </c>
      <c r="K2685" s="2" t="s">
        <v>4171</v>
      </c>
      <c r="L2685" s="46">
        <v>16863921</v>
      </c>
      <c r="M2685" s="2" t="s">
        <v>55</v>
      </c>
      <c r="N2685" s="2" t="s">
        <v>103</v>
      </c>
      <c r="O2685" s="12" t="s">
        <v>455</v>
      </c>
      <c r="P2685" s="2"/>
      <c r="Q2685" s="2"/>
      <c r="R2685" s="2"/>
      <c r="S2685" s="2"/>
    </row>
    <row r="2686" spans="1:30" s="3" customFormat="1" ht="75">
      <c r="A2686" s="9">
        <v>43402</v>
      </c>
      <c r="B2686" s="9">
        <v>43406</v>
      </c>
      <c r="C2686" s="9">
        <v>43406</v>
      </c>
      <c r="D2686" s="2" t="s">
        <v>55</v>
      </c>
      <c r="E2686" s="2" t="s">
        <v>56</v>
      </c>
      <c r="F2686" s="2" t="s">
        <v>129</v>
      </c>
      <c r="G2686" s="2" t="s">
        <v>10679</v>
      </c>
      <c r="H2686" s="2" t="s">
        <v>135</v>
      </c>
      <c r="I2686" s="2" t="s">
        <v>18</v>
      </c>
      <c r="J2686" s="2" t="s">
        <v>10810</v>
      </c>
      <c r="K2686" s="2" t="s">
        <v>18</v>
      </c>
      <c r="L2686" s="46" t="s">
        <v>18</v>
      </c>
      <c r="M2686" s="2" t="s">
        <v>18</v>
      </c>
      <c r="N2686" s="2" t="s">
        <v>94</v>
      </c>
      <c r="O2686" s="2" t="s">
        <v>1561</v>
      </c>
      <c r="P2686" s="2"/>
      <c r="Q2686" s="2" t="s">
        <v>10841</v>
      </c>
      <c r="R2686" s="2"/>
      <c r="S2686" s="2" t="s">
        <v>10842</v>
      </c>
    </row>
    <row r="2687" spans="1:30" s="3" customFormat="1" ht="52.5" customHeight="1">
      <c r="A2687" s="29">
        <v>43402</v>
      </c>
      <c r="B2687" s="29">
        <v>43404</v>
      </c>
      <c r="C2687" s="29">
        <v>43404</v>
      </c>
      <c r="D2687" s="30" t="s">
        <v>458</v>
      </c>
      <c r="E2687" s="30" t="s">
        <v>56</v>
      </c>
      <c r="F2687" s="30" t="s">
        <v>19</v>
      </c>
      <c r="G2687" s="30" t="s">
        <v>11665</v>
      </c>
      <c r="H2687" s="30" t="s">
        <v>10680</v>
      </c>
      <c r="I2687" s="30" t="s">
        <v>374</v>
      </c>
      <c r="J2687" s="30" t="s">
        <v>10681</v>
      </c>
      <c r="K2687" s="79" t="s">
        <v>10682</v>
      </c>
      <c r="L2687" s="49">
        <v>12978038</v>
      </c>
      <c r="M2687" s="30" t="s">
        <v>10683</v>
      </c>
      <c r="N2687" s="30" t="s">
        <v>397</v>
      </c>
      <c r="O2687" s="12" t="s">
        <v>360</v>
      </c>
      <c r="P2687" s="30"/>
      <c r="Q2687" s="30" t="s">
        <v>10874</v>
      </c>
      <c r="R2687" s="30" t="s">
        <v>10875</v>
      </c>
      <c r="S2687" s="30" t="s">
        <v>10882</v>
      </c>
    </row>
    <row r="2688" spans="1:30" s="3" customFormat="1" ht="52.5" customHeight="1">
      <c r="A2688" s="29">
        <v>43403</v>
      </c>
      <c r="B2688" s="29">
        <v>43405</v>
      </c>
      <c r="C2688" s="29">
        <v>43405</v>
      </c>
      <c r="D2688" s="30" t="s">
        <v>429</v>
      </c>
      <c r="E2688" s="30" t="s">
        <v>56</v>
      </c>
      <c r="F2688" s="30" t="s">
        <v>57</v>
      </c>
      <c r="G2688" s="30" t="s">
        <v>10696</v>
      </c>
      <c r="H2688" s="30" t="s">
        <v>10688</v>
      </c>
      <c r="I2688" s="30" t="s">
        <v>2702</v>
      </c>
      <c r="J2688" s="30" t="s">
        <v>10689</v>
      </c>
      <c r="K2688" s="79" t="s">
        <v>10690</v>
      </c>
      <c r="L2688" s="49">
        <v>92514089</v>
      </c>
      <c r="M2688" s="30" t="s">
        <v>1455</v>
      </c>
      <c r="N2688" s="30" t="s">
        <v>397</v>
      </c>
      <c r="O2688" s="12" t="s">
        <v>378</v>
      </c>
      <c r="P2688" s="30"/>
      <c r="Q2688" s="30" t="s">
        <v>10781</v>
      </c>
      <c r="R2688" s="30" t="s">
        <v>10782</v>
      </c>
      <c r="S2688" s="30" t="s">
        <v>10882</v>
      </c>
    </row>
    <row r="2689" spans="1:19" s="27" customFormat="1" ht="165">
      <c r="A2689" s="9">
        <v>43403</v>
      </c>
      <c r="B2689" s="26"/>
      <c r="C2689" s="26"/>
      <c r="D2689" s="26" t="s">
        <v>55</v>
      </c>
      <c r="E2689" s="26"/>
      <c r="F2689" s="26" t="s">
        <v>57</v>
      </c>
      <c r="G2689" s="26" t="s">
        <v>10811</v>
      </c>
      <c r="H2689" s="26" t="s">
        <v>10691</v>
      </c>
      <c r="I2689" s="26" t="s">
        <v>432</v>
      </c>
      <c r="J2689" s="26" t="s">
        <v>10881</v>
      </c>
      <c r="K2689" s="26" t="s">
        <v>10692</v>
      </c>
      <c r="L2689" s="43" t="s">
        <v>18</v>
      </c>
      <c r="M2689" s="43" t="s">
        <v>18</v>
      </c>
      <c r="N2689" s="26" t="s">
        <v>222</v>
      </c>
      <c r="O2689" s="26" t="s">
        <v>186</v>
      </c>
      <c r="P2689" s="26"/>
      <c r="Q2689" s="26"/>
      <c r="R2689" s="26"/>
      <c r="S2689" s="26"/>
    </row>
    <row r="2690" spans="1:19" s="13" customFormat="1" ht="57" customHeight="1">
      <c r="A2690" s="9">
        <v>43402</v>
      </c>
      <c r="B2690" s="9">
        <v>43405</v>
      </c>
      <c r="C2690" s="9">
        <v>43405</v>
      </c>
      <c r="D2690" s="10" t="s">
        <v>473</v>
      </c>
      <c r="E2690" s="10" t="s">
        <v>56</v>
      </c>
      <c r="F2690" s="10" t="s">
        <v>19</v>
      </c>
      <c r="G2690" s="10" t="s">
        <v>10694</v>
      </c>
      <c r="H2690" s="10" t="s">
        <v>7666</v>
      </c>
      <c r="I2690" s="10" t="s">
        <v>5994</v>
      </c>
      <c r="J2690" s="10" t="s">
        <v>10695</v>
      </c>
      <c r="K2690" s="10" t="s">
        <v>7668</v>
      </c>
      <c r="L2690" s="11">
        <v>17420658</v>
      </c>
      <c r="M2690" s="10" t="s">
        <v>7669</v>
      </c>
      <c r="N2690" s="10" t="s">
        <v>411</v>
      </c>
      <c r="O2690" s="12" t="s">
        <v>455</v>
      </c>
      <c r="P2690" s="10"/>
      <c r="Q2690" s="10" t="s">
        <v>10878</v>
      </c>
      <c r="R2690" s="10" t="s">
        <v>7847</v>
      </c>
      <c r="S2690" s="10" t="s">
        <v>10882</v>
      </c>
    </row>
    <row r="2691" spans="1:19" s="3" customFormat="1" ht="87.75" customHeight="1">
      <c r="A2691" s="9">
        <v>43402</v>
      </c>
      <c r="B2691" s="9">
        <v>43410</v>
      </c>
      <c r="C2691" s="9">
        <v>43410</v>
      </c>
      <c r="D2691" s="2" t="s">
        <v>55</v>
      </c>
      <c r="E2691" s="2" t="s">
        <v>56</v>
      </c>
      <c r="F2691" s="10" t="s">
        <v>19</v>
      </c>
      <c r="G2691" s="2" t="s">
        <v>10697</v>
      </c>
      <c r="H2691" s="2" t="s">
        <v>249</v>
      </c>
      <c r="I2691" s="2" t="s">
        <v>225</v>
      </c>
      <c r="J2691" s="2" t="s">
        <v>10698</v>
      </c>
      <c r="K2691" s="2" t="s">
        <v>3310</v>
      </c>
      <c r="L2691" s="46" t="s">
        <v>55</v>
      </c>
      <c r="M2691" s="2" t="s">
        <v>10699</v>
      </c>
      <c r="N2691" s="2" t="s">
        <v>185</v>
      </c>
      <c r="O2691" s="2" t="s">
        <v>186</v>
      </c>
      <c r="P2691" s="2" t="s">
        <v>11086</v>
      </c>
      <c r="Q2691" s="2"/>
      <c r="R2691" s="2"/>
      <c r="S2691" s="2"/>
    </row>
    <row r="2692" spans="1:19" s="13" customFormat="1" ht="72.75" customHeight="1">
      <c r="A2692" s="9">
        <v>43402</v>
      </c>
      <c r="B2692" s="9"/>
      <c r="C2692" s="9"/>
      <c r="D2692" s="10" t="s">
        <v>55</v>
      </c>
      <c r="E2692" s="10"/>
      <c r="F2692" s="10" t="s">
        <v>19</v>
      </c>
      <c r="G2692" s="10" t="s">
        <v>10700</v>
      </c>
      <c r="H2692" s="10" t="s">
        <v>10701</v>
      </c>
      <c r="I2692" s="10" t="s">
        <v>8935</v>
      </c>
      <c r="J2692" s="10" t="s">
        <v>10702</v>
      </c>
      <c r="K2692" s="10" t="s">
        <v>9694</v>
      </c>
      <c r="L2692" s="11">
        <v>73095345</v>
      </c>
      <c r="M2692" s="11" t="s">
        <v>9695</v>
      </c>
      <c r="N2692" s="10" t="s">
        <v>707</v>
      </c>
      <c r="O2692" s="10" t="s">
        <v>360</v>
      </c>
      <c r="P2692" s="10" t="s">
        <v>822</v>
      </c>
      <c r="Q2692" s="10"/>
      <c r="R2692" s="10"/>
      <c r="S2692" s="10"/>
    </row>
    <row r="2693" spans="1:19" s="48" customFormat="1" ht="105">
      <c r="A2693" s="9">
        <v>43402</v>
      </c>
      <c r="B2693" s="9">
        <v>43441</v>
      </c>
      <c r="C2693" s="2"/>
      <c r="D2693" s="10" t="s">
        <v>55</v>
      </c>
      <c r="E2693" s="2"/>
      <c r="F2693" s="10" t="s">
        <v>19</v>
      </c>
      <c r="G2693" s="2" t="s">
        <v>10704</v>
      </c>
      <c r="H2693" s="2" t="s">
        <v>10705</v>
      </c>
      <c r="I2693" s="2" t="s">
        <v>225</v>
      </c>
      <c r="J2693" s="2" t="s">
        <v>10706</v>
      </c>
      <c r="K2693" s="2" t="s">
        <v>55</v>
      </c>
      <c r="L2693" s="46" t="s">
        <v>55</v>
      </c>
      <c r="M2693" s="64" t="s">
        <v>5622</v>
      </c>
      <c r="N2693" s="2" t="s">
        <v>2553</v>
      </c>
      <c r="O2693" s="2" t="s">
        <v>104</v>
      </c>
      <c r="P2693" s="2" t="s">
        <v>10707</v>
      </c>
      <c r="Q2693" s="101"/>
      <c r="R2693" s="101"/>
      <c r="S2693" s="101"/>
    </row>
    <row r="2694" spans="1:19" s="13" customFormat="1" ht="75" customHeight="1">
      <c r="A2694" s="9">
        <v>43404</v>
      </c>
      <c r="B2694" s="9">
        <v>43410</v>
      </c>
      <c r="C2694" s="9">
        <v>43410</v>
      </c>
      <c r="D2694" s="10" t="s">
        <v>798</v>
      </c>
      <c r="E2694" s="10" t="s">
        <v>1098</v>
      </c>
      <c r="F2694" s="10" t="s">
        <v>57</v>
      </c>
      <c r="G2694" s="10" t="s">
        <v>10730</v>
      </c>
      <c r="H2694" s="10" t="s">
        <v>10329</v>
      </c>
      <c r="I2694" s="10" t="s">
        <v>1609</v>
      </c>
      <c r="J2694" s="10" t="s">
        <v>10720</v>
      </c>
      <c r="K2694" s="76" t="s">
        <v>10331</v>
      </c>
      <c r="L2694" s="11">
        <v>96360075</v>
      </c>
      <c r="M2694" s="10" t="s">
        <v>10332</v>
      </c>
      <c r="N2694" s="10" t="s">
        <v>377</v>
      </c>
      <c r="O2694" s="12" t="s">
        <v>360</v>
      </c>
      <c r="P2694" s="10"/>
      <c r="Q2694" s="10" t="s">
        <v>10927</v>
      </c>
      <c r="R2694" s="10" t="s">
        <v>10926</v>
      </c>
      <c r="S2694" s="10" t="s">
        <v>10977</v>
      </c>
    </row>
    <row r="2695" spans="1:19" s="3" customFormat="1" ht="52.5" customHeight="1">
      <c r="A2695" s="29">
        <v>43403</v>
      </c>
      <c r="B2695" s="29">
        <v>43404</v>
      </c>
      <c r="C2695" s="29">
        <v>43404</v>
      </c>
      <c r="D2695" s="30" t="s">
        <v>3888</v>
      </c>
      <c r="E2695" s="30" t="s">
        <v>56</v>
      </c>
      <c r="F2695" s="30" t="s">
        <v>57</v>
      </c>
      <c r="G2695" s="30" t="s">
        <v>10739</v>
      </c>
      <c r="H2695" s="30" t="s">
        <v>5949</v>
      </c>
      <c r="I2695" s="30" t="s">
        <v>225</v>
      </c>
      <c r="J2695" s="30" t="s">
        <v>10710</v>
      </c>
      <c r="K2695" s="79" t="s">
        <v>10711</v>
      </c>
      <c r="L2695" s="49">
        <v>12639898</v>
      </c>
      <c r="M2695" s="30">
        <v>201803315</v>
      </c>
      <c r="N2695" s="30" t="s">
        <v>397</v>
      </c>
      <c r="O2695" s="12" t="s">
        <v>378</v>
      </c>
      <c r="P2695" s="30"/>
      <c r="Q2695" s="30" t="s">
        <v>10753</v>
      </c>
      <c r="R2695" s="30" t="s">
        <v>10883</v>
      </c>
      <c r="S2695" s="30" t="s">
        <v>10882</v>
      </c>
    </row>
    <row r="2696" spans="1:19" s="3" customFormat="1" ht="52.5" customHeight="1">
      <c r="A2696" s="29">
        <v>43403</v>
      </c>
      <c r="B2696" s="29">
        <v>43404</v>
      </c>
      <c r="C2696" s="29">
        <v>43404</v>
      </c>
      <c r="D2696" s="30" t="s">
        <v>380</v>
      </c>
      <c r="E2696" s="30" t="s">
        <v>56</v>
      </c>
      <c r="F2696" s="30" t="s">
        <v>57</v>
      </c>
      <c r="G2696" s="30" t="s">
        <v>10740</v>
      </c>
      <c r="H2696" s="30" t="s">
        <v>10712</v>
      </c>
      <c r="I2696" s="30" t="s">
        <v>432</v>
      </c>
      <c r="J2696" s="30" t="s">
        <v>10713</v>
      </c>
      <c r="K2696" s="79" t="s">
        <v>10714</v>
      </c>
      <c r="L2696" s="49">
        <v>9149881</v>
      </c>
      <c r="M2696" s="30" t="s">
        <v>10715</v>
      </c>
      <c r="N2696" s="30" t="s">
        <v>397</v>
      </c>
      <c r="O2696" s="12" t="s">
        <v>455</v>
      </c>
      <c r="P2696" s="30"/>
      <c r="Q2696" s="30" t="s">
        <v>10876</v>
      </c>
      <c r="R2696" s="30" t="s">
        <v>10877</v>
      </c>
      <c r="S2696" s="30" t="s">
        <v>10882</v>
      </c>
    </row>
    <row r="2697" spans="1:19" s="27" customFormat="1" ht="60">
      <c r="A2697" s="9">
        <v>43403</v>
      </c>
      <c r="B2697" s="26"/>
      <c r="C2697" s="26"/>
      <c r="D2697" s="26" t="s">
        <v>55</v>
      </c>
      <c r="E2697" s="26"/>
      <c r="F2697" s="26" t="s">
        <v>57</v>
      </c>
      <c r="G2697" s="26" t="s">
        <v>11172</v>
      </c>
      <c r="H2697" s="26" t="s">
        <v>180</v>
      </c>
      <c r="I2697" s="26" t="s">
        <v>181</v>
      </c>
      <c r="J2697" s="26" t="s">
        <v>10716</v>
      </c>
      <c r="K2697" s="26" t="s">
        <v>10385</v>
      </c>
      <c r="L2697" s="43" t="s">
        <v>55</v>
      </c>
      <c r="M2697" s="26" t="s">
        <v>10717</v>
      </c>
      <c r="N2697" s="26" t="s">
        <v>222</v>
      </c>
      <c r="O2697" s="26" t="s">
        <v>186</v>
      </c>
      <c r="P2697" s="26"/>
      <c r="Q2697" s="26"/>
      <c r="R2697" s="26"/>
      <c r="S2697" s="26"/>
    </row>
    <row r="2698" spans="1:19" s="13" customFormat="1" ht="52.5" customHeight="1">
      <c r="A2698" s="9">
        <v>43402</v>
      </c>
      <c r="B2698" s="9"/>
      <c r="C2698" s="9"/>
      <c r="D2698" s="10" t="s">
        <v>55</v>
      </c>
      <c r="E2698" s="10"/>
      <c r="F2698" s="10" t="s">
        <v>19</v>
      </c>
      <c r="G2698" s="10" t="s">
        <v>10719</v>
      </c>
      <c r="H2698" s="10" t="s">
        <v>10671</v>
      </c>
      <c r="I2698" s="10" t="s">
        <v>225</v>
      </c>
      <c r="J2698" s="10" t="s">
        <v>10718</v>
      </c>
      <c r="K2698" s="10" t="s">
        <v>10671</v>
      </c>
      <c r="L2698" s="11" t="s">
        <v>55</v>
      </c>
      <c r="M2698" s="10" t="s">
        <v>10672</v>
      </c>
      <c r="N2698" s="10" t="s">
        <v>103</v>
      </c>
      <c r="O2698" s="10" t="s">
        <v>378</v>
      </c>
      <c r="P2698" s="10"/>
      <c r="Q2698" s="10" t="s">
        <v>10693</v>
      </c>
      <c r="R2698" s="10"/>
      <c r="S2698" s="10"/>
    </row>
    <row r="2699" spans="1:19" s="13" customFormat="1" ht="120" customHeight="1">
      <c r="A2699" s="9">
        <v>43404</v>
      </c>
      <c r="B2699" s="9"/>
      <c r="C2699" s="9"/>
      <c r="D2699" s="10" t="s">
        <v>55</v>
      </c>
      <c r="E2699" s="10"/>
      <c r="F2699" s="10" t="s">
        <v>57</v>
      </c>
      <c r="G2699" s="10" t="s">
        <v>10744</v>
      </c>
      <c r="H2699" s="10" t="s">
        <v>10721</v>
      </c>
      <c r="I2699" s="10" t="s">
        <v>225</v>
      </c>
      <c r="J2699" s="10" t="s">
        <v>10722</v>
      </c>
      <c r="K2699" s="76" t="s">
        <v>813</v>
      </c>
      <c r="L2699" s="11">
        <v>79686799</v>
      </c>
      <c r="M2699" s="10" t="s">
        <v>812</v>
      </c>
      <c r="N2699" s="10" t="s">
        <v>377</v>
      </c>
      <c r="O2699" s="10" t="s">
        <v>368</v>
      </c>
      <c r="P2699" s="10"/>
      <c r="Q2699" s="10"/>
      <c r="R2699" s="10"/>
      <c r="S2699" s="10"/>
    </row>
    <row r="2700" spans="1:19" s="3" customFormat="1" ht="52.5" customHeight="1">
      <c r="A2700" s="29">
        <v>43404</v>
      </c>
      <c r="B2700" s="29">
        <v>43406</v>
      </c>
      <c r="C2700" s="29">
        <v>43406</v>
      </c>
      <c r="D2700" s="30" t="s">
        <v>458</v>
      </c>
      <c r="E2700" s="30" t="s">
        <v>56</v>
      </c>
      <c r="F2700" s="30" t="s">
        <v>57</v>
      </c>
      <c r="G2700" s="30" t="s">
        <v>11009</v>
      </c>
      <c r="H2700" s="30" t="s">
        <v>10723</v>
      </c>
      <c r="I2700" s="30" t="s">
        <v>955</v>
      </c>
      <c r="J2700" s="30" t="s">
        <v>10724</v>
      </c>
      <c r="K2700" s="79" t="s">
        <v>10725</v>
      </c>
      <c r="L2700" s="49">
        <v>1087129684</v>
      </c>
      <c r="M2700" s="30" t="s">
        <v>10726</v>
      </c>
      <c r="N2700" s="30" t="s">
        <v>397</v>
      </c>
      <c r="O2700" s="12" t="s">
        <v>360</v>
      </c>
      <c r="P2700" s="30"/>
      <c r="Q2700" s="30" t="s">
        <v>10859</v>
      </c>
      <c r="R2700" s="30" t="s">
        <v>10860</v>
      </c>
      <c r="S2700" s="30" t="s">
        <v>10882</v>
      </c>
    </row>
    <row r="2701" spans="1:19" s="13" customFormat="1" ht="88.5" customHeight="1">
      <c r="A2701" s="9">
        <v>43404</v>
      </c>
      <c r="B2701" s="9"/>
      <c r="C2701" s="9"/>
      <c r="D2701" s="10" t="s">
        <v>55</v>
      </c>
      <c r="E2701" s="10"/>
      <c r="F2701" s="10" t="s">
        <v>19</v>
      </c>
      <c r="G2701" s="10" t="s">
        <v>10911</v>
      </c>
      <c r="H2701" s="10" t="s">
        <v>10728</v>
      </c>
      <c r="I2701" s="10" t="s">
        <v>711</v>
      </c>
      <c r="J2701" s="10" t="s">
        <v>10910</v>
      </c>
      <c r="K2701" s="76" t="s">
        <v>10588</v>
      </c>
      <c r="L2701" s="11">
        <v>91491167</v>
      </c>
      <c r="M2701" s="10" t="s">
        <v>10589</v>
      </c>
      <c r="N2701" s="10" t="s">
        <v>377</v>
      </c>
      <c r="O2701" s="10" t="s">
        <v>455</v>
      </c>
      <c r="P2701" s="10" t="s">
        <v>379</v>
      </c>
      <c r="Q2701" s="10"/>
      <c r="R2701" s="10"/>
      <c r="S2701" s="10"/>
    </row>
    <row r="2702" spans="1:19" s="13" customFormat="1" ht="75" customHeight="1">
      <c r="A2702" s="9">
        <v>43404</v>
      </c>
      <c r="B2702" s="9">
        <v>43410</v>
      </c>
      <c r="C2702" s="9">
        <v>43410</v>
      </c>
      <c r="D2702" s="10" t="s">
        <v>798</v>
      </c>
      <c r="E2702" s="10" t="s">
        <v>56</v>
      </c>
      <c r="F2702" s="10" t="s">
        <v>57</v>
      </c>
      <c r="G2702" s="10" t="s">
        <v>10731</v>
      </c>
      <c r="H2702" s="10" t="s">
        <v>10325</v>
      </c>
      <c r="I2702" s="10" t="s">
        <v>374</v>
      </c>
      <c r="J2702" s="10" t="s">
        <v>12262</v>
      </c>
      <c r="K2702" s="76" t="s">
        <v>10327</v>
      </c>
      <c r="L2702" s="11">
        <v>12754060</v>
      </c>
      <c r="M2702" s="10" t="s">
        <v>10328</v>
      </c>
      <c r="N2702" s="10" t="s">
        <v>377</v>
      </c>
      <c r="O2702" s="12" t="s">
        <v>378</v>
      </c>
      <c r="P2702" s="10"/>
      <c r="Q2702" s="10" t="s">
        <v>10929</v>
      </c>
      <c r="R2702" s="10" t="s">
        <v>10930</v>
      </c>
      <c r="S2702" s="10" t="s">
        <v>10977</v>
      </c>
    </row>
    <row r="2703" spans="1:19" s="13" customFormat="1" ht="75" customHeight="1">
      <c r="A2703" s="9">
        <v>43404</v>
      </c>
      <c r="B2703" s="9"/>
      <c r="C2703" s="9"/>
      <c r="D2703" s="10" t="s">
        <v>1626</v>
      </c>
      <c r="E2703" s="10"/>
      <c r="F2703" s="10" t="s">
        <v>19</v>
      </c>
      <c r="G2703" s="10" t="s">
        <v>10797</v>
      </c>
      <c r="H2703" s="10" t="s">
        <v>10343</v>
      </c>
      <c r="I2703" s="10" t="s">
        <v>592</v>
      </c>
      <c r="J2703" s="10" t="s">
        <v>10732</v>
      </c>
      <c r="K2703" s="10" t="s">
        <v>10344</v>
      </c>
      <c r="L2703" s="11">
        <v>5293326</v>
      </c>
      <c r="M2703" s="10" t="s">
        <v>10345</v>
      </c>
      <c r="N2703" s="10" t="s">
        <v>707</v>
      </c>
      <c r="O2703" s="10" t="s">
        <v>10368</v>
      </c>
      <c r="P2703" s="10"/>
      <c r="Q2703" s="10"/>
      <c r="R2703" s="10"/>
      <c r="S2703" s="10"/>
    </row>
    <row r="2704" spans="1:19" s="3" customFormat="1" ht="52.5" customHeight="1">
      <c r="A2704" s="29">
        <v>43404</v>
      </c>
      <c r="B2704" s="29">
        <v>43406</v>
      </c>
      <c r="C2704" s="29">
        <v>43406</v>
      </c>
      <c r="D2704" s="30" t="s">
        <v>429</v>
      </c>
      <c r="E2704" s="30" t="s">
        <v>56</v>
      </c>
      <c r="F2704" s="30" t="s">
        <v>19</v>
      </c>
      <c r="G2704" s="30" t="s">
        <v>10733</v>
      </c>
      <c r="H2704" s="30" t="s">
        <v>10734</v>
      </c>
      <c r="I2704" s="30" t="s">
        <v>10735</v>
      </c>
      <c r="J2704" s="30" t="s">
        <v>10736</v>
      </c>
      <c r="K2704" s="79" t="s">
        <v>10737</v>
      </c>
      <c r="L2704" s="49">
        <v>77140624</v>
      </c>
      <c r="M2704" s="30">
        <v>20180002400</v>
      </c>
      <c r="N2704" s="30" t="s">
        <v>397</v>
      </c>
      <c r="O2704" s="12" t="s">
        <v>10738</v>
      </c>
      <c r="P2704" s="30"/>
      <c r="Q2704" s="30" t="s">
        <v>10865</v>
      </c>
      <c r="R2704" s="30" t="s">
        <v>10866</v>
      </c>
      <c r="S2704" s="30" t="s">
        <v>10977</v>
      </c>
    </row>
    <row r="2705" spans="1:19" s="3" customFormat="1" ht="90" customHeight="1">
      <c r="A2705" s="29">
        <v>43404</v>
      </c>
      <c r="B2705" s="29">
        <v>43406</v>
      </c>
      <c r="C2705" s="29">
        <v>43406</v>
      </c>
      <c r="D2705" s="30" t="s">
        <v>4582</v>
      </c>
      <c r="E2705" s="30" t="s">
        <v>56</v>
      </c>
      <c r="F2705" s="30" t="s">
        <v>19</v>
      </c>
      <c r="G2705" s="30" t="s">
        <v>10906</v>
      </c>
      <c r="H2705" s="30" t="s">
        <v>10741</v>
      </c>
      <c r="I2705" s="30" t="s">
        <v>717</v>
      </c>
      <c r="J2705" s="30" t="s">
        <v>10742</v>
      </c>
      <c r="K2705" s="79" t="s">
        <v>5108</v>
      </c>
      <c r="L2705" s="49">
        <v>30050039</v>
      </c>
      <c r="M2705" s="30" t="s">
        <v>10743</v>
      </c>
      <c r="N2705" s="30" t="s">
        <v>397</v>
      </c>
      <c r="O2705" s="12" t="s">
        <v>455</v>
      </c>
      <c r="P2705" s="30"/>
      <c r="Q2705" s="30" t="s">
        <v>10879</v>
      </c>
      <c r="R2705" s="30" t="s">
        <v>10880</v>
      </c>
      <c r="S2705" s="30" t="s">
        <v>10976</v>
      </c>
    </row>
    <row r="2706" spans="1:19" s="3" customFormat="1" ht="52.5" customHeight="1">
      <c r="A2706" s="29">
        <v>43403</v>
      </c>
      <c r="B2706" s="29">
        <v>43406</v>
      </c>
      <c r="C2706" s="29">
        <v>43406</v>
      </c>
      <c r="D2706" s="30" t="s">
        <v>7519</v>
      </c>
      <c r="E2706" s="30" t="s">
        <v>56</v>
      </c>
      <c r="F2706" s="30" t="s">
        <v>19</v>
      </c>
      <c r="G2706" s="30" t="s">
        <v>10746</v>
      </c>
      <c r="H2706" s="30" t="s">
        <v>11148</v>
      </c>
      <c r="I2706" s="30" t="s">
        <v>1567</v>
      </c>
      <c r="J2706" s="30" t="s">
        <v>10747</v>
      </c>
      <c r="K2706" s="79" t="s">
        <v>11147</v>
      </c>
      <c r="L2706" s="49">
        <v>30050039</v>
      </c>
      <c r="M2706" s="30" t="s">
        <v>10748</v>
      </c>
      <c r="N2706" s="30" t="s">
        <v>397</v>
      </c>
      <c r="O2706" s="12" t="s">
        <v>360</v>
      </c>
      <c r="P2706" s="30"/>
      <c r="Q2706" s="30" t="s">
        <v>10861</v>
      </c>
      <c r="R2706" s="30" t="s">
        <v>10862</v>
      </c>
      <c r="S2706" s="30" t="s">
        <v>10882</v>
      </c>
    </row>
    <row r="2707" spans="1:19" s="27" customFormat="1" ht="45">
      <c r="A2707" s="9">
        <v>43404</v>
      </c>
      <c r="B2707" s="26"/>
      <c r="C2707" s="26"/>
      <c r="D2707" s="26" t="s">
        <v>55</v>
      </c>
      <c r="E2707" s="26"/>
      <c r="F2707" s="26" t="s">
        <v>19</v>
      </c>
      <c r="G2707" s="26" t="s">
        <v>10749</v>
      </c>
      <c r="H2707" s="26" t="s">
        <v>10750</v>
      </c>
      <c r="I2707" s="26" t="s">
        <v>18</v>
      </c>
      <c r="J2707" s="26" t="s">
        <v>1745</v>
      </c>
      <c r="K2707" s="26" t="s">
        <v>10750</v>
      </c>
      <c r="L2707" s="43" t="s">
        <v>18</v>
      </c>
      <c r="M2707" s="26" t="s">
        <v>18</v>
      </c>
      <c r="N2707" s="26" t="s">
        <v>1745</v>
      </c>
      <c r="O2707" s="26" t="s">
        <v>9548</v>
      </c>
      <c r="P2707" s="26"/>
      <c r="Q2707" s="26"/>
      <c r="R2707" s="26"/>
      <c r="S2707" s="26"/>
    </row>
    <row r="2708" spans="1:19" s="13" customFormat="1" ht="121.5" customHeight="1">
      <c r="A2708" s="9">
        <v>43404</v>
      </c>
      <c r="B2708" s="9"/>
      <c r="C2708" s="9"/>
      <c r="D2708" s="9" t="s">
        <v>55</v>
      </c>
      <c r="E2708" s="10"/>
      <c r="F2708" s="10" t="s">
        <v>57</v>
      </c>
      <c r="G2708" s="10" t="s">
        <v>10766</v>
      </c>
      <c r="H2708" s="10" t="s">
        <v>10751</v>
      </c>
      <c r="I2708" s="10" t="s">
        <v>1609</v>
      </c>
      <c r="J2708" s="10" t="s">
        <v>10752</v>
      </c>
      <c r="K2708" s="76" t="s">
        <v>9166</v>
      </c>
      <c r="L2708" s="11">
        <v>9328800</v>
      </c>
      <c r="M2708" s="10" t="s">
        <v>9167</v>
      </c>
      <c r="N2708" s="10" t="s">
        <v>377</v>
      </c>
      <c r="O2708" s="10" t="s">
        <v>455</v>
      </c>
      <c r="P2708" s="10" t="s">
        <v>379</v>
      </c>
      <c r="Q2708" s="10"/>
      <c r="R2708" s="10"/>
      <c r="S2708" s="10"/>
    </row>
    <row r="2709" spans="1:19" s="13" customFormat="1" ht="75" customHeight="1">
      <c r="A2709" s="9">
        <v>43405</v>
      </c>
      <c r="B2709" s="9"/>
      <c r="C2709" s="9"/>
      <c r="D2709" s="10" t="s">
        <v>55</v>
      </c>
      <c r="E2709" s="10"/>
      <c r="F2709" s="10" t="s">
        <v>57</v>
      </c>
      <c r="G2709" s="10" t="s">
        <v>10768</v>
      </c>
      <c r="H2709" s="10" t="s">
        <v>10191</v>
      </c>
      <c r="I2709" s="10" t="s">
        <v>2713</v>
      </c>
      <c r="J2709" s="10" t="s">
        <v>10756</v>
      </c>
      <c r="K2709" s="10" t="s">
        <v>10193</v>
      </c>
      <c r="L2709" s="11">
        <v>77190775</v>
      </c>
      <c r="M2709" s="10" t="s">
        <v>10194</v>
      </c>
      <c r="N2709" s="10" t="s">
        <v>707</v>
      </c>
      <c r="O2709" s="10" t="s">
        <v>455</v>
      </c>
      <c r="P2709" s="10"/>
      <c r="Q2709" s="10"/>
      <c r="R2709" s="10"/>
      <c r="S2709" s="10"/>
    </row>
    <row r="2710" spans="1:19" s="13" customFormat="1" ht="86.25" customHeight="1">
      <c r="A2710" s="9">
        <v>43405</v>
      </c>
      <c r="B2710" s="9"/>
      <c r="C2710" s="9"/>
      <c r="D2710" s="10" t="s">
        <v>55</v>
      </c>
      <c r="E2710" s="10"/>
      <c r="F2710" s="10" t="s">
        <v>57</v>
      </c>
      <c r="G2710" s="10" t="s">
        <v>10767</v>
      </c>
      <c r="H2710" s="10" t="s">
        <v>10379</v>
      </c>
      <c r="I2710" s="10" t="s">
        <v>462</v>
      </c>
      <c r="J2710" s="10" t="s">
        <v>10757</v>
      </c>
      <c r="K2710" s="10" t="s">
        <v>10209</v>
      </c>
      <c r="L2710" s="11">
        <v>13053676</v>
      </c>
      <c r="M2710" s="10" t="s">
        <v>3930</v>
      </c>
      <c r="N2710" s="10" t="s">
        <v>707</v>
      </c>
      <c r="O2710" s="10" t="s">
        <v>8041</v>
      </c>
      <c r="P2710" s="10"/>
      <c r="Q2710" s="10"/>
      <c r="R2710" s="10"/>
      <c r="S2710" s="10"/>
    </row>
    <row r="2711" spans="1:19" s="27" customFormat="1" ht="45">
      <c r="A2711" s="9">
        <v>43405</v>
      </c>
      <c r="B2711" s="26"/>
      <c r="C2711" s="26"/>
      <c r="D2711" s="10" t="s">
        <v>55</v>
      </c>
      <c r="E2711" s="26"/>
      <c r="F2711" s="10" t="s">
        <v>57</v>
      </c>
      <c r="G2711" s="10" t="s">
        <v>10769</v>
      </c>
      <c r="H2711" s="26" t="s">
        <v>10758</v>
      </c>
      <c r="I2711" s="26" t="s">
        <v>225</v>
      </c>
      <c r="J2711" s="26" t="s">
        <v>10759</v>
      </c>
      <c r="K2711" s="26" t="s">
        <v>10760</v>
      </c>
      <c r="L2711" s="43" t="s">
        <v>55</v>
      </c>
      <c r="M2711" s="26" t="s">
        <v>10761</v>
      </c>
      <c r="N2711" s="26" t="s">
        <v>707</v>
      </c>
      <c r="O2711" s="26" t="s">
        <v>442</v>
      </c>
      <c r="P2711" s="26" t="s">
        <v>822</v>
      </c>
      <c r="Q2711" s="26"/>
      <c r="R2711" s="26"/>
      <c r="S2711" s="26"/>
    </row>
    <row r="2712" spans="1:19" s="13" customFormat="1" ht="121.5" customHeight="1">
      <c r="A2712" s="9">
        <v>43405</v>
      </c>
      <c r="B2712" s="9"/>
      <c r="C2712" s="9"/>
      <c r="D2712" s="9" t="s">
        <v>55</v>
      </c>
      <c r="E2712" s="10"/>
      <c r="F2712" s="10" t="s">
        <v>19</v>
      </c>
      <c r="G2712" s="10" t="s">
        <v>10762</v>
      </c>
      <c r="H2712" s="10" t="s">
        <v>11471</v>
      </c>
      <c r="I2712" s="10" t="s">
        <v>382</v>
      </c>
      <c r="J2712" s="10" t="s">
        <v>10763</v>
      </c>
      <c r="K2712" s="76" t="s">
        <v>8951</v>
      </c>
      <c r="L2712" s="11">
        <v>91280490</v>
      </c>
      <c r="M2712" s="10" t="s">
        <v>8952</v>
      </c>
      <c r="N2712" s="10" t="s">
        <v>377</v>
      </c>
      <c r="O2712" s="10" t="s">
        <v>455</v>
      </c>
      <c r="P2712" s="10"/>
      <c r="Q2712" s="10"/>
      <c r="R2712" s="10"/>
      <c r="S2712" s="10"/>
    </row>
    <row r="2713" spans="1:19" s="13" customFormat="1" ht="126.75" customHeight="1">
      <c r="A2713" s="9">
        <v>43405</v>
      </c>
      <c r="B2713" s="9"/>
      <c r="C2713" s="9"/>
      <c r="D2713" s="10" t="s">
        <v>55</v>
      </c>
      <c r="E2713" s="10"/>
      <c r="F2713" s="10" t="s">
        <v>19</v>
      </c>
      <c r="G2713" s="10" t="s">
        <v>10764</v>
      </c>
      <c r="H2713" s="10" t="s">
        <v>10197</v>
      </c>
      <c r="I2713" s="10" t="s">
        <v>1609</v>
      </c>
      <c r="J2713" s="10" t="s">
        <v>10765</v>
      </c>
      <c r="K2713" s="10" t="s">
        <v>10199</v>
      </c>
      <c r="L2713" s="11">
        <v>12202615</v>
      </c>
      <c r="M2713" s="10" t="s">
        <v>10200</v>
      </c>
      <c r="N2713" s="10" t="s">
        <v>707</v>
      </c>
      <c r="O2713" s="10" t="s">
        <v>378</v>
      </c>
      <c r="P2713" s="10"/>
      <c r="Q2713" s="10"/>
      <c r="R2713" s="10"/>
      <c r="S2713" s="10"/>
    </row>
    <row r="2714" spans="1:19" s="3" customFormat="1" ht="52.5" customHeight="1">
      <c r="A2714" s="29">
        <v>43405</v>
      </c>
      <c r="B2714" s="29">
        <v>43410</v>
      </c>
      <c r="C2714" s="29">
        <v>43410</v>
      </c>
      <c r="D2714" s="30" t="s">
        <v>458</v>
      </c>
      <c r="E2714" s="30" t="s">
        <v>56</v>
      </c>
      <c r="F2714" s="30" t="s">
        <v>19</v>
      </c>
      <c r="G2714" s="30" t="s">
        <v>10771</v>
      </c>
      <c r="H2714" s="30" t="s">
        <v>10772</v>
      </c>
      <c r="I2714" s="30" t="s">
        <v>1253</v>
      </c>
      <c r="J2714" s="30" t="s">
        <v>10773</v>
      </c>
      <c r="K2714" s="79" t="s">
        <v>10770</v>
      </c>
      <c r="L2714" s="49">
        <v>4137229</v>
      </c>
      <c r="M2714" s="30" t="s">
        <v>10774</v>
      </c>
      <c r="N2714" s="30" t="s">
        <v>397</v>
      </c>
      <c r="O2714" s="12" t="s">
        <v>378</v>
      </c>
      <c r="P2714" s="30"/>
      <c r="Q2714" s="30" t="s">
        <v>10978</v>
      </c>
      <c r="R2714" s="30" t="s">
        <v>10928</v>
      </c>
      <c r="S2714" s="30" t="s">
        <v>10977</v>
      </c>
    </row>
    <row r="2715" spans="1:19" s="13" customFormat="1" ht="52.5" customHeight="1">
      <c r="A2715" s="9">
        <v>43405</v>
      </c>
      <c r="B2715" s="9">
        <v>43411</v>
      </c>
      <c r="C2715" s="9">
        <v>43411</v>
      </c>
      <c r="D2715" s="10" t="s">
        <v>798</v>
      </c>
      <c r="E2715" s="10" t="s">
        <v>56</v>
      </c>
      <c r="F2715" s="10" t="s">
        <v>57</v>
      </c>
      <c r="G2715" s="10" t="s">
        <v>10821</v>
      </c>
      <c r="H2715" s="10" t="s">
        <v>10463</v>
      </c>
      <c r="I2715" s="10" t="s">
        <v>1609</v>
      </c>
      <c r="J2715" s="10" t="s">
        <v>10776</v>
      </c>
      <c r="K2715" s="76" t="s">
        <v>10465</v>
      </c>
      <c r="L2715" s="11" t="s">
        <v>55</v>
      </c>
      <c r="M2715" s="10" t="s">
        <v>10466</v>
      </c>
      <c r="N2715" s="10" t="s">
        <v>10775</v>
      </c>
      <c r="O2715" s="12" t="s">
        <v>10738</v>
      </c>
      <c r="P2715" s="10"/>
      <c r="Q2715" s="10" t="s">
        <v>10981</v>
      </c>
      <c r="R2715" s="10" t="s">
        <v>11066</v>
      </c>
      <c r="S2715" s="10" t="s">
        <v>10977</v>
      </c>
    </row>
    <row r="2716" spans="1:19" s="3" customFormat="1" ht="75">
      <c r="A2716" s="9">
        <v>43404</v>
      </c>
      <c r="B2716" s="9">
        <v>43412</v>
      </c>
      <c r="C2716" s="9">
        <v>43412</v>
      </c>
      <c r="D2716" s="2" t="s">
        <v>55</v>
      </c>
      <c r="E2716" s="2" t="s">
        <v>56</v>
      </c>
      <c r="F2716" s="2" t="s">
        <v>129</v>
      </c>
      <c r="G2716" s="2" t="s">
        <v>10777</v>
      </c>
      <c r="H2716" s="2" t="s">
        <v>224</v>
      </c>
      <c r="I2716" s="2" t="s">
        <v>18</v>
      </c>
      <c r="J2716" s="2" t="s">
        <v>10778</v>
      </c>
      <c r="K2716" s="2" t="s">
        <v>10779</v>
      </c>
      <c r="L2716" s="46" t="s">
        <v>18</v>
      </c>
      <c r="M2716" s="2" t="s">
        <v>18</v>
      </c>
      <c r="N2716" s="2" t="s">
        <v>94</v>
      </c>
      <c r="O2716" s="2" t="s">
        <v>186</v>
      </c>
      <c r="P2716" s="2"/>
      <c r="Q2716" s="2" t="s">
        <v>10962</v>
      </c>
      <c r="R2716" s="2" t="s">
        <v>71</v>
      </c>
      <c r="S2716" s="2" t="s">
        <v>10963</v>
      </c>
    </row>
    <row r="2717" spans="1:19" s="13" customFormat="1" ht="89.25" customHeight="1">
      <c r="A2717" s="9">
        <v>43405</v>
      </c>
      <c r="B2717" s="9">
        <v>43406</v>
      </c>
      <c r="C2717" s="9">
        <v>43406</v>
      </c>
      <c r="D2717" s="10" t="s">
        <v>448</v>
      </c>
      <c r="E2717" s="10" t="s">
        <v>56</v>
      </c>
      <c r="F2717" s="10" t="s">
        <v>57</v>
      </c>
      <c r="G2717" s="10" t="s">
        <v>10822</v>
      </c>
      <c r="H2717" s="10" t="s">
        <v>9896</v>
      </c>
      <c r="I2717" s="10" t="s">
        <v>181</v>
      </c>
      <c r="J2717" s="10" t="s">
        <v>10780</v>
      </c>
      <c r="K2717" s="10" t="s">
        <v>9898</v>
      </c>
      <c r="L2717" s="11">
        <v>66757573</v>
      </c>
      <c r="M2717" s="10" t="s">
        <v>9899</v>
      </c>
      <c r="N2717" s="10" t="s">
        <v>935</v>
      </c>
      <c r="O2717" s="12" t="s">
        <v>378</v>
      </c>
      <c r="P2717" s="10"/>
      <c r="Q2717" s="10" t="s">
        <v>10863</v>
      </c>
      <c r="R2717" s="10" t="s">
        <v>10864</v>
      </c>
      <c r="S2717" s="10" t="s">
        <v>10882</v>
      </c>
    </row>
    <row r="2718" spans="1:19" s="27" customFormat="1" ht="75">
      <c r="A2718" s="9">
        <v>43406</v>
      </c>
      <c r="B2718" s="26"/>
      <c r="C2718" s="26"/>
      <c r="D2718" s="26" t="s">
        <v>55</v>
      </c>
      <c r="E2718" s="26"/>
      <c r="F2718" s="10" t="s">
        <v>57</v>
      </c>
      <c r="G2718" s="10" t="s">
        <v>10829</v>
      </c>
      <c r="H2718" s="2" t="s">
        <v>10783</v>
      </c>
      <c r="I2718" s="2" t="s">
        <v>5271</v>
      </c>
      <c r="J2718" s="2" t="s">
        <v>10786</v>
      </c>
      <c r="K2718" s="26" t="s">
        <v>10787</v>
      </c>
      <c r="L2718" s="43" t="s">
        <v>55</v>
      </c>
      <c r="M2718" s="26" t="s">
        <v>4741</v>
      </c>
      <c r="N2718" s="26" t="s">
        <v>222</v>
      </c>
      <c r="O2718" s="26" t="s">
        <v>186</v>
      </c>
      <c r="P2718" s="26"/>
      <c r="Q2718" s="26"/>
      <c r="R2718" s="26"/>
      <c r="S2718" s="26"/>
    </row>
    <row r="2719" spans="1:19" s="27" customFormat="1" ht="75">
      <c r="A2719" s="9">
        <v>43404</v>
      </c>
      <c r="B2719" s="26"/>
      <c r="C2719" s="26"/>
      <c r="D2719" s="26" t="s">
        <v>55</v>
      </c>
      <c r="E2719" s="26"/>
      <c r="F2719" s="10" t="s">
        <v>57</v>
      </c>
      <c r="G2719" s="10" t="s">
        <v>10830</v>
      </c>
      <c r="H2719" s="2" t="s">
        <v>3998</v>
      </c>
      <c r="I2719" s="2" t="s">
        <v>3884</v>
      </c>
      <c r="J2719" s="2" t="s">
        <v>10788</v>
      </c>
      <c r="K2719" s="26" t="s">
        <v>8600</v>
      </c>
      <c r="L2719" s="43" t="s">
        <v>55</v>
      </c>
      <c r="M2719" s="26" t="s">
        <v>1195</v>
      </c>
      <c r="N2719" s="26" t="s">
        <v>222</v>
      </c>
      <c r="O2719" s="26" t="s">
        <v>186</v>
      </c>
      <c r="P2719" s="26"/>
      <c r="Q2719" s="26"/>
      <c r="R2719" s="26"/>
      <c r="S2719" s="26"/>
    </row>
    <row r="2720" spans="1:19" s="27" customFormat="1" ht="90">
      <c r="A2720" s="9">
        <v>43404</v>
      </c>
      <c r="B2720" s="26"/>
      <c r="C2720" s="26"/>
      <c r="D2720" s="26" t="s">
        <v>55</v>
      </c>
      <c r="E2720" s="26"/>
      <c r="F2720" s="10" t="s">
        <v>57</v>
      </c>
      <c r="G2720" s="10" t="s">
        <v>10816</v>
      </c>
      <c r="H2720" s="2" t="s">
        <v>5130</v>
      </c>
      <c r="I2720" s="2" t="s">
        <v>225</v>
      </c>
      <c r="J2720" s="2" t="s">
        <v>10789</v>
      </c>
      <c r="K2720" s="26" t="s">
        <v>10790</v>
      </c>
      <c r="L2720" s="43" t="s">
        <v>55</v>
      </c>
      <c r="M2720" s="26" t="s">
        <v>10791</v>
      </c>
      <c r="N2720" s="26" t="s">
        <v>222</v>
      </c>
      <c r="O2720" s="26" t="s">
        <v>186</v>
      </c>
      <c r="P2720" s="26"/>
      <c r="Q2720" s="26"/>
      <c r="R2720" s="26"/>
      <c r="S2720" s="26"/>
    </row>
    <row r="2721" spans="1:19" s="27" customFormat="1" ht="135">
      <c r="A2721" s="9">
        <v>43405</v>
      </c>
      <c r="B2721" s="26"/>
      <c r="C2721" s="26"/>
      <c r="D2721" s="26" t="s">
        <v>55</v>
      </c>
      <c r="E2721" s="26"/>
      <c r="F2721" s="26" t="s">
        <v>19</v>
      </c>
      <c r="G2721" s="26" t="s">
        <v>10792</v>
      </c>
      <c r="H2721" s="10" t="s">
        <v>10671</v>
      </c>
      <c r="I2721" s="26" t="s">
        <v>18</v>
      </c>
      <c r="J2721" s="26" t="s">
        <v>10793</v>
      </c>
      <c r="K2721" s="10" t="s">
        <v>10671</v>
      </c>
      <c r="L2721" s="43" t="s">
        <v>55</v>
      </c>
      <c r="M2721" s="26" t="s">
        <v>18</v>
      </c>
      <c r="N2721" s="26" t="s">
        <v>103</v>
      </c>
      <c r="O2721" s="26" t="s">
        <v>378</v>
      </c>
      <c r="P2721" s="26"/>
      <c r="Q2721" s="26" t="s">
        <v>10794</v>
      </c>
      <c r="R2721" s="26"/>
      <c r="S2721" s="26"/>
    </row>
    <row r="2722" spans="1:19" s="13" customFormat="1" ht="45">
      <c r="A2722" s="9">
        <v>43406</v>
      </c>
      <c r="B2722" s="9"/>
      <c r="C2722" s="9"/>
      <c r="D2722" s="10" t="s">
        <v>55</v>
      </c>
      <c r="E2722" s="10"/>
      <c r="F2722" s="10" t="s">
        <v>19</v>
      </c>
      <c r="G2722" s="10" t="s">
        <v>10795</v>
      </c>
      <c r="H2722" s="10" t="s">
        <v>6000</v>
      </c>
      <c r="I2722" s="10" t="s">
        <v>225</v>
      </c>
      <c r="J2722" s="10" t="s">
        <v>10796</v>
      </c>
      <c r="K2722" s="76" t="s">
        <v>9551</v>
      </c>
      <c r="L2722" s="11">
        <v>13842968</v>
      </c>
      <c r="M2722" s="10">
        <v>20180525</v>
      </c>
      <c r="N2722" s="10" t="s">
        <v>377</v>
      </c>
      <c r="O2722" s="10" t="s">
        <v>360</v>
      </c>
      <c r="P2722" s="10"/>
      <c r="Q2722" s="10"/>
      <c r="R2722" s="10"/>
      <c r="S2722" s="10"/>
    </row>
    <row r="2723" spans="1:19" s="3" customFormat="1" ht="121.5" customHeight="1">
      <c r="A2723" s="29">
        <v>43406</v>
      </c>
      <c r="B2723" s="29">
        <v>43411</v>
      </c>
      <c r="C2723" s="29">
        <v>43411</v>
      </c>
      <c r="D2723" s="29" t="s">
        <v>429</v>
      </c>
      <c r="E2723" s="30" t="s">
        <v>56</v>
      </c>
      <c r="F2723" s="30" t="s">
        <v>19</v>
      </c>
      <c r="G2723" s="30" t="s">
        <v>10798</v>
      </c>
      <c r="H2723" s="30" t="s">
        <v>8949</v>
      </c>
      <c r="I2723" s="30" t="s">
        <v>382</v>
      </c>
      <c r="J2723" s="30" t="s">
        <v>10799</v>
      </c>
      <c r="K2723" s="79" t="s">
        <v>8951</v>
      </c>
      <c r="L2723" s="49">
        <v>91280490</v>
      </c>
      <c r="M2723" s="30" t="s">
        <v>8952</v>
      </c>
      <c r="N2723" s="30" t="s">
        <v>397</v>
      </c>
      <c r="O2723" s="12" t="s">
        <v>455</v>
      </c>
      <c r="P2723" s="30"/>
      <c r="Q2723" s="30" t="s">
        <v>10980</v>
      </c>
      <c r="R2723" s="30" t="s">
        <v>11031</v>
      </c>
      <c r="S2723" s="30" t="s">
        <v>10977</v>
      </c>
    </row>
    <row r="2724" spans="1:19" s="27" customFormat="1" ht="45">
      <c r="A2724" s="9">
        <v>43406</v>
      </c>
      <c r="B2724" s="26"/>
      <c r="C2724" s="26"/>
      <c r="D2724" s="26" t="s">
        <v>55</v>
      </c>
      <c r="E2724" s="26"/>
      <c r="F2724" s="26" t="s">
        <v>19</v>
      </c>
      <c r="G2724" s="26" t="s">
        <v>10801</v>
      </c>
      <c r="H2724" s="26" t="s">
        <v>10802</v>
      </c>
      <c r="I2724" s="26" t="s">
        <v>225</v>
      </c>
      <c r="J2724" s="26" t="s">
        <v>10803</v>
      </c>
      <c r="K2724" s="26" t="s">
        <v>18</v>
      </c>
      <c r="L2724" s="43" t="s">
        <v>18</v>
      </c>
      <c r="M2724" s="26" t="s">
        <v>18</v>
      </c>
      <c r="N2724" s="26" t="s">
        <v>2553</v>
      </c>
      <c r="O2724" s="26" t="s">
        <v>88</v>
      </c>
      <c r="P2724" s="26"/>
      <c r="Q2724" s="26"/>
      <c r="R2724" s="26"/>
      <c r="S2724" s="26"/>
    </row>
    <row r="2725" spans="1:19" s="27" customFormat="1" ht="75">
      <c r="A2725" s="9">
        <v>43406</v>
      </c>
      <c r="B2725" s="26"/>
      <c r="C2725" s="26"/>
      <c r="D2725" s="26" t="s">
        <v>55</v>
      </c>
      <c r="E2725" s="26"/>
      <c r="F2725" s="26" t="s">
        <v>19</v>
      </c>
      <c r="G2725" s="26" t="s">
        <v>10804</v>
      </c>
      <c r="H2725" s="26" t="s">
        <v>10805</v>
      </c>
      <c r="I2725" s="26" t="s">
        <v>1330</v>
      </c>
      <c r="J2725" s="26" t="s">
        <v>10806</v>
      </c>
      <c r="K2725" s="26" t="s">
        <v>10807</v>
      </c>
      <c r="L2725" s="43" t="s">
        <v>18</v>
      </c>
      <c r="M2725" s="26" t="s">
        <v>18</v>
      </c>
      <c r="N2725" s="26" t="s">
        <v>222</v>
      </c>
      <c r="O2725" s="26" t="s">
        <v>186</v>
      </c>
      <c r="P2725" s="26"/>
      <c r="Q2725" s="26"/>
      <c r="R2725" s="26"/>
      <c r="S2725" s="26"/>
    </row>
    <row r="2726" spans="1:19" s="27" customFormat="1" ht="75">
      <c r="A2726" s="9">
        <v>43404</v>
      </c>
      <c r="B2726" s="9">
        <v>43404</v>
      </c>
      <c r="C2726" s="9">
        <v>43404</v>
      </c>
      <c r="D2726" s="26" t="s">
        <v>448</v>
      </c>
      <c r="E2726" s="26" t="s">
        <v>56</v>
      </c>
      <c r="F2726" s="26" t="s">
        <v>19</v>
      </c>
      <c r="G2726" s="26" t="s">
        <v>10812</v>
      </c>
      <c r="H2726" s="26" t="s">
        <v>135</v>
      </c>
      <c r="I2726" s="26" t="s">
        <v>18</v>
      </c>
      <c r="J2726" s="26" t="s">
        <v>10813</v>
      </c>
      <c r="K2726" s="26" t="s">
        <v>18</v>
      </c>
      <c r="L2726" s="43" t="s">
        <v>18</v>
      </c>
      <c r="M2726" s="26" t="s">
        <v>18</v>
      </c>
      <c r="N2726" s="26" t="s">
        <v>94</v>
      </c>
      <c r="O2726" s="26" t="s">
        <v>1933</v>
      </c>
      <c r="P2726" s="26"/>
      <c r="Q2726" s="26" t="s">
        <v>10814</v>
      </c>
      <c r="S2726" s="26" t="s">
        <v>10815</v>
      </c>
    </row>
    <row r="2727" spans="1:19" s="27" customFormat="1" ht="75">
      <c r="A2727" s="9">
        <v>43404</v>
      </c>
      <c r="B2727" s="26"/>
      <c r="C2727" s="26"/>
      <c r="D2727" s="26" t="s">
        <v>55</v>
      </c>
      <c r="E2727" s="26"/>
      <c r="F2727" s="26" t="s">
        <v>19</v>
      </c>
      <c r="G2727" s="26" t="s">
        <v>10820</v>
      </c>
      <c r="H2727" s="26" t="s">
        <v>10817</v>
      </c>
      <c r="I2727" s="26" t="s">
        <v>18</v>
      </c>
      <c r="J2727" s="26" t="s">
        <v>10818</v>
      </c>
      <c r="K2727" s="26" t="s">
        <v>10819</v>
      </c>
      <c r="L2727" s="43" t="s">
        <v>18</v>
      </c>
      <c r="M2727" s="26" t="s">
        <v>18</v>
      </c>
      <c r="N2727" s="26" t="s">
        <v>2590</v>
      </c>
      <c r="O2727" s="26" t="s">
        <v>2591</v>
      </c>
      <c r="P2727" s="26"/>
      <c r="Q2727" s="26"/>
      <c r="R2727" s="26"/>
      <c r="S2727" s="26"/>
    </row>
    <row r="2728" spans="1:19" s="3" customFormat="1" ht="135">
      <c r="A2728" s="9">
        <v>43403</v>
      </c>
      <c r="B2728" s="9">
        <v>43420</v>
      </c>
      <c r="C2728" s="9">
        <v>43420</v>
      </c>
      <c r="D2728" s="2" t="s">
        <v>55</v>
      </c>
      <c r="E2728" s="2" t="s">
        <v>56</v>
      </c>
      <c r="F2728" s="2" t="s">
        <v>19</v>
      </c>
      <c r="G2728" s="2" t="s">
        <v>10993</v>
      </c>
      <c r="H2728" s="2" t="s">
        <v>10994</v>
      </c>
      <c r="I2728" s="2" t="s">
        <v>18</v>
      </c>
      <c r="J2728" s="2" t="s">
        <v>10995</v>
      </c>
      <c r="K2728" s="2" t="s">
        <v>10824</v>
      </c>
      <c r="L2728" s="46">
        <v>94301633</v>
      </c>
      <c r="M2728" s="2" t="s">
        <v>18</v>
      </c>
      <c r="N2728" s="2" t="s">
        <v>707</v>
      </c>
      <c r="O2728" s="10" t="s">
        <v>10917</v>
      </c>
      <c r="P2728" s="2"/>
      <c r="Q2728" s="2" t="s">
        <v>11216</v>
      </c>
      <c r="R2728" s="2" t="s">
        <v>11217</v>
      </c>
      <c r="S2728" s="2" t="s">
        <v>11264</v>
      </c>
    </row>
    <row r="2729" spans="1:19" s="13" customFormat="1" ht="90">
      <c r="A2729" s="9">
        <v>43406</v>
      </c>
      <c r="B2729" s="9"/>
      <c r="C2729" s="9"/>
      <c r="D2729" s="10" t="s">
        <v>55</v>
      </c>
      <c r="E2729" s="10"/>
      <c r="F2729" s="10" t="s">
        <v>19</v>
      </c>
      <c r="G2729" s="10" t="s">
        <v>10828</v>
      </c>
      <c r="H2729" s="10" t="s">
        <v>10825</v>
      </c>
      <c r="I2729" s="10" t="s">
        <v>2363</v>
      </c>
      <c r="J2729" s="10" t="s">
        <v>10826</v>
      </c>
      <c r="K2729" s="76" t="s">
        <v>9615</v>
      </c>
      <c r="L2729" s="11">
        <v>16511709</v>
      </c>
      <c r="M2729" s="10" t="s">
        <v>9394</v>
      </c>
      <c r="N2729" s="10" t="s">
        <v>377</v>
      </c>
      <c r="O2729" s="10" t="s">
        <v>455</v>
      </c>
      <c r="P2729" s="10" t="s">
        <v>10827</v>
      </c>
      <c r="Q2729" s="10"/>
      <c r="R2729" s="10"/>
      <c r="S2729" s="10"/>
    </row>
    <row r="2730" spans="1:19" s="27" customFormat="1" ht="45">
      <c r="A2730" s="9">
        <v>43406</v>
      </c>
      <c r="B2730" s="2"/>
      <c r="C2730" s="2"/>
      <c r="D2730" s="26" t="s">
        <v>55</v>
      </c>
      <c r="E2730" s="26"/>
      <c r="F2730" s="10" t="s">
        <v>19</v>
      </c>
      <c r="G2730" s="26" t="s">
        <v>10831</v>
      </c>
      <c r="H2730" s="26" t="s">
        <v>303</v>
      </c>
      <c r="I2730" s="26" t="s">
        <v>18</v>
      </c>
      <c r="J2730" s="26" t="s">
        <v>303</v>
      </c>
      <c r="K2730" s="26" t="s">
        <v>18</v>
      </c>
      <c r="L2730" s="43" t="s">
        <v>18</v>
      </c>
      <c r="M2730" s="26" t="s">
        <v>18</v>
      </c>
      <c r="N2730" s="26" t="s">
        <v>1745</v>
      </c>
      <c r="O2730" s="26" t="s">
        <v>9548</v>
      </c>
      <c r="P2730" s="26"/>
      <c r="Q2730" s="26"/>
      <c r="R2730" s="26"/>
      <c r="S2730" s="26"/>
    </row>
    <row r="2731" spans="1:19" s="3" customFormat="1" ht="90">
      <c r="A2731" s="9">
        <v>43406</v>
      </c>
      <c r="B2731" s="9"/>
      <c r="C2731" s="2"/>
      <c r="D2731" s="2" t="s">
        <v>55</v>
      </c>
      <c r="E2731" s="2"/>
      <c r="F2731" s="2" t="s">
        <v>19</v>
      </c>
      <c r="G2731" s="2" t="s">
        <v>10832</v>
      </c>
      <c r="H2731" s="2" t="s">
        <v>10823</v>
      </c>
      <c r="I2731" s="2" t="s">
        <v>18</v>
      </c>
      <c r="J2731" s="2" t="s">
        <v>10833</v>
      </c>
      <c r="K2731" s="2" t="s">
        <v>55</v>
      </c>
      <c r="L2731" s="46" t="s">
        <v>18</v>
      </c>
      <c r="M2731" s="2" t="s">
        <v>18</v>
      </c>
      <c r="N2731" s="2" t="s">
        <v>103</v>
      </c>
      <c r="O2731" s="2" t="s">
        <v>442</v>
      </c>
      <c r="P2731" s="2"/>
      <c r="Q2731" s="2" t="s">
        <v>10901</v>
      </c>
      <c r="R2731" s="2" t="s">
        <v>10902</v>
      </c>
      <c r="S2731" s="2"/>
    </row>
    <row r="2732" spans="1:19" s="27" customFormat="1" ht="105">
      <c r="A2732" s="9">
        <v>43406</v>
      </c>
      <c r="B2732" s="9">
        <v>43412</v>
      </c>
      <c r="C2732" s="74">
        <v>43419</v>
      </c>
      <c r="D2732" s="26" t="s">
        <v>7519</v>
      </c>
      <c r="E2732" s="26" t="s">
        <v>71</v>
      </c>
      <c r="F2732" s="26" t="s">
        <v>10835</v>
      </c>
      <c r="G2732" s="26" t="s">
        <v>10834</v>
      </c>
      <c r="H2732" s="26" t="s">
        <v>135</v>
      </c>
      <c r="I2732" s="26" t="s">
        <v>18</v>
      </c>
      <c r="J2732" s="26" t="s">
        <v>10836</v>
      </c>
      <c r="K2732" s="26" t="s">
        <v>10837</v>
      </c>
      <c r="L2732" s="43" t="s">
        <v>18</v>
      </c>
      <c r="M2732" s="26" t="s">
        <v>18</v>
      </c>
      <c r="N2732" s="26" t="s">
        <v>94</v>
      </c>
      <c r="O2732" s="26" t="s">
        <v>104</v>
      </c>
      <c r="P2732" s="26" t="s">
        <v>10838</v>
      </c>
      <c r="Q2732" s="26" t="s">
        <v>11723</v>
      </c>
      <c r="R2732" s="26" t="s">
        <v>11724</v>
      </c>
      <c r="S2732" s="26"/>
    </row>
    <row r="2733" spans="1:19" s="27" customFormat="1" ht="45">
      <c r="A2733" s="9">
        <v>43406</v>
      </c>
      <c r="B2733" s="26"/>
      <c r="C2733" s="26"/>
      <c r="D2733" s="26" t="s">
        <v>7519</v>
      </c>
      <c r="E2733" s="26"/>
      <c r="F2733" s="26" t="s">
        <v>10835</v>
      </c>
      <c r="G2733" s="26" t="s">
        <v>10839</v>
      </c>
      <c r="H2733" s="26" t="s">
        <v>10840</v>
      </c>
      <c r="I2733" s="26" t="s">
        <v>1502</v>
      </c>
      <c r="J2733" s="26" t="s">
        <v>1745</v>
      </c>
      <c r="K2733" s="26" t="s">
        <v>10840</v>
      </c>
      <c r="L2733" s="43" t="s">
        <v>18</v>
      </c>
      <c r="M2733" s="26" t="s">
        <v>18</v>
      </c>
      <c r="N2733" s="26" t="s">
        <v>1745</v>
      </c>
      <c r="O2733" s="26" t="s">
        <v>9548</v>
      </c>
      <c r="P2733" s="26"/>
      <c r="Q2733" s="26"/>
      <c r="R2733" s="26"/>
      <c r="S2733" s="26"/>
    </row>
    <row r="2734" spans="1:19" s="27" customFormat="1" ht="75">
      <c r="A2734" s="9">
        <v>43406</v>
      </c>
      <c r="B2734" s="26"/>
      <c r="C2734" s="26"/>
      <c r="D2734" s="26" t="s">
        <v>55</v>
      </c>
      <c r="E2734" s="26"/>
      <c r="F2734" s="26" t="s">
        <v>98</v>
      </c>
      <c r="G2734" s="26" t="s">
        <v>10843</v>
      </c>
      <c r="H2734" s="26" t="s">
        <v>10844</v>
      </c>
      <c r="I2734" s="26" t="s">
        <v>790</v>
      </c>
      <c r="J2734" s="26" t="s">
        <v>10845</v>
      </c>
      <c r="K2734" s="43" t="s">
        <v>18</v>
      </c>
      <c r="L2734" s="43" t="s">
        <v>18</v>
      </c>
      <c r="M2734" s="26" t="s">
        <v>18</v>
      </c>
      <c r="N2734" s="26" t="s">
        <v>2553</v>
      </c>
      <c r="O2734" s="26" t="s">
        <v>88</v>
      </c>
      <c r="P2734" s="26" t="s">
        <v>10846</v>
      </c>
      <c r="Q2734" s="26"/>
      <c r="R2734" s="26"/>
      <c r="S2734" s="26"/>
    </row>
    <row r="2735" spans="1:19" s="13" customFormat="1" ht="121.5" customHeight="1">
      <c r="A2735" s="9">
        <v>43406</v>
      </c>
      <c r="B2735" s="9"/>
      <c r="C2735" s="9"/>
      <c r="D2735" s="9" t="s">
        <v>55</v>
      </c>
      <c r="E2735" s="10"/>
      <c r="F2735" s="10" t="s">
        <v>57</v>
      </c>
      <c r="G2735" s="10" t="s">
        <v>10852</v>
      </c>
      <c r="H2735" s="10" t="s">
        <v>10847</v>
      </c>
      <c r="I2735" s="10" t="s">
        <v>790</v>
      </c>
      <c r="J2735" s="10" t="s">
        <v>10848</v>
      </c>
      <c r="K2735" s="76" t="s">
        <v>9117</v>
      </c>
      <c r="L2735" s="11">
        <v>11425676</v>
      </c>
      <c r="M2735" s="10" t="s">
        <v>9101</v>
      </c>
      <c r="N2735" s="10" t="s">
        <v>377</v>
      </c>
      <c r="O2735" s="10" t="s">
        <v>378</v>
      </c>
      <c r="P2735" s="10"/>
      <c r="Q2735" s="10"/>
      <c r="R2735" s="10"/>
      <c r="S2735" s="10"/>
    </row>
    <row r="2736" spans="1:19" s="27" customFormat="1" ht="90">
      <c r="A2736" s="9">
        <v>43406</v>
      </c>
      <c r="B2736" s="26"/>
      <c r="C2736" s="26"/>
      <c r="D2736" s="26" t="s">
        <v>55</v>
      </c>
      <c r="E2736" s="26"/>
      <c r="F2736" s="26" t="s">
        <v>57</v>
      </c>
      <c r="G2736" s="26" t="s">
        <v>10858</v>
      </c>
      <c r="H2736" s="26" t="s">
        <v>8934</v>
      </c>
      <c r="I2736" s="26" t="s">
        <v>432</v>
      </c>
      <c r="J2736" s="26" t="s">
        <v>10849</v>
      </c>
      <c r="K2736" s="26" t="s">
        <v>10850</v>
      </c>
      <c r="L2736" s="43" t="s">
        <v>18</v>
      </c>
      <c r="M2736" s="26" t="s">
        <v>10851</v>
      </c>
      <c r="N2736" s="26" t="s">
        <v>222</v>
      </c>
      <c r="O2736" s="26" t="s">
        <v>186</v>
      </c>
      <c r="P2736" s="26"/>
      <c r="Q2736" s="26"/>
      <c r="R2736" s="26"/>
      <c r="S2736" s="26"/>
    </row>
    <row r="2737" spans="1:30" s="3" customFormat="1" ht="105">
      <c r="A2737" s="9">
        <v>43406</v>
      </c>
      <c r="B2737" s="9">
        <v>43420</v>
      </c>
      <c r="C2737" s="9">
        <v>43420</v>
      </c>
      <c r="D2737" s="2" t="s">
        <v>55</v>
      </c>
      <c r="E2737" s="2" t="s">
        <v>56</v>
      </c>
      <c r="F2737" s="2" t="s">
        <v>19</v>
      </c>
      <c r="G2737" s="2" t="s">
        <v>10854</v>
      </c>
      <c r="H2737" s="2" t="s">
        <v>7922</v>
      </c>
      <c r="I2737" s="2" t="s">
        <v>18</v>
      </c>
      <c r="J2737" s="2" t="s">
        <v>10855</v>
      </c>
      <c r="K2737" s="2" t="s">
        <v>10819</v>
      </c>
      <c r="L2737" s="46" t="s">
        <v>55</v>
      </c>
      <c r="M2737" s="2">
        <v>2018080599</v>
      </c>
      <c r="N2737" s="2" t="s">
        <v>94</v>
      </c>
      <c r="O2737" s="12" t="s">
        <v>360</v>
      </c>
      <c r="P2737" s="2"/>
      <c r="Q2737" s="2" t="s">
        <v>11219</v>
      </c>
      <c r="R2737" s="2" t="s">
        <v>11220</v>
      </c>
      <c r="S2737" s="2" t="s">
        <v>11264</v>
      </c>
    </row>
    <row r="2738" spans="1:30" s="27" customFormat="1" ht="75">
      <c r="A2738" s="9">
        <v>43406</v>
      </c>
      <c r="B2738" s="9">
        <v>43420</v>
      </c>
      <c r="C2738" s="2"/>
      <c r="D2738" s="26" t="s">
        <v>5548</v>
      </c>
      <c r="E2738" s="26"/>
      <c r="F2738" s="26" t="s">
        <v>129</v>
      </c>
      <c r="G2738" s="26" t="s">
        <v>10856</v>
      </c>
      <c r="H2738" s="26" t="s">
        <v>10574</v>
      </c>
      <c r="I2738" s="26" t="s">
        <v>18</v>
      </c>
      <c r="J2738" s="26" t="s">
        <v>10857</v>
      </c>
      <c r="K2738" s="43" t="s">
        <v>18</v>
      </c>
      <c r="L2738" s="43" t="s">
        <v>18</v>
      </c>
      <c r="M2738" s="26" t="s">
        <v>18</v>
      </c>
      <c r="N2738" s="26" t="s">
        <v>1904</v>
      </c>
      <c r="O2738" s="26" t="s">
        <v>88</v>
      </c>
      <c r="P2738" s="26" t="s">
        <v>10888</v>
      </c>
      <c r="Q2738" s="26"/>
      <c r="R2738" s="26"/>
      <c r="S2738" s="26"/>
    </row>
    <row r="2739" spans="1:30" s="13" customFormat="1" ht="121.5" customHeight="1">
      <c r="A2739" s="74">
        <v>43402</v>
      </c>
      <c r="B2739" s="9"/>
      <c r="C2739" s="9"/>
      <c r="D2739" s="9" t="s">
        <v>55</v>
      </c>
      <c r="E2739" s="10"/>
      <c r="F2739" s="10" t="s">
        <v>98</v>
      </c>
      <c r="G2739" s="10" t="s">
        <v>10914</v>
      </c>
      <c r="H2739" s="10" t="s">
        <v>9031</v>
      </c>
      <c r="I2739" s="10" t="s">
        <v>225</v>
      </c>
      <c r="J2739" s="10" t="s">
        <v>10867</v>
      </c>
      <c r="K2739" s="76" t="s">
        <v>9033</v>
      </c>
      <c r="L2739" s="11">
        <v>79001589</v>
      </c>
      <c r="M2739" s="10">
        <v>201800840</v>
      </c>
      <c r="N2739" s="10" t="s">
        <v>377</v>
      </c>
      <c r="O2739" s="10" t="s">
        <v>360</v>
      </c>
      <c r="P2739" s="10" t="s">
        <v>379</v>
      </c>
      <c r="Q2739" s="10"/>
      <c r="R2739" s="10"/>
      <c r="S2739" s="10"/>
    </row>
    <row r="2740" spans="1:30" s="27" customFormat="1" ht="60">
      <c r="A2740" s="74">
        <v>43405</v>
      </c>
      <c r="B2740" s="26"/>
      <c r="C2740" s="26"/>
      <c r="D2740" s="26" t="s">
        <v>55</v>
      </c>
      <c r="E2740" s="26"/>
      <c r="F2740" s="26" t="s">
        <v>129</v>
      </c>
      <c r="G2740" s="26" t="s">
        <v>10889</v>
      </c>
      <c r="H2740" s="26" t="s">
        <v>9289</v>
      </c>
      <c r="I2740" s="26" t="s">
        <v>18</v>
      </c>
      <c r="J2740" s="26" t="s">
        <v>10890</v>
      </c>
      <c r="K2740" s="26" t="s">
        <v>10891</v>
      </c>
      <c r="L2740" s="43" t="s">
        <v>18</v>
      </c>
      <c r="M2740" s="26" t="s">
        <v>18</v>
      </c>
      <c r="N2740" s="26" t="s">
        <v>103</v>
      </c>
      <c r="O2740" s="26" t="s">
        <v>378</v>
      </c>
      <c r="P2740" s="26"/>
      <c r="Q2740" s="26"/>
      <c r="R2740" s="26"/>
      <c r="S2740" s="26"/>
    </row>
    <row r="2741" spans="1:30" s="27" customFormat="1" ht="60">
      <c r="A2741" s="74">
        <v>43405</v>
      </c>
      <c r="B2741" s="26"/>
      <c r="C2741" s="26"/>
      <c r="D2741" s="26" t="s">
        <v>55</v>
      </c>
      <c r="E2741" s="26"/>
      <c r="F2741" s="26" t="s">
        <v>129</v>
      </c>
      <c r="G2741" s="26" t="s">
        <v>10892</v>
      </c>
      <c r="H2741" s="26" t="s">
        <v>9289</v>
      </c>
      <c r="I2741" s="26" t="s">
        <v>18</v>
      </c>
      <c r="J2741" s="26" t="s">
        <v>11029</v>
      </c>
      <c r="K2741" s="26" t="s">
        <v>10893</v>
      </c>
      <c r="L2741" s="43" t="s">
        <v>18</v>
      </c>
      <c r="M2741" s="26" t="s">
        <v>18</v>
      </c>
      <c r="N2741" s="26" t="s">
        <v>103</v>
      </c>
      <c r="O2741" s="26" t="s">
        <v>455</v>
      </c>
      <c r="P2741" s="26"/>
      <c r="Q2741" s="26"/>
      <c r="R2741" s="26"/>
      <c r="S2741" s="26"/>
    </row>
    <row r="2742" spans="1:30" s="27" customFormat="1" ht="60">
      <c r="A2742" s="74">
        <v>43405</v>
      </c>
      <c r="B2742" s="26"/>
      <c r="C2742" s="26"/>
      <c r="D2742" s="26" t="s">
        <v>55</v>
      </c>
      <c r="E2742" s="26"/>
      <c r="F2742" s="26" t="s">
        <v>129</v>
      </c>
      <c r="G2742" s="26" t="s">
        <v>10971</v>
      </c>
      <c r="H2742" s="26" t="s">
        <v>10972</v>
      </c>
      <c r="I2742" s="26" t="s">
        <v>18</v>
      </c>
      <c r="J2742" s="26" t="s">
        <v>10973</v>
      </c>
      <c r="K2742" s="26" t="s">
        <v>10974</v>
      </c>
      <c r="L2742" s="43" t="s">
        <v>18</v>
      </c>
      <c r="M2742" s="26" t="s">
        <v>18</v>
      </c>
      <c r="N2742" s="26" t="s">
        <v>103</v>
      </c>
      <c r="O2742" s="26" t="s">
        <v>104</v>
      </c>
      <c r="P2742" s="26" t="s">
        <v>10975</v>
      </c>
      <c r="Q2742" s="26"/>
      <c r="R2742" s="26"/>
      <c r="S2742" s="26"/>
    </row>
    <row r="2743" spans="1:30" s="27" customFormat="1" ht="60">
      <c r="A2743" s="74">
        <v>43405</v>
      </c>
      <c r="B2743" s="26"/>
      <c r="C2743" s="26"/>
      <c r="D2743" s="26" t="s">
        <v>55</v>
      </c>
      <c r="E2743" s="26"/>
      <c r="F2743" s="26" t="s">
        <v>129</v>
      </c>
      <c r="G2743" s="26" t="s">
        <v>10894</v>
      </c>
      <c r="H2743" s="26" t="s">
        <v>9289</v>
      </c>
      <c r="I2743" s="26" t="s">
        <v>18</v>
      </c>
      <c r="J2743" s="26" t="s">
        <v>10895</v>
      </c>
      <c r="K2743" s="26" t="s">
        <v>10193</v>
      </c>
      <c r="L2743" s="43" t="s">
        <v>18</v>
      </c>
      <c r="M2743" s="26" t="s">
        <v>18</v>
      </c>
      <c r="N2743" s="26" t="s">
        <v>103</v>
      </c>
      <c r="O2743" s="26" t="s">
        <v>455</v>
      </c>
      <c r="P2743" s="26"/>
      <c r="Q2743" s="26"/>
      <c r="R2743" s="26"/>
      <c r="S2743" s="26"/>
    </row>
    <row r="2744" spans="1:30" s="27" customFormat="1" ht="60">
      <c r="A2744" s="74">
        <v>43405</v>
      </c>
      <c r="B2744" s="26"/>
      <c r="C2744" s="26"/>
      <c r="D2744" s="26" t="s">
        <v>55</v>
      </c>
      <c r="E2744" s="26"/>
      <c r="F2744" s="26" t="s">
        <v>129</v>
      </c>
      <c r="G2744" s="26" t="s">
        <v>10896</v>
      </c>
      <c r="H2744" s="26" t="s">
        <v>9289</v>
      </c>
      <c r="I2744" s="26" t="s">
        <v>18</v>
      </c>
      <c r="J2744" s="26" t="s">
        <v>10897</v>
      </c>
      <c r="K2744" s="26" t="s">
        <v>8357</v>
      </c>
      <c r="L2744" s="43" t="s">
        <v>18</v>
      </c>
      <c r="M2744" s="26" t="s">
        <v>18</v>
      </c>
      <c r="N2744" s="26" t="s">
        <v>103</v>
      </c>
      <c r="O2744" s="26" t="s">
        <v>455</v>
      </c>
      <c r="P2744" s="26"/>
      <c r="Q2744" s="26"/>
      <c r="R2744" s="26"/>
      <c r="S2744" s="26"/>
    </row>
    <row r="2745" spans="1:30" s="13" customFormat="1" ht="90">
      <c r="A2745" s="9">
        <v>43406</v>
      </c>
      <c r="B2745" s="9">
        <v>43412</v>
      </c>
      <c r="C2745" s="9">
        <v>43412</v>
      </c>
      <c r="D2745" s="10" t="s">
        <v>473</v>
      </c>
      <c r="E2745" s="10" t="s">
        <v>56</v>
      </c>
      <c r="F2745" s="10" t="s">
        <v>19</v>
      </c>
      <c r="G2745" s="10" t="s">
        <v>11036</v>
      </c>
      <c r="H2745" s="10" t="s">
        <v>9504</v>
      </c>
      <c r="I2745" s="10" t="s">
        <v>181</v>
      </c>
      <c r="J2745" s="10" t="s">
        <v>11032</v>
      </c>
      <c r="K2745" s="11" t="s">
        <v>9507</v>
      </c>
      <c r="L2745" s="11">
        <v>5290961</v>
      </c>
      <c r="M2745" s="10" t="s">
        <v>9506</v>
      </c>
      <c r="N2745" s="10" t="s">
        <v>11033</v>
      </c>
      <c r="O2745" s="12" t="s">
        <v>360</v>
      </c>
      <c r="P2745" s="10"/>
      <c r="Q2745" s="10" t="s">
        <v>11035</v>
      </c>
      <c r="R2745" s="10" t="s">
        <v>11038</v>
      </c>
      <c r="S2745" s="10" t="s">
        <v>11073</v>
      </c>
    </row>
    <row r="2746" spans="1:30" s="114" customFormat="1" ht="195" customHeight="1">
      <c r="A2746" s="74">
        <v>43410</v>
      </c>
      <c r="B2746" s="51"/>
      <c r="C2746" s="87"/>
      <c r="D2746" s="24" t="s">
        <v>55</v>
      </c>
      <c r="E2746" s="51"/>
      <c r="F2746" s="51" t="s">
        <v>57</v>
      </c>
      <c r="G2746" s="10" t="s">
        <v>10945</v>
      </c>
      <c r="H2746" s="10" t="s">
        <v>704</v>
      </c>
      <c r="I2746" s="10" t="s">
        <v>225</v>
      </c>
      <c r="J2746" s="10" t="s">
        <v>10898</v>
      </c>
      <c r="K2746" s="10" t="s">
        <v>10666</v>
      </c>
      <c r="L2746" s="11" t="s">
        <v>55</v>
      </c>
      <c r="M2746" s="10" t="s">
        <v>10667</v>
      </c>
      <c r="N2746" s="10" t="s">
        <v>10899</v>
      </c>
      <c r="O2746" s="10" t="s">
        <v>442</v>
      </c>
      <c r="P2746" s="10" t="s">
        <v>822</v>
      </c>
      <c r="Q2746" s="10"/>
      <c r="R2746" s="10"/>
      <c r="S2746" s="88"/>
      <c r="T2746" s="10"/>
      <c r="U2746" s="10"/>
      <c r="V2746" s="10"/>
      <c r="W2746" s="88"/>
      <c r="X2746" s="10"/>
      <c r="Y2746" s="88"/>
      <c r="Z2746" s="88"/>
      <c r="AA2746" s="88"/>
      <c r="AB2746" s="88"/>
      <c r="AC2746" s="88"/>
      <c r="AD2746" s="88"/>
    </row>
    <row r="2747" spans="1:30" s="13" customFormat="1" ht="52.5" customHeight="1">
      <c r="A2747" s="75">
        <v>43410</v>
      </c>
      <c r="B2747" s="9"/>
      <c r="C2747" s="9"/>
      <c r="D2747" s="10" t="s">
        <v>55</v>
      </c>
      <c r="E2747" s="10"/>
      <c r="F2747" s="10" t="s">
        <v>57</v>
      </c>
      <c r="G2747" s="10" t="s">
        <v>10953</v>
      </c>
      <c r="H2747" s="10" t="s">
        <v>10561</v>
      </c>
      <c r="I2747" s="10" t="s">
        <v>462</v>
      </c>
      <c r="J2747" s="10" t="s">
        <v>10900</v>
      </c>
      <c r="K2747" s="76" t="s">
        <v>10563</v>
      </c>
      <c r="L2747" s="11">
        <v>19985213</v>
      </c>
      <c r="M2747" s="10" t="s">
        <v>10564</v>
      </c>
      <c r="N2747" s="10" t="s">
        <v>377</v>
      </c>
      <c r="O2747" s="10" t="s">
        <v>378</v>
      </c>
      <c r="P2747" s="10" t="s">
        <v>379</v>
      </c>
      <c r="Q2747" s="10"/>
      <c r="R2747" s="10"/>
      <c r="S2747" s="10"/>
    </row>
    <row r="2748" spans="1:30" s="3" customFormat="1" ht="121.5" customHeight="1">
      <c r="A2748" s="29">
        <v>43410</v>
      </c>
      <c r="B2748" s="29">
        <v>43412</v>
      </c>
      <c r="C2748" s="29">
        <v>43412</v>
      </c>
      <c r="D2748" s="29" t="s">
        <v>458</v>
      </c>
      <c r="E2748" s="30" t="s">
        <v>56</v>
      </c>
      <c r="F2748" s="30" t="s">
        <v>19</v>
      </c>
      <c r="G2748" s="30" t="s">
        <v>11111</v>
      </c>
      <c r="H2748" s="30" t="s">
        <v>10903</v>
      </c>
      <c r="I2748" s="30" t="s">
        <v>374</v>
      </c>
      <c r="J2748" s="30" t="s">
        <v>10904</v>
      </c>
      <c r="K2748" s="79" t="s">
        <v>10907</v>
      </c>
      <c r="L2748" s="49">
        <v>66742110</v>
      </c>
      <c r="M2748" s="30" t="s">
        <v>10905</v>
      </c>
      <c r="N2748" s="30" t="s">
        <v>397</v>
      </c>
      <c r="O2748" s="12" t="s">
        <v>10917</v>
      </c>
      <c r="P2748" s="30"/>
      <c r="Q2748" s="30" t="s">
        <v>11027</v>
      </c>
      <c r="R2748" s="30" t="s">
        <v>11028</v>
      </c>
      <c r="S2748" s="30" t="s">
        <v>11264</v>
      </c>
    </row>
    <row r="2749" spans="1:30" s="13" customFormat="1" ht="52.5" customHeight="1">
      <c r="A2749" s="9">
        <v>43410</v>
      </c>
      <c r="B2749" s="9"/>
      <c r="C2749" s="9"/>
      <c r="D2749" s="10" t="s">
        <v>55</v>
      </c>
      <c r="E2749" s="10"/>
      <c r="F2749" s="10" t="s">
        <v>19</v>
      </c>
      <c r="G2749" s="10" t="s">
        <v>10908</v>
      </c>
      <c r="H2749" s="10" t="s">
        <v>10432</v>
      </c>
      <c r="I2749" s="10" t="s">
        <v>225</v>
      </c>
      <c r="J2749" s="10" t="s">
        <v>10909</v>
      </c>
      <c r="K2749" s="76" t="s">
        <v>10434</v>
      </c>
      <c r="L2749" s="11" t="s">
        <v>55</v>
      </c>
      <c r="M2749" s="10">
        <v>201803174</v>
      </c>
      <c r="N2749" s="10" t="s">
        <v>377</v>
      </c>
      <c r="O2749" s="10" t="s">
        <v>378</v>
      </c>
      <c r="P2749" s="10"/>
      <c r="Q2749" s="10"/>
      <c r="R2749" s="10"/>
      <c r="S2749" s="10"/>
    </row>
    <row r="2750" spans="1:30" s="13" customFormat="1" ht="121.5" customHeight="1">
      <c r="A2750" s="9">
        <v>43410</v>
      </c>
      <c r="B2750" s="9"/>
      <c r="C2750" s="9"/>
      <c r="D2750" s="9" t="s">
        <v>55</v>
      </c>
      <c r="E2750" s="10"/>
      <c r="F2750" s="10" t="s">
        <v>19</v>
      </c>
      <c r="G2750" s="10" t="s">
        <v>11019</v>
      </c>
      <c r="H2750" s="10" t="s">
        <v>10912</v>
      </c>
      <c r="I2750" s="10" t="s">
        <v>1028</v>
      </c>
      <c r="J2750" s="10" t="s">
        <v>10913</v>
      </c>
      <c r="K2750" s="76" t="s">
        <v>9097</v>
      </c>
      <c r="L2750" s="11">
        <v>1065616364</v>
      </c>
      <c r="M2750" s="10" t="s">
        <v>9098</v>
      </c>
      <c r="N2750" s="10" t="s">
        <v>377</v>
      </c>
      <c r="O2750" s="10" t="s">
        <v>378</v>
      </c>
      <c r="P2750" s="10" t="s">
        <v>379</v>
      </c>
      <c r="Q2750" s="10"/>
      <c r="R2750" s="10"/>
      <c r="S2750" s="10"/>
    </row>
    <row r="2751" spans="1:30" s="13" customFormat="1" ht="72.75" customHeight="1">
      <c r="A2751" s="9">
        <v>43410</v>
      </c>
      <c r="B2751" s="9">
        <v>43412</v>
      </c>
      <c r="C2751" s="9">
        <v>43412</v>
      </c>
      <c r="D2751" s="10" t="s">
        <v>473</v>
      </c>
      <c r="E2751" s="10" t="s">
        <v>56</v>
      </c>
      <c r="F2751" s="10" t="s">
        <v>19</v>
      </c>
      <c r="G2751" s="10" t="s">
        <v>10918</v>
      </c>
      <c r="H2751" s="10" t="s">
        <v>9679</v>
      </c>
      <c r="I2751" s="10" t="s">
        <v>225</v>
      </c>
      <c r="J2751" s="10" t="s">
        <v>10916</v>
      </c>
      <c r="K2751" s="10" t="s">
        <v>594</v>
      </c>
      <c r="L2751" s="11">
        <v>16219553</v>
      </c>
      <c r="M2751" s="10">
        <v>201800264</v>
      </c>
      <c r="N2751" s="10" t="s">
        <v>411</v>
      </c>
      <c r="O2751" s="12" t="s">
        <v>378</v>
      </c>
      <c r="P2751" s="10"/>
      <c r="Q2751" s="10" t="s">
        <v>11002</v>
      </c>
      <c r="R2751" s="10" t="s">
        <v>11003</v>
      </c>
      <c r="S2751" s="10" t="s">
        <v>11072</v>
      </c>
    </row>
    <row r="2752" spans="1:30" s="13" customFormat="1" ht="89.25" customHeight="1">
      <c r="A2752" s="9">
        <v>43410</v>
      </c>
      <c r="B2752" s="9"/>
      <c r="C2752" s="9"/>
      <c r="D2752" s="10" t="s">
        <v>55</v>
      </c>
      <c r="E2752" s="10"/>
      <c r="F2752" s="10" t="s">
        <v>19</v>
      </c>
      <c r="G2752" s="10" t="s">
        <v>10919</v>
      </c>
      <c r="H2752" s="10" t="s">
        <v>10062</v>
      </c>
      <c r="I2752" s="10" t="s">
        <v>1567</v>
      </c>
      <c r="J2752" s="10" t="s">
        <v>10920</v>
      </c>
      <c r="K2752" s="10" t="s">
        <v>10130</v>
      </c>
      <c r="L2752" s="11">
        <v>6445393</v>
      </c>
      <c r="M2752" s="10" t="s">
        <v>10064</v>
      </c>
      <c r="N2752" s="10" t="s">
        <v>707</v>
      </c>
      <c r="O2752" s="10" t="s">
        <v>455</v>
      </c>
      <c r="P2752" s="10"/>
      <c r="Q2752" s="10"/>
      <c r="R2752" s="10"/>
      <c r="S2752" s="10"/>
    </row>
    <row r="2753" spans="1:19" s="27" customFormat="1" ht="78.75" customHeight="1">
      <c r="A2753" s="9">
        <v>43410</v>
      </c>
      <c r="B2753" s="26"/>
      <c r="C2753" s="26"/>
      <c r="D2753" s="26" t="s">
        <v>55</v>
      </c>
      <c r="E2753" s="26"/>
      <c r="F2753" s="26" t="s">
        <v>19</v>
      </c>
      <c r="G2753" s="26" t="s">
        <v>10921</v>
      </c>
      <c r="H2753" s="26" t="s">
        <v>10671</v>
      </c>
      <c r="I2753" s="26" t="s">
        <v>18</v>
      </c>
      <c r="J2753" s="26" t="s">
        <v>10931</v>
      </c>
      <c r="K2753" s="26" t="s">
        <v>10932</v>
      </c>
      <c r="L2753" s="26" t="s">
        <v>10671</v>
      </c>
      <c r="M2753" s="26" t="s">
        <v>10933</v>
      </c>
      <c r="N2753" s="26" t="s">
        <v>707</v>
      </c>
      <c r="O2753" s="26" t="s">
        <v>455</v>
      </c>
      <c r="P2753" s="26"/>
      <c r="Q2753" s="26"/>
      <c r="R2753" s="26"/>
      <c r="S2753" s="26"/>
    </row>
    <row r="2754" spans="1:19" s="13" customFormat="1" ht="75" customHeight="1">
      <c r="A2754" s="9">
        <v>43410</v>
      </c>
      <c r="B2754" s="9"/>
      <c r="C2754" s="9"/>
      <c r="D2754" s="9" t="s">
        <v>55</v>
      </c>
      <c r="E2754" s="10"/>
      <c r="F2754" s="10" t="s">
        <v>19</v>
      </c>
      <c r="G2754" s="10" t="s">
        <v>10922</v>
      </c>
      <c r="H2754" s="10" t="s">
        <v>7689</v>
      </c>
      <c r="I2754" s="10" t="s">
        <v>181</v>
      </c>
      <c r="J2754" s="10" t="s">
        <v>10923</v>
      </c>
      <c r="K2754" s="10" t="s">
        <v>7691</v>
      </c>
      <c r="L2754" s="11">
        <v>16369027</v>
      </c>
      <c r="M2754" s="10" t="s">
        <v>2177</v>
      </c>
      <c r="N2754" s="10" t="s">
        <v>707</v>
      </c>
      <c r="O2754" s="10" t="s">
        <v>378</v>
      </c>
      <c r="P2754" s="10"/>
      <c r="Q2754" s="10"/>
      <c r="R2754" s="10"/>
      <c r="S2754" s="10"/>
    </row>
    <row r="2755" spans="1:19" s="13" customFormat="1" ht="75" customHeight="1">
      <c r="A2755" s="9">
        <v>43410</v>
      </c>
      <c r="B2755" s="9"/>
      <c r="C2755" s="9"/>
      <c r="D2755" s="9" t="s">
        <v>55</v>
      </c>
      <c r="E2755" s="10"/>
      <c r="F2755" s="10" t="s">
        <v>98</v>
      </c>
      <c r="G2755" s="10" t="s">
        <v>11267</v>
      </c>
      <c r="H2755" s="10" t="s">
        <v>11268</v>
      </c>
      <c r="I2755" s="10" t="s">
        <v>18</v>
      </c>
      <c r="J2755" s="10" t="s">
        <v>11269</v>
      </c>
      <c r="K2755" s="11" t="s">
        <v>18</v>
      </c>
      <c r="L2755" s="11" t="s">
        <v>18</v>
      </c>
      <c r="M2755" s="10" t="s">
        <v>18</v>
      </c>
      <c r="N2755" s="10" t="s">
        <v>94</v>
      </c>
      <c r="O2755" s="10" t="s">
        <v>969</v>
      </c>
      <c r="P2755" s="10"/>
      <c r="Q2755" s="10" t="s">
        <v>11270</v>
      </c>
      <c r="R2755" s="10" t="s">
        <v>11271</v>
      </c>
      <c r="S2755" s="10"/>
    </row>
    <row r="2756" spans="1:19" s="27" customFormat="1" ht="45">
      <c r="A2756" s="9">
        <v>43410</v>
      </c>
      <c r="B2756" s="26"/>
      <c r="C2756" s="26"/>
      <c r="D2756" s="9" t="s">
        <v>55</v>
      </c>
      <c r="E2756" s="26"/>
      <c r="F2756" s="26" t="s">
        <v>521</v>
      </c>
      <c r="G2756" s="26" t="s">
        <v>10924</v>
      </c>
      <c r="H2756" s="26" t="s">
        <v>135</v>
      </c>
      <c r="I2756" s="26" t="s">
        <v>18</v>
      </c>
      <c r="J2756" s="26" t="s">
        <v>10925</v>
      </c>
      <c r="K2756" s="43" t="s">
        <v>18</v>
      </c>
      <c r="L2756" s="43" t="s">
        <v>18</v>
      </c>
      <c r="M2756" s="26" t="s">
        <v>18</v>
      </c>
      <c r="N2756" s="26" t="s">
        <v>103</v>
      </c>
      <c r="O2756" s="26" t="s">
        <v>137</v>
      </c>
      <c r="P2756" s="26"/>
      <c r="Q2756" s="26"/>
      <c r="R2756" s="26"/>
      <c r="S2756" s="26"/>
    </row>
    <row r="2757" spans="1:19" s="3" customFormat="1" ht="121.5" customHeight="1">
      <c r="A2757" s="29">
        <v>43411</v>
      </c>
      <c r="B2757" s="29">
        <v>43413</v>
      </c>
      <c r="C2757" s="29">
        <v>43413</v>
      </c>
      <c r="D2757" s="29" t="s">
        <v>458</v>
      </c>
      <c r="E2757" s="30" t="s">
        <v>56</v>
      </c>
      <c r="F2757" s="30" t="s">
        <v>57</v>
      </c>
      <c r="G2757" s="30" t="s">
        <v>11313</v>
      </c>
      <c r="H2757" s="30" t="s">
        <v>10934</v>
      </c>
      <c r="I2757" s="30" t="s">
        <v>592</v>
      </c>
      <c r="J2757" s="30" t="s">
        <v>10935</v>
      </c>
      <c r="K2757" s="79" t="s">
        <v>4171</v>
      </c>
      <c r="L2757" s="49">
        <v>16863921</v>
      </c>
      <c r="M2757" s="30" t="s">
        <v>10936</v>
      </c>
      <c r="N2757" s="30" t="s">
        <v>397</v>
      </c>
      <c r="O2757" s="30" t="s">
        <v>455</v>
      </c>
      <c r="P2757" s="30"/>
      <c r="Q2757" s="30" t="s">
        <v>11097</v>
      </c>
      <c r="R2757" s="30" t="s">
        <v>11096</v>
      </c>
      <c r="S2757" s="30" t="s">
        <v>11207</v>
      </c>
    </row>
    <row r="2758" spans="1:19" s="13" customFormat="1" ht="154.5" customHeight="1">
      <c r="A2758" s="9">
        <v>43411</v>
      </c>
      <c r="B2758" s="9">
        <v>43417</v>
      </c>
      <c r="C2758" s="9">
        <v>43417</v>
      </c>
      <c r="D2758" s="10" t="s">
        <v>798</v>
      </c>
      <c r="E2758" s="10" t="s">
        <v>56</v>
      </c>
      <c r="F2758" s="9" t="s">
        <v>19</v>
      </c>
      <c r="G2758" s="10" t="s">
        <v>10988</v>
      </c>
      <c r="H2758" s="10" t="s">
        <v>9632</v>
      </c>
      <c r="I2758" s="10" t="s">
        <v>432</v>
      </c>
      <c r="J2758" s="10" t="s">
        <v>10937</v>
      </c>
      <c r="K2758" s="76" t="s">
        <v>7424</v>
      </c>
      <c r="L2758" s="11">
        <v>9080904</v>
      </c>
      <c r="M2758" s="10" t="s">
        <v>10938</v>
      </c>
      <c r="N2758" s="10" t="s">
        <v>377</v>
      </c>
      <c r="O2758" s="12" t="s">
        <v>10738</v>
      </c>
      <c r="P2758" s="10"/>
      <c r="Q2758" s="10" t="s">
        <v>11098</v>
      </c>
      <c r="R2758" s="10" t="s">
        <v>11099</v>
      </c>
      <c r="S2758" s="10" t="s">
        <v>11207</v>
      </c>
    </row>
    <row r="2759" spans="1:19" s="3" customFormat="1" ht="83.25" customHeight="1">
      <c r="A2759" s="29">
        <v>43412</v>
      </c>
      <c r="B2759" s="29">
        <v>43418</v>
      </c>
      <c r="C2759" s="29">
        <v>43418</v>
      </c>
      <c r="D2759" s="30" t="s">
        <v>473</v>
      </c>
      <c r="E2759" s="30" t="s">
        <v>56</v>
      </c>
      <c r="F2759" s="30" t="s">
        <v>2355</v>
      </c>
      <c r="G2759" s="30" t="s">
        <v>11015</v>
      </c>
      <c r="H2759" s="30" t="s">
        <v>6877</v>
      </c>
      <c r="I2759" s="30" t="s">
        <v>717</v>
      </c>
      <c r="J2759" s="30" t="s">
        <v>10941</v>
      </c>
      <c r="K2759" s="79" t="s">
        <v>10990</v>
      </c>
      <c r="L2759" s="49">
        <v>32420137</v>
      </c>
      <c r="M2759" s="30" t="s">
        <v>10991</v>
      </c>
      <c r="N2759" s="30" t="s">
        <v>397</v>
      </c>
      <c r="O2759" s="12" t="s">
        <v>455</v>
      </c>
      <c r="P2759" s="30"/>
      <c r="Q2759" s="30" t="s">
        <v>11158</v>
      </c>
      <c r="R2759" s="30" t="s">
        <v>11159</v>
      </c>
      <c r="S2759" s="30" t="s">
        <v>11264</v>
      </c>
    </row>
    <row r="2760" spans="1:19" s="13" customFormat="1" ht="76.5" customHeight="1">
      <c r="A2760" s="9">
        <v>43411</v>
      </c>
      <c r="B2760" s="9"/>
      <c r="C2760" s="9"/>
      <c r="D2760" s="10" t="s">
        <v>55</v>
      </c>
      <c r="E2760" s="10"/>
      <c r="F2760" s="10" t="s">
        <v>2297</v>
      </c>
      <c r="G2760" s="10" t="s">
        <v>10952</v>
      </c>
      <c r="H2760" s="10" t="s">
        <v>8267</v>
      </c>
      <c r="I2760" s="10" t="s">
        <v>451</v>
      </c>
      <c r="J2760" s="10" t="s">
        <v>10939</v>
      </c>
      <c r="K2760" s="76" t="s">
        <v>1528</v>
      </c>
      <c r="L2760" s="11">
        <v>17594800</v>
      </c>
      <c r="M2760" s="10" t="s">
        <v>9436</v>
      </c>
      <c r="N2760" s="10" t="s">
        <v>377</v>
      </c>
      <c r="O2760" s="10" t="s">
        <v>455</v>
      </c>
      <c r="P2760" s="10" t="s">
        <v>379</v>
      </c>
      <c r="Q2760" s="10"/>
      <c r="R2760" s="10"/>
      <c r="S2760" s="10"/>
    </row>
    <row r="2761" spans="1:19" s="3" customFormat="1" ht="145.5" customHeight="1">
      <c r="A2761" s="29">
        <v>43411</v>
      </c>
      <c r="B2761" s="29">
        <v>43413</v>
      </c>
      <c r="C2761" s="29">
        <v>43413</v>
      </c>
      <c r="D2761" s="29" t="s">
        <v>458</v>
      </c>
      <c r="E2761" s="30" t="s">
        <v>56</v>
      </c>
      <c r="F2761" s="30" t="s">
        <v>57</v>
      </c>
      <c r="G2761" s="30" t="s">
        <v>11008</v>
      </c>
      <c r="H2761" s="30" t="s">
        <v>10940</v>
      </c>
      <c r="I2761" s="30" t="s">
        <v>60</v>
      </c>
      <c r="J2761" s="30" t="s">
        <v>10941</v>
      </c>
      <c r="K2761" s="79" t="s">
        <v>10942</v>
      </c>
      <c r="L2761" s="49" t="s">
        <v>55</v>
      </c>
      <c r="M2761" s="30" t="s">
        <v>10943</v>
      </c>
      <c r="N2761" s="30" t="s">
        <v>397</v>
      </c>
      <c r="O2761" s="12" t="s">
        <v>360</v>
      </c>
      <c r="P2761" s="30"/>
      <c r="Q2761" s="30" t="s">
        <v>11060</v>
      </c>
      <c r="R2761" s="30" t="s">
        <v>11061</v>
      </c>
      <c r="S2761" s="30" t="s">
        <v>11072</v>
      </c>
    </row>
    <row r="2762" spans="1:19" s="3" customFormat="1" ht="105">
      <c r="A2762" s="29">
        <v>43412</v>
      </c>
      <c r="B2762" s="29">
        <v>43413</v>
      </c>
      <c r="C2762" s="29">
        <v>43413</v>
      </c>
      <c r="D2762" s="30" t="s">
        <v>448</v>
      </c>
      <c r="E2762" s="30" t="s">
        <v>56</v>
      </c>
      <c r="F2762" s="30" t="s">
        <v>19</v>
      </c>
      <c r="G2762" s="30" t="s">
        <v>10984</v>
      </c>
      <c r="H2762" s="30" t="s">
        <v>10985</v>
      </c>
      <c r="I2762" s="30" t="s">
        <v>225</v>
      </c>
      <c r="J2762" s="30" t="s">
        <v>10986</v>
      </c>
      <c r="K2762" s="79" t="s">
        <v>10987</v>
      </c>
      <c r="L2762" s="49">
        <v>71948409</v>
      </c>
      <c r="M2762" s="30" t="s">
        <v>6342</v>
      </c>
      <c r="N2762" s="30" t="s">
        <v>397</v>
      </c>
      <c r="O2762" s="12" t="s">
        <v>10917</v>
      </c>
      <c r="P2762" s="30"/>
      <c r="Q2762" s="30" t="s">
        <v>11214</v>
      </c>
      <c r="R2762" s="30" t="s">
        <v>11215</v>
      </c>
      <c r="S2762" s="30" t="s">
        <v>11264</v>
      </c>
    </row>
    <row r="2763" spans="1:19" s="13" customFormat="1" ht="171.75" customHeight="1">
      <c r="A2763" s="9">
        <v>43411</v>
      </c>
      <c r="B2763" s="9">
        <v>43417</v>
      </c>
      <c r="C2763" s="9">
        <v>43417</v>
      </c>
      <c r="D2763" s="9" t="s">
        <v>55</v>
      </c>
      <c r="E2763" s="10" t="s">
        <v>56</v>
      </c>
      <c r="F2763" s="10" t="s">
        <v>19</v>
      </c>
      <c r="G2763" s="10" t="s">
        <v>11013</v>
      </c>
      <c r="H2763" s="10" t="s">
        <v>3023</v>
      </c>
      <c r="I2763" s="10" t="s">
        <v>225</v>
      </c>
      <c r="J2763" s="10" t="s">
        <v>10944</v>
      </c>
      <c r="K2763" s="76" t="s">
        <v>8838</v>
      </c>
      <c r="L2763" s="11">
        <v>6403002</v>
      </c>
      <c r="M2763" s="10" t="s">
        <v>8839</v>
      </c>
      <c r="N2763" s="10" t="s">
        <v>377</v>
      </c>
      <c r="O2763" s="12" t="s">
        <v>378</v>
      </c>
      <c r="P2763" s="10"/>
      <c r="Q2763" s="10" t="s">
        <v>11133</v>
      </c>
      <c r="R2763" s="10" t="s">
        <v>71</v>
      </c>
      <c r="S2763" s="10" t="s">
        <v>11134</v>
      </c>
    </row>
    <row r="2764" spans="1:19" s="27" customFormat="1" ht="150">
      <c r="A2764" s="9">
        <v>43411</v>
      </c>
      <c r="B2764" s="2"/>
      <c r="C2764" s="2"/>
      <c r="D2764" s="2" t="s">
        <v>55</v>
      </c>
      <c r="E2764" s="2"/>
      <c r="F2764" s="10" t="s">
        <v>19</v>
      </c>
      <c r="G2764" s="2" t="s">
        <v>10946</v>
      </c>
      <c r="H2764" s="26" t="s">
        <v>10947</v>
      </c>
      <c r="I2764" s="26" t="s">
        <v>790</v>
      </c>
      <c r="J2764" s="26" t="s">
        <v>10948</v>
      </c>
      <c r="K2764" s="26" t="s">
        <v>10949</v>
      </c>
      <c r="L2764" s="43" t="s">
        <v>18</v>
      </c>
      <c r="M2764" s="26" t="s">
        <v>18</v>
      </c>
      <c r="N2764" s="26" t="s">
        <v>2553</v>
      </c>
      <c r="O2764" s="26" t="s">
        <v>104</v>
      </c>
      <c r="P2764" s="26" t="s">
        <v>10951</v>
      </c>
      <c r="Q2764" s="26"/>
      <c r="R2764" s="26"/>
      <c r="S2764" s="26"/>
    </row>
    <row r="2765" spans="1:19" s="13" customFormat="1" ht="75" customHeight="1">
      <c r="A2765" s="9">
        <v>43411</v>
      </c>
      <c r="B2765" s="9"/>
      <c r="C2765" s="9"/>
      <c r="D2765" s="10" t="s">
        <v>55</v>
      </c>
      <c r="E2765" s="10"/>
      <c r="F2765" s="10" t="s">
        <v>19</v>
      </c>
      <c r="G2765" s="10" t="s">
        <v>11116</v>
      </c>
      <c r="H2765" s="10" t="s">
        <v>10296</v>
      </c>
      <c r="I2765" s="10" t="s">
        <v>711</v>
      </c>
      <c r="J2765" s="10" t="s">
        <v>10950</v>
      </c>
      <c r="K2765" s="76" t="s">
        <v>713</v>
      </c>
      <c r="L2765" s="11">
        <v>77196176</v>
      </c>
      <c r="M2765" s="10" t="s">
        <v>10297</v>
      </c>
      <c r="N2765" s="10" t="s">
        <v>707</v>
      </c>
      <c r="O2765" s="10" t="s">
        <v>360</v>
      </c>
      <c r="P2765" s="10"/>
      <c r="Q2765" s="10"/>
      <c r="R2765" s="10"/>
      <c r="S2765" s="10"/>
    </row>
    <row r="2766" spans="1:19" s="13" customFormat="1" ht="51.75" customHeight="1">
      <c r="A2766" s="9">
        <v>43411</v>
      </c>
      <c r="B2766" s="9"/>
      <c r="C2766" s="9"/>
      <c r="D2766" s="10" t="s">
        <v>55</v>
      </c>
      <c r="E2766" s="10"/>
      <c r="F2766" s="10" t="s">
        <v>19</v>
      </c>
      <c r="G2766" s="10" t="s">
        <v>11175</v>
      </c>
      <c r="H2766" s="10" t="s">
        <v>5605</v>
      </c>
      <c r="I2766" s="10" t="s">
        <v>5606</v>
      </c>
      <c r="J2766" s="10" t="s">
        <v>10954</v>
      </c>
      <c r="K2766" s="10" t="s">
        <v>5727</v>
      </c>
      <c r="L2766" s="11" t="s">
        <v>55</v>
      </c>
      <c r="M2766" s="10" t="s">
        <v>5608</v>
      </c>
      <c r="N2766" s="10" t="s">
        <v>707</v>
      </c>
      <c r="O2766" s="10" t="s">
        <v>360</v>
      </c>
      <c r="P2766" s="10" t="s">
        <v>10955</v>
      </c>
      <c r="Q2766" s="10" t="s">
        <v>10605</v>
      </c>
      <c r="R2766" s="10" t="s">
        <v>5728</v>
      </c>
      <c r="S2766" s="10" t="s">
        <v>10659</v>
      </c>
    </row>
    <row r="2767" spans="1:19" s="13" customFormat="1" ht="70.5" customHeight="1">
      <c r="A2767" s="9">
        <v>43411</v>
      </c>
      <c r="B2767" s="9"/>
      <c r="C2767" s="9"/>
      <c r="D2767" s="10" t="s">
        <v>55</v>
      </c>
      <c r="E2767" s="10"/>
      <c r="F2767" s="10" t="s">
        <v>19</v>
      </c>
      <c r="G2767" s="10" t="s">
        <v>10956</v>
      </c>
      <c r="H2767" s="10" t="s">
        <v>10957</v>
      </c>
      <c r="I2767" s="10" t="s">
        <v>10958</v>
      </c>
      <c r="J2767" s="10" t="s">
        <v>10959</v>
      </c>
      <c r="K2767" s="76" t="s">
        <v>8187</v>
      </c>
      <c r="L2767" s="11">
        <v>7207113</v>
      </c>
      <c r="M2767" s="10" t="s">
        <v>8188</v>
      </c>
      <c r="N2767" s="10" t="s">
        <v>377</v>
      </c>
      <c r="O2767" s="10" t="s">
        <v>8041</v>
      </c>
      <c r="P2767" s="10" t="s">
        <v>379</v>
      </c>
      <c r="Q2767" s="10"/>
      <c r="R2767" s="10"/>
      <c r="S2767" s="10"/>
    </row>
    <row r="2768" spans="1:19" s="13" customFormat="1" ht="70.5" customHeight="1">
      <c r="A2768" s="9">
        <v>43411</v>
      </c>
      <c r="B2768" s="9"/>
      <c r="C2768" s="9"/>
      <c r="D2768" s="10" t="s">
        <v>55</v>
      </c>
      <c r="E2768" s="10"/>
      <c r="F2768" s="10" t="s">
        <v>57</v>
      </c>
      <c r="G2768" s="10" t="s">
        <v>11057</v>
      </c>
      <c r="H2768" s="10" t="s">
        <v>10471</v>
      </c>
      <c r="I2768" s="10" t="s">
        <v>1609</v>
      </c>
      <c r="J2768" s="10" t="s">
        <v>10961</v>
      </c>
      <c r="K2768" s="76" t="s">
        <v>10473</v>
      </c>
      <c r="L2768" s="11">
        <v>40079214</v>
      </c>
      <c r="M2768" s="10" t="s">
        <v>10474</v>
      </c>
      <c r="N2768" s="10" t="s">
        <v>377</v>
      </c>
      <c r="O2768" s="10" t="s">
        <v>360</v>
      </c>
      <c r="P2768" s="10" t="s">
        <v>379</v>
      </c>
      <c r="Q2768" s="10"/>
      <c r="R2768" s="10"/>
      <c r="S2768" s="10"/>
    </row>
    <row r="2769" spans="1:19" s="3" customFormat="1" ht="90">
      <c r="A2769" s="9">
        <v>43410</v>
      </c>
      <c r="B2769" s="9"/>
      <c r="C2769" s="2"/>
      <c r="D2769" s="10" t="s">
        <v>55</v>
      </c>
      <c r="E2769" s="2"/>
      <c r="F2769" s="2" t="s">
        <v>129</v>
      </c>
      <c r="G2769" s="2" t="s">
        <v>10964</v>
      </c>
      <c r="H2769" s="2" t="s">
        <v>10574</v>
      </c>
      <c r="I2769" s="2" t="s">
        <v>18</v>
      </c>
      <c r="J2769" s="2" t="s">
        <v>10970</v>
      </c>
      <c r="K2769" s="2" t="s">
        <v>18</v>
      </c>
      <c r="L2769" s="46" t="s">
        <v>18</v>
      </c>
      <c r="M2769" s="2" t="s">
        <v>18</v>
      </c>
      <c r="N2769" s="2" t="s">
        <v>94</v>
      </c>
      <c r="O2769" s="2" t="s">
        <v>1674</v>
      </c>
      <c r="P2769" s="2"/>
      <c r="Q2769" s="2"/>
      <c r="R2769" s="2"/>
      <c r="S2769" s="2"/>
    </row>
    <row r="2770" spans="1:19" s="3" customFormat="1" ht="45">
      <c r="A2770" s="9">
        <v>43410</v>
      </c>
      <c r="B2770" s="2"/>
      <c r="C2770" s="2"/>
      <c r="D2770" s="10" t="s">
        <v>55</v>
      </c>
      <c r="E2770" s="2"/>
      <c r="F2770" s="2" t="s">
        <v>129</v>
      </c>
      <c r="G2770" s="2" t="s">
        <v>10965</v>
      </c>
      <c r="H2770" s="2" t="s">
        <v>10966</v>
      </c>
      <c r="I2770" s="2" t="s">
        <v>18</v>
      </c>
      <c r="J2770" s="2" t="s">
        <v>10967</v>
      </c>
      <c r="K2770" s="2" t="s">
        <v>18</v>
      </c>
      <c r="L2770" s="46" t="s">
        <v>18</v>
      </c>
      <c r="M2770" s="2" t="s">
        <v>18</v>
      </c>
      <c r="N2770" s="2" t="s">
        <v>103</v>
      </c>
      <c r="O2770" s="2" t="s">
        <v>8386</v>
      </c>
      <c r="P2770" s="2"/>
      <c r="Q2770" s="2"/>
      <c r="R2770" s="2"/>
      <c r="S2770" s="2"/>
    </row>
    <row r="2771" spans="1:19" s="3" customFormat="1" ht="75">
      <c r="A2771" s="9">
        <v>43411</v>
      </c>
      <c r="B2771" s="2"/>
      <c r="C2771" s="2"/>
      <c r="D2771" s="10" t="s">
        <v>55</v>
      </c>
      <c r="E2771" s="2"/>
      <c r="F2771" s="2" t="s">
        <v>129</v>
      </c>
      <c r="G2771" s="2" t="s">
        <v>10968</v>
      </c>
      <c r="H2771" s="2" t="s">
        <v>1926</v>
      </c>
      <c r="I2771" s="2" t="s">
        <v>18</v>
      </c>
      <c r="J2771" s="2" t="s">
        <v>10969</v>
      </c>
      <c r="K2771" s="46" t="s">
        <v>18</v>
      </c>
      <c r="L2771" s="46" t="s">
        <v>18</v>
      </c>
      <c r="M2771" s="2" t="s">
        <v>18</v>
      </c>
      <c r="N2771" s="2" t="s">
        <v>94</v>
      </c>
      <c r="O2771" s="2" t="s">
        <v>8386</v>
      </c>
      <c r="P2771" s="2"/>
      <c r="Q2771" s="2"/>
      <c r="R2771" s="2"/>
      <c r="S2771" s="2"/>
    </row>
    <row r="2772" spans="1:19" s="13" customFormat="1" ht="45">
      <c r="A2772" s="9">
        <v>43412</v>
      </c>
      <c r="B2772" s="9"/>
      <c r="C2772" s="9"/>
      <c r="D2772" s="9" t="s">
        <v>55</v>
      </c>
      <c r="E2772" s="10"/>
      <c r="F2772" s="10" t="s">
        <v>57</v>
      </c>
      <c r="G2772" s="10" t="s">
        <v>780</v>
      </c>
      <c r="H2772" s="10" t="s">
        <v>9440</v>
      </c>
      <c r="I2772" s="10" t="s">
        <v>3515</v>
      </c>
      <c r="J2772" s="10" t="s">
        <v>10999</v>
      </c>
      <c r="K2772" s="10" t="s">
        <v>8989</v>
      </c>
      <c r="L2772" s="11">
        <v>16730146</v>
      </c>
      <c r="M2772" s="10" t="s">
        <v>2388</v>
      </c>
      <c r="N2772" s="10" t="s">
        <v>707</v>
      </c>
      <c r="O2772" s="10" t="s">
        <v>378</v>
      </c>
      <c r="P2772" s="10"/>
      <c r="Q2772" s="10"/>
      <c r="R2772" s="10"/>
      <c r="S2772" s="10"/>
    </row>
    <row r="2773" spans="1:19" s="13" customFormat="1" ht="72.75" customHeight="1">
      <c r="A2773" s="9">
        <v>43412</v>
      </c>
      <c r="B2773" s="9"/>
      <c r="C2773" s="9"/>
      <c r="D2773" s="10" t="s">
        <v>55</v>
      </c>
      <c r="E2773" s="10"/>
      <c r="F2773" s="10" t="s">
        <v>57</v>
      </c>
      <c r="G2773" s="10" t="s">
        <v>11014</v>
      </c>
      <c r="H2773" s="10" t="s">
        <v>9679</v>
      </c>
      <c r="I2773" s="10" t="s">
        <v>225</v>
      </c>
      <c r="J2773" s="10" t="s">
        <v>11000</v>
      </c>
      <c r="K2773" s="10" t="s">
        <v>594</v>
      </c>
      <c r="L2773" s="11">
        <v>16219553</v>
      </c>
      <c r="M2773" s="10">
        <v>201800264</v>
      </c>
      <c r="N2773" s="10" t="s">
        <v>707</v>
      </c>
      <c r="O2773" s="10" t="s">
        <v>378</v>
      </c>
      <c r="P2773" s="10"/>
      <c r="Q2773" s="10"/>
      <c r="R2773" s="10"/>
      <c r="S2773" s="10"/>
    </row>
    <row r="2774" spans="1:19" s="13" customFormat="1" ht="187.5" customHeight="1">
      <c r="A2774" s="9">
        <v>43355</v>
      </c>
      <c r="B2774" s="9">
        <v>43419</v>
      </c>
      <c r="C2774" s="9">
        <v>43419</v>
      </c>
      <c r="D2774" s="10" t="s">
        <v>55</v>
      </c>
      <c r="E2774" s="10" t="s">
        <v>56</v>
      </c>
      <c r="F2774" s="10" t="s">
        <v>19</v>
      </c>
      <c r="G2774" s="10" t="s">
        <v>9235</v>
      </c>
      <c r="H2774" s="10" t="s">
        <v>9122</v>
      </c>
      <c r="I2774" s="10" t="s">
        <v>1572</v>
      </c>
      <c r="J2774" s="10" t="s">
        <v>9123</v>
      </c>
      <c r="K2774" s="76" t="s">
        <v>9565</v>
      </c>
      <c r="L2774" s="11">
        <v>7685112</v>
      </c>
      <c r="M2774" s="10" t="s">
        <v>7091</v>
      </c>
      <c r="N2774" s="10" t="s">
        <v>377</v>
      </c>
      <c r="O2774" s="12" t="s">
        <v>10738</v>
      </c>
      <c r="P2774" s="10"/>
      <c r="Q2774" s="10" t="s">
        <v>11181</v>
      </c>
      <c r="R2774" s="10" t="s">
        <v>11182</v>
      </c>
      <c r="S2774" s="10" t="s">
        <v>11207</v>
      </c>
    </row>
    <row r="2775" spans="1:19" s="8" customFormat="1" ht="186" customHeight="1">
      <c r="A2775" s="9">
        <v>43322</v>
      </c>
      <c r="B2775" s="9">
        <v>43445</v>
      </c>
      <c r="C2775" s="9">
        <v>43455</v>
      </c>
      <c r="D2775" s="9" t="s">
        <v>55</v>
      </c>
      <c r="E2775" s="10" t="s">
        <v>56</v>
      </c>
      <c r="F2775" s="10" t="s">
        <v>19</v>
      </c>
      <c r="G2775" s="10" t="s">
        <v>7810</v>
      </c>
      <c r="H2775" s="10" t="s">
        <v>7811</v>
      </c>
      <c r="I2775" s="10" t="s">
        <v>938</v>
      </c>
      <c r="J2775" s="10" t="s">
        <v>7812</v>
      </c>
      <c r="K2775" s="76" t="s">
        <v>5905</v>
      </c>
      <c r="L2775" s="11">
        <v>4451974</v>
      </c>
      <c r="M2775" s="10" t="s">
        <v>1440</v>
      </c>
      <c r="N2775" s="10" t="s">
        <v>377</v>
      </c>
      <c r="O2775" s="12" t="s">
        <v>455</v>
      </c>
      <c r="P2775" s="10" t="s">
        <v>229</v>
      </c>
      <c r="Q2775" s="10" t="s">
        <v>12202</v>
      </c>
      <c r="R2775" s="10" t="s">
        <v>12203</v>
      </c>
      <c r="S2775" s="10" t="s">
        <v>12204</v>
      </c>
    </row>
    <row r="2776" spans="1:19" s="13" customFormat="1" ht="75" customHeight="1">
      <c r="A2776" s="9">
        <v>43412</v>
      </c>
      <c r="B2776" s="9">
        <v>43413</v>
      </c>
      <c r="C2776" s="9">
        <v>43413</v>
      </c>
      <c r="D2776" s="10" t="s">
        <v>55</v>
      </c>
      <c r="E2776" s="10" t="s">
        <v>56</v>
      </c>
      <c r="F2776" s="10" t="s">
        <v>57</v>
      </c>
      <c r="G2776" s="10" t="s">
        <v>11011</v>
      </c>
      <c r="H2776" s="10" t="s">
        <v>10329</v>
      </c>
      <c r="I2776" s="10" t="s">
        <v>1609</v>
      </c>
      <c r="J2776" s="10" t="s">
        <v>11001</v>
      </c>
      <c r="K2776" s="10" t="s">
        <v>10331</v>
      </c>
      <c r="L2776" s="11">
        <v>96360075</v>
      </c>
      <c r="M2776" s="10" t="s">
        <v>10332</v>
      </c>
      <c r="N2776" s="10" t="s">
        <v>707</v>
      </c>
      <c r="O2776" s="10" t="s">
        <v>360</v>
      </c>
      <c r="P2776" s="10"/>
      <c r="Q2776" s="10" t="s">
        <v>11064</v>
      </c>
      <c r="R2776" s="10" t="s">
        <v>10926</v>
      </c>
      <c r="S2776" s="10" t="s">
        <v>11072</v>
      </c>
    </row>
    <row r="2777" spans="1:19" s="3" customFormat="1" ht="39.75" customHeight="1">
      <c r="A2777" s="29">
        <v>43412</v>
      </c>
      <c r="B2777" s="29">
        <v>43417</v>
      </c>
      <c r="C2777" s="29">
        <v>43417</v>
      </c>
      <c r="D2777" s="30" t="s">
        <v>458</v>
      </c>
      <c r="E2777" s="30" t="s">
        <v>56</v>
      </c>
      <c r="F2777" s="30" t="s">
        <v>57</v>
      </c>
      <c r="G2777" s="30" t="s">
        <v>11016</v>
      </c>
      <c r="H2777" s="30" t="s">
        <v>11004</v>
      </c>
      <c r="I2777" s="30" t="s">
        <v>60</v>
      </c>
      <c r="J2777" s="30" t="s">
        <v>10941</v>
      </c>
      <c r="K2777" s="79" t="s">
        <v>1717</v>
      </c>
      <c r="L2777" s="49">
        <v>70165598</v>
      </c>
      <c r="M2777" s="30" t="s">
        <v>11005</v>
      </c>
      <c r="N2777" s="30" t="s">
        <v>397</v>
      </c>
      <c r="O2777" s="12" t="s">
        <v>360</v>
      </c>
      <c r="P2777" s="30"/>
      <c r="Q2777" s="30" t="s">
        <v>11121</v>
      </c>
      <c r="R2777" s="30" t="s">
        <v>11122</v>
      </c>
      <c r="S2777" s="30" t="s">
        <v>11207</v>
      </c>
    </row>
    <row r="2778" spans="1:19" s="3" customFormat="1" ht="39.75" customHeight="1">
      <c r="A2778" s="29">
        <v>43413</v>
      </c>
      <c r="B2778" s="29">
        <v>43418</v>
      </c>
      <c r="C2778" s="29">
        <v>43418</v>
      </c>
      <c r="D2778" s="30" t="s">
        <v>458</v>
      </c>
      <c r="E2778" s="30" t="s">
        <v>56</v>
      </c>
      <c r="F2778" s="30" t="s">
        <v>57</v>
      </c>
      <c r="G2778" s="30" t="s">
        <v>11058</v>
      </c>
      <c r="H2778" s="30" t="s">
        <v>11048</v>
      </c>
      <c r="I2778" s="30" t="s">
        <v>225</v>
      </c>
      <c r="J2778" s="30" t="s">
        <v>11049</v>
      </c>
      <c r="K2778" s="79" t="s">
        <v>11050</v>
      </c>
      <c r="L2778" s="49" t="s">
        <v>11051</v>
      </c>
      <c r="M2778" s="30" t="s">
        <v>11052</v>
      </c>
      <c r="N2778" s="30" t="s">
        <v>397</v>
      </c>
      <c r="O2778" s="12" t="s">
        <v>10917</v>
      </c>
      <c r="P2778" s="30"/>
      <c r="Q2778" s="30" t="s">
        <v>11186</v>
      </c>
      <c r="R2778" s="30" t="s">
        <v>11185</v>
      </c>
      <c r="S2778" s="30" t="s">
        <v>11264</v>
      </c>
    </row>
    <row r="2779" spans="1:19" s="13" customFormat="1" ht="92.25" customHeight="1">
      <c r="A2779" s="9">
        <v>43412</v>
      </c>
      <c r="B2779" s="9">
        <v>43419</v>
      </c>
      <c r="C2779" s="9">
        <v>43419</v>
      </c>
      <c r="D2779" s="10" t="s">
        <v>55</v>
      </c>
      <c r="E2779" s="10" t="s">
        <v>56</v>
      </c>
      <c r="F2779" s="10" t="s">
        <v>19</v>
      </c>
      <c r="G2779" s="10" t="s">
        <v>11139</v>
      </c>
      <c r="H2779" s="10" t="s">
        <v>11010</v>
      </c>
      <c r="I2779" s="10" t="s">
        <v>225</v>
      </c>
      <c r="J2779" s="10" t="s">
        <v>11012</v>
      </c>
      <c r="K2779" s="76" t="s">
        <v>7244</v>
      </c>
      <c r="L2779" s="11">
        <v>66757853</v>
      </c>
      <c r="M2779" s="10">
        <v>201800533</v>
      </c>
      <c r="N2779" s="10" t="s">
        <v>377</v>
      </c>
      <c r="O2779" s="12" t="s">
        <v>378</v>
      </c>
      <c r="P2779" s="10"/>
      <c r="Q2779" s="10" t="s">
        <v>11208</v>
      </c>
      <c r="R2779" s="10" t="s">
        <v>11211</v>
      </c>
      <c r="S2779" s="10" t="s">
        <v>11209</v>
      </c>
    </row>
    <row r="2780" spans="1:19" s="13" customFormat="1" ht="57" customHeight="1">
      <c r="A2780" s="9">
        <v>43411</v>
      </c>
      <c r="B2780" s="9">
        <v>43413</v>
      </c>
      <c r="C2780" s="9">
        <v>43413</v>
      </c>
      <c r="D2780" s="10" t="s">
        <v>429</v>
      </c>
      <c r="E2780" s="10" t="s">
        <v>56</v>
      </c>
      <c r="F2780" s="10" t="s">
        <v>19</v>
      </c>
      <c r="G2780" s="10" t="s">
        <v>11006</v>
      </c>
      <c r="H2780" s="10" t="s">
        <v>7666</v>
      </c>
      <c r="I2780" s="10" t="s">
        <v>5994</v>
      </c>
      <c r="J2780" s="10" t="s">
        <v>11007</v>
      </c>
      <c r="K2780" s="10" t="s">
        <v>7668</v>
      </c>
      <c r="L2780" s="11">
        <v>17420658</v>
      </c>
      <c r="M2780" s="10" t="s">
        <v>7669</v>
      </c>
      <c r="N2780" s="10" t="s">
        <v>411</v>
      </c>
      <c r="O2780" s="12" t="s">
        <v>10738</v>
      </c>
      <c r="P2780" s="10"/>
      <c r="Q2780" s="10" t="s">
        <v>11062</v>
      </c>
      <c r="R2780" s="10" t="s">
        <v>11063</v>
      </c>
      <c r="S2780" s="10" t="s">
        <v>11072</v>
      </c>
    </row>
    <row r="2781" spans="1:19" s="13" customFormat="1" ht="72.75" customHeight="1">
      <c r="A2781" s="9">
        <v>43411</v>
      </c>
      <c r="B2781" s="9"/>
      <c r="C2781" s="9"/>
      <c r="D2781" s="10" t="s">
        <v>55</v>
      </c>
      <c r="E2781" s="10"/>
      <c r="F2781" s="10" t="s">
        <v>19</v>
      </c>
      <c r="G2781" s="10" t="s">
        <v>11017</v>
      </c>
      <c r="H2781" s="10" t="s">
        <v>2229</v>
      </c>
      <c r="I2781" s="10" t="s">
        <v>451</v>
      </c>
      <c r="J2781" s="10" t="s">
        <v>11018</v>
      </c>
      <c r="K2781" s="10" t="s">
        <v>9644</v>
      </c>
      <c r="L2781" s="11">
        <v>68293447</v>
      </c>
      <c r="M2781" s="11" t="s">
        <v>9645</v>
      </c>
      <c r="N2781" s="10" t="s">
        <v>94</v>
      </c>
      <c r="O2781" s="10" t="s">
        <v>360</v>
      </c>
      <c r="P2781" s="10"/>
      <c r="Q2781" s="10" t="s">
        <v>11174</v>
      </c>
      <c r="R2781" s="10"/>
      <c r="S2781" s="10"/>
    </row>
    <row r="2782" spans="1:19" s="27" customFormat="1" ht="45">
      <c r="A2782" s="9">
        <v>43412</v>
      </c>
      <c r="B2782" s="26"/>
      <c r="C2782" s="26"/>
      <c r="D2782" s="26" t="s">
        <v>55</v>
      </c>
      <c r="E2782" s="26"/>
      <c r="F2782" s="26" t="s">
        <v>19</v>
      </c>
      <c r="G2782" s="26" t="s">
        <v>11020</v>
      </c>
      <c r="H2782" s="26" t="s">
        <v>9653</v>
      </c>
      <c r="I2782" s="26" t="s">
        <v>225</v>
      </c>
      <c r="J2782" s="26" t="s">
        <v>11021</v>
      </c>
      <c r="K2782" s="26" t="s">
        <v>55</v>
      </c>
      <c r="L2782" s="43" t="s">
        <v>18</v>
      </c>
      <c r="M2782" s="26" t="s">
        <v>18</v>
      </c>
      <c r="N2782" s="26" t="s">
        <v>103</v>
      </c>
      <c r="O2782" s="26" t="s">
        <v>378</v>
      </c>
      <c r="P2782" s="26"/>
      <c r="Q2782" s="26"/>
      <c r="R2782" s="26"/>
      <c r="S2782" s="26"/>
    </row>
    <row r="2783" spans="1:19" s="3" customFormat="1" ht="60">
      <c r="A2783" s="9">
        <v>43412</v>
      </c>
      <c r="B2783" s="9"/>
      <c r="C2783" s="2"/>
      <c r="D2783" s="2" t="s">
        <v>11022</v>
      </c>
      <c r="E2783" s="2"/>
      <c r="F2783" s="2" t="s">
        <v>19</v>
      </c>
      <c r="G2783" s="2" t="s">
        <v>11026</v>
      </c>
      <c r="H2783" s="2" t="s">
        <v>11023</v>
      </c>
      <c r="I2783" s="2" t="s">
        <v>628</v>
      </c>
      <c r="J2783" s="2" t="s">
        <v>11024</v>
      </c>
      <c r="K2783" s="2" t="s">
        <v>11025</v>
      </c>
      <c r="L2783" s="46" t="s">
        <v>18</v>
      </c>
      <c r="M2783" s="2" t="s">
        <v>18</v>
      </c>
      <c r="N2783" s="2" t="s">
        <v>94</v>
      </c>
      <c r="O2783" s="2" t="s">
        <v>186</v>
      </c>
      <c r="P2783" s="2" t="s">
        <v>11191</v>
      </c>
      <c r="Q2783" s="2"/>
      <c r="R2783" s="2"/>
      <c r="S2783" s="2"/>
    </row>
    <row r="2784" spans="1:19" s="27" customFormat="1" ht="75">
      <c r="A2784" s="9">
        <v>43412</v>
      </c>
      <c r="B2784" s="26"/>
      <c r="C2784" s="26"/>
      <c r="D2784" s="26" t="s">
        <v>55</v>
      </c>
      <c r="E2784" s="26"/>
      <c r="F2784" s="26" t="s">
        <v>57</v>
      </c>
      <c r="G2784" s="26" t="s">
        <v>11108</v>
      </c>
      <c r="H2784" s="26" t="s">
        <v>4261</v>
      </c>
      <c r="I2784" s="26" t="s">
        <v>7733</v>
      </c>
      <c r="J2784" s="26" t="s">
        <v>11039</v>
      </c>
      <c r="K2784" s="26" t="s">
        <v>11040</v>
      </c>
      <c r="L2784" s="43" t="s">
        <v>55</v>
      </c>
      <c r="M2784" s="26" t="s">
        <v>11041</v>
      </c>
      <c r="N2784" s="26" t="s">
        <v>222</v>
      </c>
      <c r="O2784" s="26" t="s">
        <v>186</v>
      </c>
      <c r="P2784" s="26"/>
      <c r="Q2784" s="26"/>
      <c r="R2784" s="26"/>
      <c r="S2784" s="26"/>
    </row>
    <row r="2785" spans="1:19" s="27" customFormat="1" ht="75">
      <c r="A2785" s="9">
        <v>43412</v>
      </c>
      <c r="B2785" s="26"/>
      <c r="C2785" s="26"/>
      <c r="D2785" s="26" t="s">
        <v>55</v>
      </c>
      <c r="E2785" s="26"/>
      <c r="F2785" s="26" t="s">
        <v>57</v>
      </c>
      <c r="G2785" s="26" t="s">
        <v>11109</v>
      </c>
      <c r="H2785" s="26" t="s">
        <v>4261</v>
      </c>
      <c r="I2785" s="26" t="s">
        <v>7733</v>
      </c>
      <c r="J2785" s="26" t="s">
        <v>11042</v>
      </c>
      <c r="K2785" s="26" t="s">
        <v>11043</v>
      </c>
      <c r="L2785" s="43" t="s">
        <v>55</v>
      </c>
      <c r="M2785" s="26" t="s">
        <v>11044</v>
      </c>
      <c r="N2785" s="26" t="s">
        <v>222</v>
      </c>
      <c r="O2785" s="26" t="s">
        <v>186</v>
      </c>
      <c r="P2785" s="26"/>
      <c r="Q2785" s="26"/>
      <c r="R2785" s="26"/>
      <c r="S2785" s="26"/>
    </row>
    <row r="2786" spans="1:19" s="27" customFormat="1" ht="75">
      <c r="A2786" s="9">
        <v>43412</v>
      </c>
      <c r="B2786" s="26"/>
      <c r="C2786" s="26"/>
      <c r="D2786" s="26" t="s">
        <v>55</v>
      </c>
      <c r="E2786" s="26"/>
      <c r="F2786" s="26" t="s">
        <v>57</v>
      </c>
      <c r="G2786" s="26" t="s">
        <v>11110</v>
      </c>
      <c r="H2786" s="26" t="s">
        <v>4261</v>
      </c>
      <c r="I2786" s="26" t="s">
        <v>7733</v>
      </c>
      <c r="J2786" s="26" t="s">
        <v>11045</v>
      </c>
      <c r="K2786" s="26" t="s">
        <v>11046</v>
      </c>
      <c r="L2786" s="43" t="s">
        <v>55</v>
      </c>
      <c r="M2786" s="26" t="s">
        <v>11047</v>
      </c>
      <c r="N2786" s="26" t="s">
        <v>222</v>
      </c>
      <c r="O2786" s="26" t="s">
        <v>186</v>
      </c>
      <c r="P2786" s="26"/>
      <c r="Q2786" s="26"/>
      <c r="R2786" s="26"/>
      <c r="S2786" s="26"/>
    </row>
    <row r="2787" spans="1:19" s="13" customFormat="1" ht="89.25" customHeight="1">
      <c r="A2787" s="9">
        <v>43413</v>
      </c>
      <c r="B2787" s="9">
        <v>43417</v>
      </c>
      <c r="C2787" s="9">
        <v>43417</v>
      </c>
      <c r="D2787" s="10" t="s">
        <v>448</v>
      </c>
      <c r="E2787" s="10" t="s">
        <v>56</v>
      </c>
      <c r="F2787" s="10" t="s">
        <v>57</v>
      </c>
      <c r="G2787" s="10" t="s">
        <v>11059</v>
      </c>
      <c r="H2787" s="10" t="s">
        <v>9896</v>
      </c>
      <c r="I2787" s="10" t="s">
        <v>181</v>
      </c>
      <c r="J2787" s="10" t="s">
        <v>11053</v>
      </c>
      <c r="K2787" s="10" t="s">
        <v>9898</v>
      </c>
      <c r="L2787" s="11">
        <v>66757573</v>
      </c>
      <c r="M2787" s="10" t="s">
        <v>9899</v>
      </c>
      <c r="N2787" s="10" t="s">
        <v>11054</v>
      </c>
      <c r="O2787" s="12" t="s">
        <v>455</v>
      </c>
      <c r="P2787" s="10"/>
      <c r="Q2787" s="10" t="s">
        <v>11119</v>
      </c>
      <c r="R2787" s="10" t="s">
        <v>11120</v>
      </c>
      <c r="S2787" s="10" t="s">
        <v>11207</v>
      </c>
    </row>
    <row r="2788" spans="1:19" s="13" customFormat="1" ht="52.5" customHeight="1">
      <c r="A2788" s="9">
        <v>43413</v>
      </c>
      <c r="B2788" s="9"/>
      <c r="C2788" s="9"/>
      <c r="D2788" s="10" t="s">
        <v>55</v>
      </c>
      <c r="E2788" s="10"/>
      <c r="F2788" s="10" t="s">
        <v>57</v>
      </c>
      <c r="G2788" s="10" t="s">
        <v>11140</v>
      </c>
      <c r="H2788" s="10" t="s">
        <v>10542</v>
      </c>
      <c r="I2788" s="10" t="s">
        <v>790</v>
      </c>
      <c r="J2788" s="10" t="s">
        <v>11055</v>
      </c>
      <c r="K2788" s="76" t="s">
        <v>10544</v>
      </c>
      <c r="L2788" s="11">
        <v>92229362</v>
      </c>
      <c r="M2788" s="10" t="s">
        <v>10545</v>
      </c>
      <c r="N2788" s="10" t="s">
        <v>377</v>
      </c>
      <c r="O2788" s="10" t="s">
        <v>378</v>
      </c>
      <c r="P2788" s="10" t="s">
        <v>379</v>
      </c>
      <c r="Q2788" s="10"/>
      <c r="R2788" s="10"/>
      <c r="S2788" s="10"/>
    </row>
    <row r="2789" spans="1:19" s="27" customFormat="1" ht="90">
      <c r="A2789" s="9">
        <v>43413</v>
      </c>
      <c r="B2789" s="26"/>
      <c r="C2789" s="26"/>
      <c r="D2789" s="26" t="s">
        <v>55</v>
      </c>
      <c r="E2789" s="26"/>
      <c r="F2789" s="10" t="s">
        <v>57</v>
      </c>
      <c r="G2789" s="10" t="s">
        <v>11107</v>
      </c>
      <c r="H2789" s="2" t="s">
        <v>5130</v>
      </c>
      <c r="I2789" s="2" t="s">
        <v>225</v>
      </c>
      <c r="J2789" s="2" t="s">
        <v>11056</v>
      </c>
      <c r="K2789" s="26" t="s">
        <v>10790</v>
      </c>
      <c r="L2789" s="43" t="s">
        <v>55</v>
      </c>
      <c r="M2789" s="26" t="s">
        <v>10791</v>
      </c>
      <c r="N2789" s="26" t="s">
        <v>222</v>
      </c>
      <c r="O2789" s="26" t="s">
        <v>186</v>
      </c>
      <c r="P2789" s="26"/>
      <c r="Q2789" s="26"/>
      <c r="R2789" s="26"/>
      <c r="S2789" s="26"/>
    </row>
    <row r="2790" spans="1:19" s="13" customFormat="1" ht="75" customHeight="1">
      <c r="A2790" s="9">
        <v>43413</v>
      </c>
      <c r="B2790" s="9"/>
      <c r="C2790" s="9"/>
      <c r="D2790" s="10" t="s">
        <v>55</v>
      </c>
      <c r="E2790" s="10"/>
      <c r="F2790" s="10" t="s">
        <v>10233</v>
      </c>
      <c r="G2790" s="10" t="s">
        <v>11078</v>
      </c>
      <c r="H2790" s="10" t="s">
        <v>10234</v>
      </c>
      <c r="I2790" s="10" t="s">
        <v>1609</v>
      </c>
      <c r="J2790" s="10" t="s">
        <v>11065</v>
      </c>
      <c r="K2790" s="10" t="s">
        <v>10289</v>
      </c>
      <c r="L2790" s="11">
        <v>40758040</v>
      </c>
      <c r="M2790" s="10">
        <v>201800177</v>
      </c>
      <c r="N2790" s="10" t="s">
        <v>707</v>
      </c>
      <c r="O2790" s="10" t="s">
        <v>378</v>
      </c>
      <c r="P2790" s="10"/>
      <c r="Q2790" s="10"/>
      <c r="R2790" s="10"/>
      <c r="S2790" s="10"/>
    </row>
    <row r="2791" spans="1:19" s="3" customFormat="1" ht="39.75" customHeight="1">
      <c r="A2791" s="29">
        <v>43413</v>
      </c>
      <c r="B2791" s="29">
        <v>43419</v>
      </c>
      <c r="C2791" s="29">
        <v>43419</v>
      </c>
      <c r="D2791" s="30" t="s">
        <v>473</v>
      </c>
      <c r="E2791" s="30" t="s">
        <v>56</v>
      </c>
      <c r="F2791" s="30" t="s">
        <v>19</v>
      </c>
      <c r="G2791" s="30" t="s">
        <v>11508</v>
      </c>
      <c r="H2791" s="30" t="s">
        <v>11067</v>
      </c>
      <c r="I2791" s="30" t="s">
        <v>924</v>
      </c>
      <c r="J2791" s="30" t="s">
        <v>11068</v>
      </c>
      <c r="K2791" s="79" t="s">
        <v>11069</v>
      </c>
      <c r="L2791" s="49">
        <v>75083603</v>
      </c>
      <c r="M2791" s="30" t="s">
        <v>11070</v>
      </c>
      <c r="N2791" s="30" t="s">
        <v>397</v>
      </c>
      <c r="O2791" s="12" t="s">
        <v>360</v>
      </c>
      <c r="P2791" s="30"/>
      <c r="Q2791" s="30" t="s">
        <v>11179</v>
      </c>
      <c r="R2791" s="30" t="s">
        <v>11180</v>
      </c>
      <c r="S2791" s="30" t="s">
        <v>11207</v>
      </c>
    </row>
    <row r="2792" spans="1:19" s="27" customFormat="1" ht="75">
      <c r="A2792" s="9">
        <v>43413</v>
      </c>
      <c r="B2792" s="26"/>
      <c r="C2792" s="26"/>
      <c r="D2792" s="26" t="s">
        <v>55</v>
      </c>
      <c r="E2792" s="26"/>
      <c r="F2792" s="26" t="s">
        <v>129</v>
      </c>
      <c r="G2792" s="26" t="s">
        <v>11075</v>
      </c>
      <c r="H2792" s="26" t="s">
        <v>8311</v>
      </c>
      <c r="I2792" s="26" t="s">
        <v>18</v>
      </c>
      <c r="J2792" s="26" t="s">
        <v>11076</v>
      </c>
      <c r="K2792" s="43" t="s">
        <v>18</v>
      </c>
      <c r="L2792" s="43" t="s">
        <v>18</v>
      </c>
      <c r="M2792" s="26" t="s">
        <v>18</v>
      </c>
      <c r="N2792" s="26" t="s">
        <v>103</v>
      </c>
      <c r="O2792" s="26" t="s">
        <v>11077</v>
      </c>
      <c r="P2792" s="26"/>
      <c r="Q2792" s="26"/>
      <c r="R2792" s="26"/>
      <c r="S2792" s="26"/>
    </row>
    <row r="2793" spans="1:19" s="3" customFormat="1" ht="75">
      <c r="A2793" s="29">
        <v>43413</v>
      </c>
      <c r="B2793" s="29">
        <v>43418</v>
      </c>
      <c r="C2793" s="29">
        <v>43418</v>
      </c>
      <c r="D2793" s="30" t="s">
        <v>458</v>
      </c>
      <c r="E2793" s="30" t="s">
        <v>56</v>
      </c>
      <c r="F2793" s="30" t="s">
        <v>57</v>
      </c>
      <c r="G2793" s="30" t="s">
        <v>11138</v>
      </c>
      <c r="H2793" s="30" t="s">
        <v>11079</v>
      </c>
      <c r="I2793" s="30" t="s">
        <v>628</v>
      </c>
      <c r="J2793" s="30" t="s">
        <v>11080</v>
      </c>
      <c r="K2793" s="79" t="s">
        <v>11564</v>
      </c>
      <c r="L2793" s="49">
        <v>71941034</v>
      </c>
      <c r="M2793" s="30" t="s">
        <v>9354</v>
      </c>
      <c r="N2793" s="30" t="s">
        <v>397</v>
      </c>
      <c r="O2793" s="12" t="s">
        <v>378</v>
      </c>
      <c r="P2793" s="30"/>
      <c r="Q2793" s="30" t="s">
        <v>11153</v>
      </c>
      <c r="R2793" s="30" t="s">
        <v>11154</v>
      </c>
      <c r="S2793" s="30" t="s">
        <v>11207</v>
      </c>
    </row>
    <row r="2794" spans="1:19" s="27" customFormat="1" ht="60">
      <c r="A2794" s="9">
        <v>43417</v>
      </c>
      <c r="B2794" s="26"/>
      <c r="C2794" s="26"/>
      <c r="D2794" s="26" t="s">
        <v>55</v>
      </c>
      <c r="E2794" s="26"/>
      <c r="F2794" s="26" t="s">
        <v>57</v>
      </c>
      <c r="G2794" s="26" t="s">
        <v>11141</v>
      </c>
      <c r="H2794" s="26" t="s">
        <v>11023</v>
      </c>
      <c r="I2794" s="26" t="s">
        <v>628</v>
      </c>
      <c r="J2794" s="26" t="s">
        <v>11081</v>
      </c>
      <c r="K2794" s="26" t="s">
        <v>11082</v>
      </c>
      <c r="L2794" s="43">
        <v>8171269</v>
      </c>
      <c r="M2794" s="26" t="s">
        <v>55</v>
      </c>
      <c r="N2794" s="26" t="s">
        <v>222</v>
      </c>
      <c r="O2794" s="26" t="s">
        <v>186</v>
      </c>
      <c r="P2794" s="26"/>
      <c r="Q2794" s="26"/>
      <c r="R2794" s="26"/>
      <c r="S2794" s="26"/>
    </row>
    <row r="2795" spans="1:19" s="27" customFormat="1" ht="75">
      <c r="A2795" s="9">
        <v>43417</v>
      </c>
      <c r="B2795" s="26"/>
      <c r="C2795" s="26"/>
      <c r="D2795" s="26" t="s">
        <v>55</v>
      </c>
      <c r="E2795" s="26"/>
      <c r="F2795" s="26" t="s">
        <v>57</v>
      </c>
      <c r="G2795" s="26" t="s">
        <v>11115</v>
      </c>
      <c r="H2795" s="26" t="s">
        <v>11083</v>
      </c>
      <c r="I2795" s="26" t="s">
        <v>462</v>
      </c>
      <c r="J2795" s="26" t="s">
        <v>11084</v>
      </c>
      <c r="K2795" s="26" t="s">
        <v>11085</v>
      </c>
      <c r="L2795" s="43" t="s">
        <v>55</v>
      </c>
      <c r="M2795" s="26" t="s">
        <v>1136</v>
      </c>
      <c r="N2795" s="26" t="s">
        <v>222</v>
      </c>
      <c r="O2795" s="26" t="s">
        <v>186</v>
      </c>
      <c r="P2795" s="26"/>
      <c r="Q2795" s="26"/>
      <c r="R2795" s="26"/>
      <c r="S2795" s="26"/>
    </row>
    <row r="2796" spans="1:19" s="27" customFormat="1" ht="210">
      <c r="A2796" s="9">
        <v>43417</v>
      </c>
      <c r="B2796" s="26"/>
      <c r="C2796" s="26"/>
      <c r="D2796" s="26" t="s">
        <v>55</v>
      </c>
      <c r="E2796" s="26"/>
      <c r="F2796" s="26" t="s">
        <v>19</v>
      </c>
      <c r="G2796" s="26" t="s">
        <v>11087</v>
      </c>
      <c r="H2796" s="26" t="s">
        <v>11088</v>
      </c>
      <c r="I2796" s="26" t="s">
        <v>18</v>
      </c>
      <c r="J2796" s="26" t="s">
        <v>11089</v>
      </c>
      <c r="K2796" s="26" t="s">
        <v>11088</v>
      </c>
      <c r="L2796" s="43" t="s">
        <v>55</v>
      </c>
      <c r="M2796" s="26" t="s">
        <v>55</v>
      </c>
      <c r="N2796" s="26" t="s">
        <v>103</v>
      </c>
      <c r="O2796" s="26" t="s">
        <v>55</v>
      </c>
      <c r="P2796" s="26"/>
      <c r="Q2796" s="26" t="s">
        <v>11090</v>
      </c>
      <c r="R2796" s="26"/>
      <c r="S2796" s="26"/>
    </row>
    <row r="2797" spans="1:19" s="27" customFormat="1" ht="195">
      <c r="A2797" s="9">
        <v>43417</v>
      </c>
      <c r="B2797" s="26"/>
      <c r="C2797" s="26"/>
      <c r="D2797" s="26" t="s">
        <v>55</v>
      </c>
      <c r="E2797" s="26"/>
      <c r="F2797" s="26" t="s">
        <v>19</v>
      </c>
      <c r="G2797" s="26" t="s">
        <v>11091</v>
      </c>
      <c r="H2797" s="26" t="s">
        <v>11088</v>
      </c>
      <c r="I2797" s="26" t="s">
        <v>18</v>
      </c>
      <c r="J2797" s="26" t="s">
        <v>11092</v>
      </c>
      <c r="K2797" s="26" t="s">
        <v>11088</v>
      </c>
      <c r="L2797" s="43" t="s">
        <v>55</v>
      </c>
      <c r="M2797" s="26" t="s">
        <v>55</v>
      </c>
      <c r="N2797" s="26" t="s">
        <v>103</v>
      </c>
      <c r="O2797" s="26" t="s">
        <v>55</v>
      </c>
      <c r="P2797" s="26"/>
      <c r="Q2797" s="26" t="s">
        <v>11093</v>
      </c>
      <c r="R2797" s="26"/>
      <c r="S2797" s="26"/>
    </row>
    <row r="2798" spans="1:19" s="13" customFormat="1" ht="52.5" customHeight="1">
      <c r="A2798" s="9">
        <v>43417</v>
      </c>
      <c r="B2798" s="9">
        <v>43419</v>
      </c>
      <c r="C2798" s="9">
        <v>43419</v>
      </c>
      <c r="D2798" s="10" t="s">
        <v>798</v>
      </c>
      <c r="E2798" s="10" t="s">
        <v>56</v>
      </c>
      <c r="F2798" s="10" t="s">
        <v>57</v>
      </c>
      <c r="G2798" s="10" t="s">
        <v>11135</v>
      </c>
      <c r="H2798" s="10" t="s">
        <v>10688</v>
      </c>
      <c r="I2798" s="10" t="s">
        <v>2702</v>
      </c>
      <c r="J2798" s="10" t="s">
        <v>11235</v>
      </c>
      <c r="K2798" s="76" t="s">
        <v>10690</v>
      </c>
      <c r="L2798" s="11">
        <v>92514089</v>
      </c>
      <c r="M2798" s="10" t="s">
        <v>1455</v>
      </c>
      <c r="N2798" s="10" t="s">
        <v>377</v>
      </c>
      <c r="O2798" s="12" t="s">
        <v>378</v>
      </c>
      <c r="P2798" s="10"/>
      <c r="Q2798" s="10" t="s">
        <v>11234</v>
      </c>
      <c r="R2798" s="10" t="s">
        <v>10782</v>
      </c>
      <c r="S2798" s="10" t="s">
        <v>11264</v>
      </c>
    </row>
    <row r="2799" spans="1:19" s="13" customFormat="1" ht="52.5" customHeight="1">
      <c r="A2799" s="9">
        <v>43417</v>
      </c>
      <c r="B2799" s="9"/>
      <c r="C2799" s="9"/>
      <c r="D2799" s="10" t="s">
        <v>55</v>
      </c>
      <c r="E2799" s="10"/>
      <c r="F2799" s="10" t="s">
        <v>19</v>
      </c>
      <c r="G2799" s="10" t="s">
        <v>11101</v>
      </c>
      <c r="H2799" s="10" t="s">
        <v>10680</v>
      </c>
      <c r="I2799" s="10" t="s">
        <v>374</v>
      </c>
      <c r="J2799" s="10" t="s">
        <v>11100</v>
      </c>
      <c r="K2799" s="76" t="s">
        <v>10682</v>
      </c>
      <c r="L2799" s="11">
        <v>12978038</v>
      </c>
      <c r="M2799" s="10" t="s">
        <v>10683</v>
      </c>
      <c r="N2799" s="10" t="s">
        <v>377</v>
      </c>
      <c r="O2799" s="10" t="s">
        <v>360</v>
      </c>
      <c r="P2799" s="10" t="s">
        <v>379</v>
      </c>
      <c r="Q2799" s="10"/>
      <c r="R2799" s="10"/>
      <c r="S2799" s="10"/>
    </row>
    <row r="2800" spans="1:19" s="27" customFormat="1" ht="60">
      <c r="A2800" s="9">
        <v>43417</v>
      </c>
      <c r="B2800" s="26"/>
      <c r="C2800" s="26"/>
      <c r="D2800" s="10" t="s">
        <v>55</v>
      </c>
      <c r="E2800" s="26"/>
      <c r="F2800" s="10" t="s">
        <v>19</v>
      </c>
      <c r="G2800" s="26" t="s">
        <v>11102</v>
      </c>
      <c r="H2800" s="26" t="s">
        <v>11103</v>
      </c>
      <c r="I2800" s="26" t="s">
        <v>1119</v>
      </c>
      <c r="J2800" s="26" t="s">
        <v>11104</v>
      </c>
      <c r="K2800" s="26" t="s">
        <v>11105</v>
      </c>
      <c r="L2800" s="43" t="s">
        <v>55</v>
      </c>
      <c r="M2800" s="26" t="s">
        <v>11106</v>
      </c>
      <c r="N2800" s="26" t="s">
        <v>222</v>
      </c>
      <c r="O2800" s="26" t="s">
        <v>186</v>
      </c>
      <c r="P2800" s="26"/>
      <c r="Q2800" s="26"/>
      <c r="R2800" s="26"/>
      <c r="S2800" s="26"/>
    </row>
    <row r="2801" spans="1:19" s="3" customFormat="1" ht="105" customHeight="1">
      <c r="A2801" s="9">
        <v>43417</v>
      </c>
      <c r="B2801" s="9"/>
      <c r="C2801" s="2"/>
      <c r="D2801" s="10" t="s">
        <v>55</v>
      </c>
      <c r="E2801" s="2"/>
      <c r="F2801" s="10" t="s">
        <v>19</v>
      </c>
      <c r="G2801" s="2" t="s">
        <v>11112</v>
      </c>
      <c r="H2801" s="2" t="s">
        <v>5033</v>
      </c>
      <c r="I2801" s="2" t="s">
        <v>567</v>
      </c>
      <c r="J2801" s="2" t="s">
        <v>11113</v>
      </c>
      <c r="K2801" s="2" t="s">
        <v>11114</v>
      </c>
      <c r="L2801" s="46" t="s">
        <v>55</v>
      </c>
      <c r="M2801" s="2" t="s">
        <v>5035</v>
      </c>
      <c r="N2801" s="2" t="s">
        <v>185</v>
      </c>
      <c r="O2801" s="2" t="s">
        <v>186</v>
      </c>
      <c r="P2801" s="2"/>
      <c r="Q2801" s="2"/>
      <c r="R2801" s="2"/>
      <c r="S2801" s="2"/>
    </row>
    <row r="2802" spans="1:19" s="27" customFormat="1" ht="165">
      <c r="A2802" s="9">
        <v>43417</v>
      </c>
      <c r="B2802" s="26"/>
      <c r="C2802" s="26"/>
      <c r="D2802" s="26" t="s">
        <v>55</v>
      </c>
      <c r="E2802" s="26"/>
      <c r="F2802" s="26" t="s">
        <v>19</v>
      </c>
      <c r="G2802" s="26" t="s">
        <v>11117</v>
      </c>
      <c r="H2802" s="26" t="s">
        <v>249</v>
      </c>
      <c r="I2802" s="26" t="s">
        <v>711</v>
      </c>
      <c r="J2802" s="26" t="s">
        <v>11118</v>
      </c>
      <c r="K2802" s="26" t="s">
        <v>10692</v>
      </c>
      <c r="L2802" s="43" t="s">
        <v>18</v>
      </c>
      <c r="M2802" s="43" t="s">
        <v>18</v>
      </c>
      <c r="N2802" s="26" t="s">
        <v>1663</v>
      </c>
      <c r="O2802" s="26" t="s">
        <v>186</v>
      </c>
      <c r="P2802" s="26"/>
      <c r="Q2802" s="26"/>
      <c r="R2802" s="26"/>
      <c r="S2802" s="26"/>
    </row>
    <row r="2803" spans="1:19" s="13" customFormat="1" ht="165" customHeight="1">
      <c r="A2803" s="9">
        <v>43417</v>
      </c>
      <c r="B2803" s="9"/>
      <c r="C2803" s="9"/>
      <c r="D2803" s="10" t="s">
        <v>55</v>
      </c>
      <c r="E2803" s="10"/>
      <c r="F2803" s="10" t="s">
        <v>57</v>
      </c>
      <c r="G2803" s="10" t="s">
        <v>11145</v>
      </c>
      <c r="H2803" s="10" t="s">
        <v>3906</v>
      </c>
      <c r="I2803" s="10" t="s">
        <v>60</v>
      </c>
      <c r="J2803" s="10" t="s">
        <v>11123</v>
      </c>
      <c r="K2803" s="11" t="s">
        <v>3908</v>
      </c>
      <c r="L2803" s="11">
        <v>71651505</v>
      </c>
      <c r="M2803" s="10" t="s">
        <v>4136</v>
      </c>
      <c r="N2803" s="10" t="s">
        <v>707</v>
      </c>
      <c r="O2803" s="10" t="s">
        <v>360</v>
      </c>
      <c r="P2803" s="10" t="s">
        <v>11124</v>
      </c>
      <c r="Q2803" s="10"/>
      <c r="R2803" s="10"/>
      <c r="S2803" s="10"/>
    </row>
    <row r="2804" spans="1:19" s="13" customFormat="1" ht="96.75" customHeight="1">
      <c r="A2804" s="9">
        <v>43417</v>
      </c>
      <c r="B2804" s="9"/>
      <c r="C2804" s="9"/>
      <c r="D2804" s="10" t="s">
        <v>55</v>
      </c>
      <c r="E2804" s="10"/>
      <c r="F2804" s="10" t="s">
        <v>57</v>
      </c>
      <c r="G2804" s="10" t="s">
        <v>11193</v>
      </c>
      <c r="H2804" s="10" t="s">
        <v>10723</v>
      </c>
      <c r="I2804" s="10" t="s">
        <v>955</v>
      </c>
      <c r="J2804" s="10" t="s">
        <v>11125</v>
      </c>
      <c r="K2804" s="76" t="s">
        <v>10725</v>
      </c>
      <c r="L2804" s="11">
        <v>1087129684</v>
      </c>
      <c r="M2804" s="10" t="s">
        <v>10726</v>
      </c>
      <c r="N2804" s="10" t="s">
        <v>377</v>
      </c>
      <c r="O2804" s="10" t="s">
        <v>360</v>
      </c>
      <c r="P2804" s="10" t="s">
        <v>379</v>
      </c>
      <c r="Q2804" s="10"/>
      <c r="R2804" s="10"/>
      <c r="S2804" s="10"/>
    </row>
    <row r="2805" spans="1:19" s="13" customFormat="1" ht="180">
      <c r="A2805" s="9">
        <v>43418</v>
      </c>
      <c r="B2805" s="9">
        <v>43423</v>
      </c>
      <c r="C2805" s="9">
        <v>43423</v>
      </c>
      <c r="D2805" s="10" t="s">
        <v>55</v>
      </c>
      <c r="E2805" s="10" t="s">
        <v>56</v>
      </c>
      <c r="F2805" s="10" t="s">
        <v>57</v>
      </c>
      <c r="G2805" s="10" t="s">
        <v>11449</v>
      </c>
      <c r="H2805" s="10" t="s">
        <v>11126</v>
      </c>
      <c r="I2805" s="10" t="s">
        <v>225</v>
      </c>
      <c r="J2805" s="10" t="s">
        <v>11127</v>
      </c>
      <c r="K2805" s="10" t="s">
        <v>3530</v>
      </c>
      <c r="L2805" s="11" t="s">
        <v>3531</v>
      </c>
      <c r="M2805" s="10" t="s">
        <v>2675</v>
      </c>
      <c r="N2805" s="10" t="s">
        <v>782</v>
      </c>
      <c r="O2805" s="12" t="s">
        <v>10738</v>
      </c>
      <c r="P2805" s="10"/>
      <c r="Q2805" s="10" t="s">
        <v>11738</v>
      </c>
      <c r="R2805" s="10" t="s">
        <v>11311</v>
      </c>
      <c r="S2805" s="10" t="s">
        <v>11737</v>
      </c>
    </row>
    <row r="2806" spans="1:19" s="13" customFormat="1" ht="121.5" customHeight="1">
      <c r="A2806" s="9">
        <v>43418</v>
      </c>
      <c r="B2806" s="75"/>
      <c r="C2806" s="75"/>
      <c r="D2806" s="9" t="s">
        <v>55</v>
      </c>
      <c r="E2806" s="10"/>
      <c r="F2806" s="10" t="s">
        <v>57</v>
      </c>
      <c r="G2806" s="10" t="s">
        <v>12180</v>
      </c>
      <c r="H2806" s="10" t="s">
        <v>9096</v>
      </c>
      <c r="I2806" s="10" t="s">
        <v>1028</v>
      </c>
      <c r="J2806" s="10" t="s">
        <v>11128</v>
      </c>
      <c r="K2806" s="10" t="s">
        <v>9097</v>
      </c>
      <c r="L2806" s="11">
        <v>1065616364</v>
      </c>
      <c r="M2806" s="10" t="s">
        <v>9098</v>
      </c>
      <c r="N2806" s="10" t="s">
        <v>11129</v>
      </c>
      <c r="O2806" s="10" t="s">
        <v>360</v>
      </c>
      <c r="P2806" s="10" t="s">
        <v>11130</v>
      </c>
      <c r="Q2806" s="10"/>
      <c r="R2806" s="10"/>
      <c r="S2806" s="10"/>
    </row>
    <row r="2807" spans="1:19" s="13" customFormat="1" ht="87.75" customHeight="1">
      <c r="A2807" s="9">
        <v>43418</v>
      </c>
      <c r="B2807" s="9"/>
      <c r="C2807" s="9"/>
      <c r="D2807" s="10" t="s">
        <v>55</v>
      </c>
      <c r="E2807" s="10"/>
      <c r="F2807" s="10" t="s">
        <v>19</v>
      </c>
      <c r="G2807" s="10" t="s">
        <v>11146</v>
      </c>
      <c r="H2807" s="10" t="s">
        <v>10734</v>
      </c>
      <c r="I2807" s="10" t="s">
        <v>10735</v>
      </c>
      <c r="J2807" s="10" t="s">
        <v>11131</v>
      </c>
      <c r="K2807" s="76" t="s">
        <v>10737</v>
      </c>
      <c r="L2807" s="11">
        <v>77140624</v>
      </c>
      <c r="M2807" s="10">
        <v>20180002400</v>
      </c>
      <c r="N2807" s="10" t="s">
        <v>377</v>
      </c>
      <c r="O2807" s="10" t="s">
        <v>10738</v>
      </c>
      <c r="P2807" s="10" t="s">
        <v>379</v>
      </c>
      <c r="Q2807" s="10"/>
      <c r="R2807" s="10"/>
      <c r="S2807" s="10"/>
    </row>
    <row r="2808" spans="1:19" s="13" customFormat="1" ht="52.5" customHeight="1">
      <c r="A2808" s="9">
        <v>43418</v>
      </c>
      <c r="B2808" s="9"/>
      <c r="C2808" s="9"/>
      <c r="D2808" s="10" t="s">
        <v>55</v>
      </c>
      <c r="E2808" s="10"/>
      <c r="F2808" s="10" t="s">
        <v>57</v>
      </c>
      <c r="G2808" s="10" t="s">
        <v>11202</v>
      </c>
      <c r="H2808" s="10" t="s">
        <v>10712</v>
      </c>
      <c r="I2808" s="10" t="s">
        <v>432</v>
      </c>
      <c r="J2808" s="10" t="s">
        <v>11132</v>
      </c>
      <c r="K2808" s="76" t="s">
        <v>10714</v>
      </c>
      <c r="L2808" s="11">
        <v>9149881</v>
      </c>
      <c r="M2808" s="10" t="s">
        <v>10715</v>
      </c>
      <c r="N2808" s="10" t="s">
        <v>377</v>
      </c>
      <c r="O2808" s="10" t="s">
        <v>455</v>
      </c>
      <c r="P2808" s="10" t="s">
        <v>7605</v>
      </c>
      <c r="Q2808" s="10"/>
      <c r="R2808" s="10"/>
      <c r="S2808" s="10"/>
    </row>
    <row r="2809" spans="1:19" s="3" customFormat="1" ht="45">
      <c r="A2809" s="9">
        <v>43418</v>
      </c>
      <c r="B2809" s="9"/>
      <c r="C2809" s="2"/>
      <c r="D2809" s="2" t="s">
        <v>55</v>
      </c>
      <c r="E2809" s="2"/>
      <c r="F2809" s="2" t="s">
        <v>19</v>
      </c>
      <c r="G2809" s="2" t="s">
        <v>11136</v>
      </c>
      <c r="H2809" s="2" t="s">
        <v>4171</v>
      </c>
      <c r="I2809" s="2" t="s">
        <v>18</v>
      </c>
      <c r="J2809" s="2" t="s">
        <v>11137</v>
      </c>
      <c r="K2809" s="2" t="s">
        <v>4171</v>
      </c>
      <c r="L2809" s="46">
        <v>16863921</v>
      </c>
      <c r="M2809" s="2" t="s">
        <v>55</v>
      </c>
      <c r="N2809" s="2" t="s">
        <v>103</v>
      </c>
      <c r="O2809" s="10" t="s">
        <v>455</v>
      </c>
      <c r="P2809" s="2"/>
      <c r="Q2809" s="2"/>
      <c r="R2809" s="2"/>
      <c r="S2809" s="2"/>
    </row>
    <row r="2810" spans="1:19" s="8" customFormat="1" ht="89.25" customHeight="1">
      <c r="A2810" s="9">
        <v>43418</v>
      </c>
      <c r="B2810" s="9">
        <v>43439</v>
      </c>
      <c r="C2810" s="9">
        <v>43439</v>
      </c>
      <c r="D2810" s="10" t="s">
        <v>55</v>
      </c>
      <c r="E2810" s="10" t="s">
        <v>56</v>
      </c>
      <c r="F2810" s="10" t="s">
        <v>19</v>
      </c>
      <c r="G2810" s="10" t="s">
        <v>11142</v>
      </c>
      <c r="H2810" s="10" t="s">
        <v>11143</v>
      </c>
      <c r="I2810" s="10" t="s">
        <v>225</v>
      </c>
      <c r="J2810" s="10" t="s">
        <v>11144</v>
      </c>
      <c r="K2810" s="10" t="s">
        <v>8410</v>
      </c>
      <c r="L2810" s="11" t="s">
        <v>8412</v>
      </c>
      <c r="M2810" s="10" t="s">
        <v>8411</v>
      </c>
      <c r="N2810" s="10" t="s">
        <v>87</v>
      </c>
      <c r="O2810" s="12" t="s">
        <v>455</v>
      </c>
      <c r="P2810" s="10"/>
      <c r="Q2810" s="10" t="s">
        <v>11807</v>
      </c>
      <c r="R2810" s="10" t="s">
        <v>11808</v>
      </c>
      <c r="S2810" s="10" t="s">
        <v>11809</v>
      </c>
    </row>
    <row r="2811" spans="1:19" s="13" customFormat="1" ht="52.5" customHeight="1">
      <c r="A2811" s="9">
        <v>43418</v>
      </c>
      <c r="B2811" s="9"/>
      <c r="C2811" s="9"/>
      <c r="D2811" s="10" t="s">
        <v>55</v>
      </c>
      <c r="E2811" s="10"/>
      <c r="F2811" s="10" t="s">
        <v>19</v>
      </c>
      <c r="G2811" s="10" t="s">
        <v>11194</v>
      </c>
      <c r="H2811" s="10" t="s">
        <v>11148</v>
      </c>
      <c r="I2811" s="10" t="s">
        <v>1567</v>
      </c>
      <c r="J2811" s="10" t="s">
        <v>11149</v>
      </c>
      <c r="K2811" s="76" t="s">
        <v>11147</v>
      </c>
      <c r="L2811" s="11">
        <v>30050039</v>
      </c>
      <c r="M2811" s="10" t="s">
        <v>10748</v>
      </c>
      <c r="N2811" s="10" t="s">
        <v>377</v>
      </c>
      <c r="O2811" s="10" t="s">
        <v>360</v>
      </c>
      <c r="P2811" s="10" t="s">
        <v>379</v>
      </c>
      <c r="Q2811" s="10"/>
      <c r="R2811" s="10"/>
      <c r="S2811" s="10"/>
    </row>
    <row r="2812" spans="1:19" s="3" customFormat="1" ht="75">
      <c r="A2812" s="29">
        <v>43418</v>
      </c>
      <c r="B2812" s="29">
        <v>43420</v>
      </c>
      <c r="C2812" s="29">
        <v>43420</v>
      </c>
      <c r="D2812" s="30" t="s">
        <v>458</v>
      </c>
      <c r="E2812" s="30" t="s">
        <v>56</v>
      </c>
      <c r="F2812" s="30" t="s">
        <v>57</v>
      </c>
      <c r="G2812" s="30" t="s">
        <v>11160</v>
      </c>
      <c r="H2812" s="30" t="s">
        <v>5067</v>
      </c>
      <c r="I2812" s="30" t="s">
        <v>60</v>
      </c>
      <c r="J2812" s="30" t="s">
        <v>11150</v>
      </c>
      <c r="K2812" s="79" t="s">
        <v>11151</v>
      </c>
      <c r="L2812" s="49">
        <v>43417922</v>
      </c>
      <c r="M2812" s="30" t="s">
        <v>11152</v>
      </c>
      <c r="N2812" s="30" t="s">
        <v>397</v>
      </c>
      <c r="O2812" s="12" t="s">
        <v>360</v>
      </c>
      <c r="P2812" s="30"/>
      <c r="Q2812" s="30" t="s">
        <v>11236</v>
      </c>
      <c r="R2812" s="30" t="s">
        <v>7841</v>
      </c>
      <c r="S2812" s="30" t="s">
        <v>11264</v>
      </c>
    </row>
    <row r="2813" spans="1:19" s="27" customFormat="1" ht="60">
      <c r="A2813" s="9">
        <v>43418</v>
      </c>
      <c r="B2813" s="26"/>
      <c r="C2813" s="26"/>
      <c r="D2813" s="26" t="s">
        <v>55</v>
      </c>
      <c r="E2813" s="26"/>
      <c r="F2813" s="26" t="s">
        <v>19</v>
      </c>
      <c r="G2813" s="26" t="s">
        <v>11157</v>
      </c>
      <c r="H2813" s="26" t="s">
        <v>11155</v>
      </c>
      <c r="I2813" s="26" t="s">
        <v>225</v>
      </c>
      <c r="J2813" s="26" t="s">
        <v>11156</v>
      </c>
      <c r="K2813" s="26" t="s">
        <v>18</v>
      </c>
      <c r="L2813" s="43" t="s">
        <v>18</v>
      </c>
      <c r="M2813" s="26" t="s">
        <v>18</v>
      </c>
      <c r="N2813" s="26" t="s">
        <v>2553</v>
      </c>
      <c r="O2813" s="26" t="s">
        <v>4228</v>
      </c>
      <c r="P2813" s="26"/>
      <c r="Q2813" s="26"/>
      <c r="R2813" s="26"/>
      <c r="S2813" s="26"/>
    </row>
    <row r="2814" spans="1:19" s="13" customFormat="1" ht="161.25" customHeight="1">
      <c r="A2814" s="9">
        <v>43418</v>
      </c>
      <c r="B2814" s="9"/>
      <c r="C2814" s="9"/>
      <c r="D2814" s="10" t="s">
        <v>55</v>
      </c>
      <c r="E2814" s="10"/>
      <c r="F2814" s="10" t="s">
        <v>57</v>
      </c>
      <c r="G2814" s="10" t="s">
        <v>11196</v>
      </c>
      <c r="H2814" s="10" t="s">
        <v>3774</v>
      </c>
      <c r="I2814" s="10" t="s">
        <v>225</v>
      </c>
      <c r="J2814" s="10" t="s">
        <v>11195</v>
      </c>
      <c r="K2814" s="11" t="s">
        <v>3776</v>
      </c>
      <c r="L2814" s="11">
        <v>19349647</v>
      </c>
      <c r="M2814" s="10">
        <v>201800176</v>
      </c>
      <c r="N2814" s="10" t="s">
        <v>707</v>
      </c>
      <c r="O2814" s="10" t="s">
        <v>378</v>
      </c>
      <c r="P2814" s="10"/>
      <c r="Q2814" s="10"/>
      <c r="R2814" s="10"/>
      <c r="S2814" s="10"/>
    </row>
    <row r="2815" spans="1:19" s="3" customFormat="1" ht="90">
      <c r="A2815" s="9">
        <v>43418</v>
      </c>
      <c r="B2815" s="9">
        <v>43423</v>
      </c>
      <c r="C2815" s="9">
        <v>43423</v>
      </c>
      <c r="D2815" s="10" t="s">
        <v>55</v>
      </c>
      <c r="E2815" s="2" t="s">
        <v>1098</v>
      </c>
      <c r="F2815" s="10" t="s">
        <v>57</v>
      </c>
      <c r="G2815" s="10" t="s">
        <v>11203</v>
      </c>
      <c r="H2815" s="2" t="s">
        <v>11161</v>
      </c>
      <c r="I2815" s="2" t="s">
        <v>1330</v>
      </c>
      <c r="J2815" s="2" t="s">
        <v>11162</v>
      </c>
      <c r="K2815" s="2" t="s">
        <v>11321</v>
      </c>
      <c r="L2815" s="46" t="s">
        <v>55</v>
      </c>
      <c r="M2815" s="2" t="s">
        <v>11163</v>
      </c>
      <c r="N2815" s="2" t="s">
        <v>185</v>
      </c>
      <c r="O2815" s="2" t="s">
        <v>186</v>
      </c>
      <c r="P2815" s="2"/>
      <c r="Q2815" s="2" t="s">
        <v>11322</v>
      </c>
      <c r="R2815" s="2" t="s">
        <v>11323</v>
      </c>
      <c r="S2815" s="2"/>
    </row>
    <row r="2816" spans="1:19" s="13" customFormat="1" ht="89.25" customHeight="1">
      <c r="A2816" s="9">
        <v>43418</v>
      </c>
      <c r="B2816" s="9"/>
      <c r="C2816" s="9"/>
      <c r="D2816" s="10" t="s">
        <v>55</v>
      </c>
      <c r="E2816" s="10"/>
      <c r="F2816" s="10" t="s">
        <v>57</v>
      </c>
      <c r="G2816" s="10" t="s">
        <v>11196</v>
      </c>
      <c r="H2816" s="10" t="s">
        <v>11164</v>
      </c>
      <c r="I2816" s="10" t="s">
        <v>717</v>
      </c>
      <c r="J2816" s="10" t="s">
        <v>11165</v>
      </c>
      <c r="K2816" s="76" t="s">
        <v>11360</v>
      </c>
      <c r="L2816" s="11">
        <v>13474607</v>
      </c>
      <c r="M2816" s="10" t="s">
        <v>8367</v>
      </c>
      <c r="N2816" s="10" t="s">
        <v>377</v>
      </c>
      <c r="O2816" s="10" t="s">
        <v>455</v>
      </c>
      <c r="P2816" s="10" t="s">
        <v>379</v>
      </c>
      <c r="Q2816" s="10"/>
      <c r="R2816" s="10"/>
      <c r="S2816" s="10"/>
    </row>
    <row r="2817" spans="1:19" s="27" customFormat="1" ht="75">
      <c r="A2817" s="9">
        <v>43418</v>
      </c>
      <c r="B2817" s="2"/>
      <c r="C2817" s="26"/>
      <c r="D2817" s="10" t="s">
        <v>55</v>
      </c>
      <c r="E2817" s="26"/>
      <c r="F2817" s="10" t="s">
        <v>57</v>
      </c>
      <c r="G2817" s="10" t="s">
        <v>11205</v>
      </c>
      <c r="H2817" s="10" t="s">
        <v>4261</v>
      </c>
      <c r="I2817" s="26" t="s">
        <v>5271</v>
      </c>
      <c r="J2817" s="26" t="s">
        <v>11166</v>
      </c>
      <c r="K2817" s="26" t="s">
        <v>11167</v>
      </c>
      <c r="L2817" s="43" t="s">
        <v>55</v>
      </c>
      <c r="M2817" s="26" t="s">
        <v>11168</v>
      </c>
      <c r="N2817" s="26" t="s">
        <v>222</v>
      </c>
      <c r="O2817" s="26" t="s">
        <v>186</v>
      </c>
      <c r="P2817" s="26"/>
      <c r="Q2817" s="26"/>
      <c r="R2817" s="26"/>
      <c r="S2817" s="26"/>
    </row>
    <row r="2818" spans="1:19" s="13" customFormat="1" ht="75">
      <c r="A2818" s="9">
        <v>43419</v>
      </c>
      <c r="B2818" s="9">
        <v>43423</v>
      </c>
      <c r="C2818" s="9">
        <v>43423</v>
      </c>
      <c r="D2818" s="10" t="s">
        <v>429</v>
      </c>
      <c r="E2818" s="10" t="s">
        <v>56</v>
      </c>
      <c r="F2818" s="10" t="s">
        <v>57</v>
      </c>
      <c r="G2818" s="10" t="s">
        <v>11197</v>
      </c>
      <c r="H2818" s="10" t="s">
        <v>11169</v>
      </c>
      <c r="I2818" s="10" t="s">
        <v>374</v>
      </c>
      <c r="J2818" s="10" t="s">
        <v>11170</v>
      </c>
      <c r="K2818" s="10" t="s">
        <v>7089</v>
      </c>
      <c r="L2818" s="11">
        <v>1019057186</v>
      </c>
      <c r="M2818" s="10" t="s">
        <v>7088</v>
      </c>
      <c r="N2818" s="10" t="s">
        <v>935</v>
      </c>
      <c r="O2818" s="12" t="s">
        <v>10917</v>
      </c>
      <c r="P2818" s="10"/>
      <c r="Q2818" s="10" t="s">
        <v>11305</v>
      </c>
      <c r="R2818" s="10" t="s">
        <v>11308</v>
      </c>
      <c r="S2818" s="10" t="s">
        <v>11473</v>
      </c>
    </row>
    <row r="2819" spans="1:19" s="27" customFormat="1" ht="60">
      <c r="A2819" s="9">
        <v>43419</v>
      </c>
      <c r="B2819" s="2"/>
      <c r="C2819" s="26"/>
      <c r="D2819" s="26" t="s">
        <v>55</v>
      </c>
      <c r="E2819" s="26"/>
      <c r="F2819" s="26" t="s">
        <v>57</v>
      </c>
      <c r="G2819" s="26" t="s">
        <v>11204</v>
      </c>
      <c r="H2819" s="26" t="s">
        <v>180</v>
      </c>
      <c r="I2819" s="26" t="s">
        <v>181</v>
      </c>
      <c r="J2819" s="26" t="s">
        <v>11173</v>
      </c>
      <c r="K2819" s="26" t="s">
        <v>10385</v>
      </c>
      <c r="L2819" s="43" t="s">
        <v>55</v>
      </c>
      <c r="M2819" s="26" t="s">
        <v>10717</v>
      </c>
      <c r="N2819" s="26" t="s">
        <v>222</v>
      </c>
      <c r="O2819" s="26" t="s">
        <v>186</v>
      </c>
      <c r="P2819" s="26"/>
      <c r="Q2819" s="26"/>
      <c r="R2819" s="26"/>
      <c r="S2819" s="26"/>
    </row>
    <row r="2820" spans="1:19" s="3" customFormat="1" ht="121.5" customHeight="1">
      <c r="A2820" s="29">
        <v>43419</v>
      </c>
      <c r="B2820" s="29">
        <v>43420</v>
      </c>
      <c r="C2820" s="29">
        <v>43420</v>
      </c>
      <c r="D2820" s="29" t="s">
        <v>448</v>
      </c>
      <c r="E2820" s="30" t="s">
        <v>56</v>
      </c>
      <c r="F2820" s="30" t="s">
        <v>57</v>
      </c>
      <c r="G2820" s="30" t="s">
        <v>11199</v>
      </c>
      <c r="H2820" s="30" t="s">
        <v>11176</v>
      </c>
      <c r="I2820" s="30" t="s">
        <v>382</v>
      </c>
      <c r="J2820" s="30" t="s">
        <v>11177</v>
      </c>
      <c r="K2820" s="79" t="s">
        <v>3113</v>
      </c>
      <c r="L2820" s="49">
        <v>91298162</v>
      </c>
      <c r="M2820" s="30" t="s">
        <v>11178</v>
      </c>
      <c r="N2820" s="30" t="s">
        <v>397</v>
      </c>
      <c r="O2820" s="12" t="s">
        <v>378</v>
      </c>
      <c r="P2820" s="30"/>
      <c r="Q2820" s="30" t="s">
        <v>11238</v>
      </c>
      <c r="R2820" s="30" t="s">
        <v>11239</v>
      </c>
      <c r="S2820" s="30" t="s">
        <v>11264</v>
      </c>
    </row>
    <row r="2821" spans="1:19" s="3" customFormat="1" ht="121.5" customHeight="1">
      <c r="A2821" s="29">
        <v>43419</v>
      </c>
      <c r="B2821" s="29">
        <v>43423</v>
      </c>
      <c r="C2821" s="29">
        <v>43423</v>
      </c>
      <c r="D2821" s="29" t="s">
        <v>458</v>
      </c>
      <c r="E2821" s="30" t="s">
        <v>56</v>
      </c>
      <c r="F2821" s="30" t="s">
        <v>57</v>
      </c>
      <c r="G2821" s="30" t="s">
        <v>11297</v>
      </c>
      <c r="H2821" s="30" t="s">
        <v>11187</v>
      </c>
      <c r="I2821" s="30" t="s">
        <v>628</v>
      </c>
      <c r="J2821" s="30" t="s">
        <v>11188</v>
      </c>
      <c r="K2821" s="79" t="s">
        <v>11189</v>
      </c>
      <c r="L2821" s="49">
        <v>8334294</v>
      </c>
      <c r="M2821" s="30" t="s">
        <v>11190</v>
      </c>
      <c r="N2821" s="30" t="s">
        <v>397</v>
      </c>
      <c r="O2821" s="12" t="s">
        <v>455</v>
      </c>
      <c r="P2821" s="30"/>
      <c r="Q2821" s="30" t="s">
        <v>11306</v>
      </c>
      <c r="R2821" s="30" t="s">
        <v>11307</v>
      </c>
      <c r="S2821" s="30" t="s">
        <v>11424</v>
      </c>
    </row>
    <row r="2822" spans="1:19" s="13" customFormat="1" ht="89.25" customHeight="1">
      <c r="A2822" s="9">
        <v>43419</v>
      </c>
      <c r="B2822" s="9">
        <v>43431</v>
      </c>
      <c r="C2822" s="9">
        <v>43431</v>
      </c>
      <c r="D2822" s="10" t="s">
        <v>55</v>
      </c>
      <c r="E2822" s="10" t="s">
        <v>56</v>
      </c>
      <c r="F2822" s="10" t="s">
        <v>57</v>
      </c>
      <c r="G2822" s="10" t="s">
        <v>11201</v>
      </c>
      <c r="H2822" s="10" t="s">
        <v>9896</v>
      </c>
      <c r="I2822" s="10" t="s">
        <v>181</v>
      </c>
      <c r="J2822" s="10" t="s">
        <v>11200</v>
      </c>
      <c r="K2822" s="10" t="s">
        <v>9898</v>
      </c>
      <c r="L2822" s="11">
        <v>66757573</v>
      </c>
      <c r="M2822" s="10" t="s">
        <v>9899</v>
      </c>
      <c r="N2822" s="10" t="s">
        <v>6831</v>
      </c>
      <c r="O2822" s="12" t="s">
        <v>455</v>
      </c>
      <c r="P2822" s="10"/>
      <c r="Q2822" s="10" t="s">
        <v>11588</v>
      </c>
      <c r="R2822" s="10" t="s">
        <v>11589</v>
      </c>
      <c r="S2822" s="10" t="s">
        <v>11650</v>
      </c>
    </row>
    <row r="2823" spans="1:19" s="13" customFormat="1" ht="121.5" customHeight="1">
      <c r="A2823" s="9">
        <v>43419</v>
      </c>
      <c r="B2823" s="9"/>
      <c r="C2823" s="9"/>
      <c r="D2823" s="9" t="s">
        <v>55</v>
      </c>
      <c r="E2823" s="10"/>
      <c r="F2823" s="10" t="s">
        <v>57</v>
      </c>
      <c r="G2823" s="10" t="s">
        <v>11298</v>
      </c>
      <c r="H2823" s="10" t="s">
        <v>10934</v>
      </c>
      <c r="I2823" s="10" t="s">
        <v>592</v>
      </c>
      <c r="J2823" s="10" t="s">
        <v>11192</v>
      </c>
      <c r="K2823" s="10" t="s">
        <v>4171</v>
      </c>
      <c r="L2823" s="11">
        <v>16863921</v>
      </c>
      <c r="M2823" s="10" t="s">
        <v>10936</v>
      </c>
      <c r="N2823" s="10" t="s">
        <v>707</v>
      </c>
      <c r="O2823" s="10" t="s">
        <v>455</v>
      </c>
      <c r="P2823" s="10"/>
      <c r="Q2823" s="10" t="s">
        <v>11097</v>
      </c>
      <c r="R2823" s="10" t="s">
        <v>11096</v>
      </c>
      <c r="S2823" s="10" t="s">
        <v>11207</v>
      </c>
    </row>
    <row r="2824" spans="1:19" s="13" customFormat="1" ht="90" customHeight="1">
      <c r="A2824" s="9">
        <v>43419</v>
      </c>
      <c r="B2824" s="9"/>
      <c r="C2824" s="9"/>
      <c r="D2824" s="10" t="s">
        <v>55</v>
      </c>
      <c r="E2824" s="10"/>
      <c r="F2824" s="10" t="s">
        <v>19</v>
      </c>
      <c r="G2824" s="10" t="s">
        <v>11257</v>
      </c>
      <c r="H2824" s="10" t="s">
        <v>10741</v>
      </c>
      <c r="I2824" s="10" t="s">
        <v>717</v>
      </c>
      <c r="J2824" s="10" t="s">
        <v>11198</v>
      </c>
      <c r="K2824" s="76" t="s">
        <v>5108</v>
      </c>
      <c r="L2824" s="11">
        <v>30050039</v>
      </c>
      <c r="M2824" s="10" t="s">
        <v>10743</v>
      </c>
      <c r="N2824" s="10" t="s">
        <v>377</v>
      </c>
      <c r="O2824" s="10" t="s">
        <v>455</v>
      </c>
      <c r="P2824" s="10" t="s">
        <v>379</v>
      </c>
      <c r="Q2824" s="10"/>
      <c r="R2824" s="10"/>
      <c r="S2824" s="10"/>
    </row>
    <row r="2825" spans="1:19" s="13" customFormat="1" ht="72.75" customHeight="1">
      <c r="A2825" s="9">
        <v>43419</v>
      </c>
      <c r="B2825" s="9"/>
      <c r="C2825" s="9"/>
      <c r="D2825" s="10" t="s">
        <v>55</v>
      </c>
      <c r="E2825" s="10"/>
      <c r="F2825" s="10" t="s">
        <v>57</v>
      </c>
      <c r="G2825" s="10" t="s">
        <v>11210</v>
      </c>
      <c r="H2825" s="10" t="s">
        <v>10701</v>
      </c>
      <c r="I2825" s="10" t="s">
        <v>8935</v>
      </c>
      <c r="J2825" s="10" t="s">
        <v>11206</v>
      </c>
      <c r="K2825" s="10" t="s">
        <v>9634</v>
      </c>
      <c r="L2825" s="11">
        <v>73121376</v>
      </c>
      <c r="M2825" s="11" t="s">
        <v>9635</v>
      </c>
      <c r="N2825" s="10" t="s">
        <v>707</v>
      </c>
      <c r="O2825" s="10" t="s">
        <v>8041</v>
      </c>
      <c r="P2825" s="10"/>
      <c r="Q2825" s="10"/>
      <c r="R2825" s="10"/>
      <c r="S2825" s="10"/>
    </row>
    <row r="2826" spans="1:19" s="13" customFormat="1" ht="89.25" customHeight="1">
      <c r="A2826" s="9">
        <v>43420</v>
      </c>
      <c r="B2826" s="9">
        <v>43427</v>
      </c>
      <c r="C2826" s="9">
        <v>43427</v>
      </c>
      <c r="D2826" s="10" t="s">
        <v>11392</v>
      </c>
      <c r="E2826" s="10" t="s">
        <v>56</v>
      </c>
      <c r="F2826" s="10" t="s">
        <v>57</v>
      </c>
      <c r="G2826" s="10" t="s">
        <v>11242</v>
      </c>
      <c r="H2826" s="10" t="s">
        <v>6809</v>
      </c>
      <c r="I2826" s="10" t="s">
        <v>60</v>
      </c>
      <c r="J2826" s="10" t="s">
        <v>11212</v>
      </c>
      <c r="K2826" s="10" t="s">
        <v>10021</v>
      </c>
      <c r="L2826" s="11">
        <v>72141222</v>
      </c>
      <c r="M2826" s="10" t="s">
        <v>1440</v>
      </c>
      <c r="N2826" s="10" t="s">
        <v>935</v>
      </c>
      <c r="O2826" s="12" t="s">
        <v>360</v>
      </c>
      <c r="P2826" s="10"/>
      <c r="Q2826" s="10" t="s">
        <v>11444</v>
      </c>
      <c r="R2826" s="10" t="s">
        <v>11445</v>
      </c>
      <c r="S2826" s="10" t="s">
        <v>11473</v>
      </c>
    </row>
    <row r="2827" spans="1:19" s="13" customFormat="1" ht="60">
      <c r="A2827" s="9">
        <v>43420</v>
      </c>
      <c r="B2827" s="9"/>
      <c r="C2827" s="9"/>
      <c r="D2827" s="10" t="s">
        <v>55</v>
      </c>
      <c r="E2827" s="10"/>
      <c r="F2827" s="10" t="s">
        <v>57</v>
      </c>
      <c r="G2827" s="10" t="s">
        <v>11256</v>
      </c>
      <c r="H2827" s="10" t="s">
        <v>9504</v>
      </c>
      <c r="I2827" s="10" t="s">
        <v>181</v>
      </c>
      <c r="J2827" s="10" t="s">
        <v>11213</v>
      </c>
      <c r="K2827" s="11" t="s">
        <v>9507</v>
      </c>
      <c r="L2827" s="11">
        <v>5290961</v>
      </c>
      <c r="M2827" s="10" t="s">
        <v>9506</v>
      </c>
      <c r="N2827" s="10" t="s">
        <v>707</v>
      </c>
      <c r="O2827" s="10" t="s">
        <v>360</v>
      </c>
      <c r="P2827" s="10"/>
      <c r="Q2827" s="10"/>
      <c r="R2827" s="10"/>
      <c r="S2827" s="10"/>
    </row>
    <row r="2828" spans="1:19" s="3" customFormat="1" ht="135" customHeight="1">
      <c r="A2828" s="9">
        <v>43420</v>
      </c>
      <c r="B2828" s="9">
        <v>43425</v>
      </c>
      <c r="C2828" s="9">
        <v>43425</v>
      </c>
      <c r="D2828" s="2" t="s">
        <v>473</v>
      </c>
      <c r="E2828" s="2" t="s">
        <v>56</v>
      </c>
      <c r="F2828" s="2" t="s">
        <v>57</v>
      </c>
      <c r="G2828" s="2" t="s">
        <v>11358</v>
      </c>
      <c r="H2828" s="2" t="s">
        <v>2850</v>
      </c>
      <c r="I2828" s="2" t="s">
        <v>2299</v>
      </c>
      <c r="J2828" s="2" t="s">
        <v>11218</v>
      </c>
      <c r="K2828" s="76" t="s">
        <v>1700</v>
      </c>
      <c r="L2828" s="46" t="s">
        <v>55</v>
      </c>
      <c r="M2828" s="2" t="s">
        <v>11472</v>
      </c>
      <c r="N2828" s="2" t="s">
        <v>377</v>
      </c>
      <c r="O2828" s="12" t="s">
        <v>10917</v>
      </c>
      <c r="P2828" s="2"/>
      <c r="Q2828" s="2" t="s">
        <v>11383</v>
      </c>
      <c r="R2828" s="2" t="s">
        <v>11384</v>
      </c>
      <c r="S2828" s="2" t="s">
        <v>11473</v>
      </c>
    </row>
    <row r="2829" spans="1:19" s="13" customFormat="1" ht="75">
      <c r="A2829" s="9">
        <v>43420</v>
      </c>
      <c r="B2829" s="9">
        <v>43424</v>
      </c>
      <c r="C2829" s="9">
        <v>43424</v>
      </c>
      <c r="D2829" s="10" t="s">
        <v>458</v>
      </c>
      <c r="E2829" s="10" t="s">
        <v>56</v>
      </c>
      <c r="F2829" s="10" t="s">
        <v>57</v>
      </c>
      <c r="G2829" s="10" t="s">
        <v>11252</v>
      </c>
      <c r="H2829" s="10" t="s">
        <v>11079</v>
      </c>
      <c r="I2829" s="10" t="s">
        <v>628</v>
      </c>
      <c r="J2829" s="10" t="s">
        <v>11223</v>
      </c>
      <c r="K2829" s="10" t="s">
        <v>11564</v>
      </c>
      <c r="L2829" s="11">
        <v>71941034</v>
      </c>
      <c r="M2829" s="10" t="s">
        <v>9354</v>
      </c>
      <c r="N2829" s="10" t="s">
        <v>11224</v>
      </c>
      <c r="O2829" s="12" t="s">
        <v>455</v>
      </c>
      <c r="P2829" s="10"/>
      <c r="Q2829" s="10" t="s">
        <v>11328</v>
      </c>
      <c r="R2829" s="10" t="s">
        <v>11329</v>
      </c>
      <c r="S2829" s="10" t="s">
        <v>11424</v>
      </c>
    </row>
    <row r="2830" spans="1:19" s="13" customFormat="1" ht="121.5" customHeight="1">
      <c r="A2830" s="9">
        <v>43420</v>
      </c>
      <c r="B2830" s="9"/>
      <c r="C2830" s="9"/>
      <c r="D2830" s="9" t="s">
        <v>55</v>
      </c>
      <c r="E2830" s="10"/>
      <c r="F2830" s="10" t="s">
        <v>57</v>
      </c>
      <c r="G2830" s="10" t="s">
        <v>11253</v>
      </c>
      <c r="H2830" s="10" t="s">
        <v>3023</v>
      </c>
      <c r="I2830" s="10" t="s">
        <v>225</v>
      </c>
      <c r="J2830" s="10" t="s">
        <v>11225</v>
      </c>
      <c r="K2830" s="10" t="s">
        <v>8838</v>
      </c>
      <c r="L2830" s="11">
        <v>6403002</v>
      </c>
      <c r="M2830" s="10" t="s">
        <v>8839</v>
      </c>
      <c r="N2830" s="10" t="s">
        <v>707</v>
      </c>
      <c r="O2830" s="10" t="s">
        <v>378</v>
      </c>
      <c r="P2830" s="10"/>
      <c r="Q2830" s="10"/>
      <c r="R2830" s="10"/>
      <c r="S2830" s="10"/>
    </row>
    <row r="2831" spans="1:19" s="3" customFormat="1" ht="121.5" customHeight="1">
      <c r="A2831" s="29">
        <v>43420</v>
      </c>
      <c r="B2831" s="29">
        <v>43424</v>
      </c>
      <c r="C2831" s="29">
        <v>43424</v>
      </c>
      <c r="D2831" s="29" t="s">
        <v>458</v>
      </c>
      <c r="E2831" s="30" t="s">
        <v>1098</v>
      </c>
      <c r="F2831" s="30" t="s">
        <v>57</v>
      </c>
      <c r="G2831" s="30" t="s">
        <v>11247</v>
      </c>
      <c r="H2831" s="30" t="s">
        <v>11226</v>
      </c>
      <c r="I2831" s="30" t="s">
        <v>11227</v>
      </c>
      <c r="J2831" s="30" t="s">
        <v>11228</v>
      </c>
      <c r="K2831" s="79" t="s">
        <v>11229</v>
      </c>
      <c r="L2831" s="49" t="s">
        <v>1626</v>
      </c>
      <c r="M2831" s="30" t="s">
        <v>4509</v>
      </c>
      <c r="N2831" s="30" t="s">
        <v>397</v>
      </c>
      <c r="O2831" s="12" t="s">
        <v>360</v>
      </c>
      <c r="P2831" s="30" t="s">
        <v>229</v>
      </c>
      <c r="Q2831" s="30" t="s">
        <v>11354</v>
      </c>
      <c r="R2831" s="30" t="s">
        <v>11355</v>
      </c>
      <c r="S2831" s="30" t="s">
        <v>11424</v>
      </c>
    </row>
    <row r="2832" spans="1:19" s="3" customFormat="1" ht="270">
      <c r="A2832" s="9">
        <v>43420</v>
      </c>
      <c r="B2832" s="9">
        <v>43427</v>
      </c>
      <c r="C2832" s="9">
        <v>43424</v>
      </c>
      <c r="D2832" s="2" t="s">
        <v>619</v>
      </c>
      <c r="E2832" s="2" t="s">
        <v>56</v>
      </c>
      <c r="F2832" s="2" t="s">
        <v>57</v>
      </c>
      <c r="G2832" s="2" t="s">
        <v>11258</v>
      </c>
      <c r="H2832" s="2" t="s">
        <v>11232</v>
      </c>
      <c r="I2832" s="2" t="s">
        <v>225</v>
      </c>
      <c r="J2832" s="2" t="s">
        <v>11233</v>
      </c>
      <c r="K2832" s="2" t="s">
        <v>1473</v>
      </c>
      <c r="L2832" s="46" t="s">
        <v>55</v>
      </c>
      <c r="M2832" s="2">
        <v>201500025</v>
      </c>
      <c r="N2832" s="2" t="s">
        <v>185</v>
      </c>
      <c r="O2832" s="2" t="s">
        <v>186</v>
      </c>
      <c r="P2832" s="2"/>
      <c r="Q2832" s="2" t="s">
        <v>11648</v>
      </c>
      <c r="R2832" s="2"/>
      <c r="S2832" s="2"/>
    </row>
    <row r="2833" spans="1:19" s="13" customFormat="1" ht="52.5" customHeight="1">
      <c r="A2833" s="9">
        <v>43420</v>
      </c>
      <c r="B2833" s="9"/>
      <c r="C2833" s="9"/>
      <c r="D2833" s="10" t="s">
        <v>55</v>
      </c>
      <c r="E2833" s="10"/>
      <c r="F2833" s="10" t="s">
        <v>57</v>
      </c>
      <c r="G2833" s="10" t="s">
        <v>11246</v>
      </c>
      <c r="H2833" s="10" t="s">
        <v>2877</v>
      </c>
      <c r="I2833" s="10" t="s">
        <v>421</v>
      </c>
      <c r="J2833" s="10" t="s">
        <v>11237</v>
      </c>
      <c r="K2833" s="10" t="s">
        <v>2879</v>
      </c>
      <c r="L2833" s="11">
        <v>91426766</v>
      </c>
      <c r="M2833" s="10" t="s">
        <v>3056</v>
      </c>
      <c r="N2833" s="10" t="s">
        <v>707</v>
      </c>
      <c r="O2833" s="10" t="s">
        <v>455</v>
      </c>
      <c r="P2833" s="10"/>
      <c r="Q2833" s="10"/>
      <c r="R2833" s="10"/>
      <c r="S2833" s="10"/>
    </row>
    <row r="2834" spans="1:19" s="13" customFormat="1" ht="75" customHeight="1">
      <c r="A2834" s="9">
        <v>43420</v>
      </c>
      <c r="B2834" s="9"/>
      <c r="C2834" s="9"/>
      <c r="D2834" s="10" t="s">
        <v>55</v>
      </c>
      <c r="E2834" s="10"/>
      <c r="F2834" s="10" t="s">
        <v>19</v>
      </c>
      <c r="G2834" s="10" t="s">
        <v>11240</v>
      </c>
      <c r="H2834" s="10" t="s">
        <v>10329</v>
      </c>
      <c r="I2834" s="10" t="s">
        <v>1609</v>
      </c>
      <c r="J2834" s="10" t="s">
        <v>11241</v>
      </c>
      <c r="K2834" s="10" t="s">
        <v>10331</v>
      </c>
      <c r="L2834" s="11">
        <v>96360075</v>
      </c>
      <c r="M2834" s="10" t="s">
        <v>10332</v>
      </c>
      <c r="N2834" s="10" t="s">
        <v>707</v>
      </c>
      <c r="O2834" s="10" t="s">
        <v>360</v>
      </c>
      <c r="P2834" s="10"/>
      <c r="Q2834" s="10"/>
      <c r="R2834" s="10"/>
      <c r="S2834" s="10"/>
    </row>
    <row r="2835" spans="1:19" s="3" customFormat="1" ht="121.5" customHeight="1">
      <c r="A2835" s="29">
        <v>43420</v>
      </c>
      <c r="B2835" s="29">
        <v>43424</v>
      </c>
      <c r="C2835" s="29">
        <v>43424</v>
      </c>
      <c r="D2835" s="29" t="s">
        <v>458</v>
      </c>
      <c r="E2835" s="30" t="s">
        <v>56</v>
      </c>
      <c r="F2835" s="30" t="s">
        <v>57</v>
      </c>
      <c r="G2835" s="30" t="s">
        <v>11292</v>
      </c>
      <c r="H2835" s="30" t="s">
        <v>11243</v>
      </c>
      <c r="I2835" s="30" t="s">
        <v>5262</v>
      </c>
      <c r="J2835" s="30" t="s">
        <v>11259</v>
      </c>
      <c r="K2835" s="79" t="s">
        <v>357</v>
      </c>
      <c r="L2835" s="49">
        <v>13106088</v>
      </c>
      <c r="M2835" s="30" t="s">
        <v>1611</v>
      </c>
      <c r="N2835" s="30" t="s">
        <v>397</v>
      </c>
      <c r="O2835" s="12" t="s">
        <v>360</v>
      </c>
      <c r="P2835" s="30"/>
      <c r="Q2835" s="30" t="s">
        <v>11356</v>
      </c>
      <c r="R2835" s="30" t="s">
        <v>11357</v>
      </c>
      <c r="S2835" s="30" t="s">
        <v>11424</v>
      </c>
    </row>
    <row r="2836" spans="1:19" s="13" customFormat="1" ht="121.5" customHeight="1">
      <c r="A2836" s="9">
        <v>43420</v>
      </c>
      <c r="B2836" s="9">
        <v>43425</v>
      </c>
      <c r="C2836" s="9">
        <v>43425</v>
      </c>
      <c r="D2836" s="9" t="s">
        <v>798</v>
      </c>
      <c r="E2836" s="10" t="s">
        <v>56</v>
      </c>
      <c r="F2836" s="10" t="s">
        <v>19</v>
      </c>
      <c r="G2836" s="10" t="s">
        <v>11244</v>
      </c>
      <c r="H2836" s="10" t="s">
        <v>10903</v>
      </c>
      <c r="I2836" s="10" t="s">
        <v>374</v>
      </c>
      <c r="J2836" s="10" t="s">
        <v>11245</v>
      </c>
      <c r="K2836" s="76" t="s">
        <v>10907</v>
      </c>
      <c r="L2836" s="11">
        <v>66742110</v>
      </c>
      <c r="M2836" s="10" t="s">
        <v>10905</v>
      </c>
      <c r="N2836" s="10" t="s">
        <v>377</v>
      </c>
      <c r="O2836" s="12" t="s">
        <v>10917</v>
      </c>
      <c r="P2836" s="10"/>
      <c r="Q2836" s="10" t="s">
        <v>11382</v>
      </c>
      <c r="R2836" s="10" t="s">
        <v>11381</v>
      </c>
      <c r="S2836" s="10" t="s">
        <v>11473</v>
      </c>
    </row>
    <row r="2837" spans="1:19" s="13" customFormat="1" ht="52.5" customHeight="1">
      <c r="A2837" s="9">
        <v>43420</v>
      </c>
      <c r="B2837" s="9"/>
      <c r="C2837" s="9"/>
      <c r="D2837" s="10"/>
      <c r="E2837" s="10"/>
      <c r="F2837" s="10" t="s">
        <v>19</v>
      </c>
      <c r="G2837" s="10" t="s">
        <v>11320</v>
      </c>
      <c r="H2837" s="10" t="s">
        <v>5949</v>
      </c>
      <c r="I2837" s="10" t="s">
        <v>225</v>
      </c>
      <c r="J2837" s="10" t="s">
        <v>11248</v>
      </c>
      <c r="K2837" s="76" t="s">
        <v>10711</v>
      </c>
      <c r="L2837" s="11">
        <v>12639898</v>
      </c>
      <c r="M2837" s="10">
        <v>201803315</v>
      </c>
      <c r="N2837" s="10" t="s">
        <v>377</v>
      </c>
      <c r="O2837" s="10" t="s">
        <v>378</v>
      </c>
      <c r="P2837" s="10"/>
      <c r="Q2837" s="10"/>
      <c r="R2837" s="10"/>
      <c r="S2837" s="10"/>
    </row>
    <row r="2838" spans="1:19" s="13" customFormat="1" ht="60">
      <c r="A2838" s="9">
        <v>43420</v>
      </c>
      <c r="B2838" s="9"/>
      <c r="C2838" s="9"/>
      <c r="D2838" s="10" t="s">
        <v>55</v>
      </c>
      <c r="E2838" s="10"/>
      <c r="F2838" s="10" t="s">
        <v>19</v>
      </c>
      <c r="G2838" s="10" t="s">
        <v>11299</v>
      </c>
      <c r="H2838" s="10" t="s">
        <v>9632</v>
      </c>
      <c r="I2838" s="10" t="s">
        <v>432</v>
      </c>
      <c r="J2838" s="10" t="s">
        <v>11249</v>
      </c>
      <c r="K2838" s="10" t="s">
        <v>7424</v>
      </c>
      <c r="L2838" s="11">
        <v>9080904</v>
      </c>
      <c r="M2838" s="10" t="s">
        <v>10938</v>
      </c>
      <c r="N2838" s="10" t="s">
        <v>707</v>
      </c>
      <c r="O2838" s="10" t="s">
        <v>10738</v>
      </c>
      <c r="P2838" s="10"/>
      <c r="Q2838" s="10"/>
      <c r="R2838" s="10"/>
      <c r="S2838" s="10"/>
    </row>
    <row r="2839" spans="1:19" s="13" customFormat="1" ht="75">
      <c r="A2839" s="9">
        <v>43420</v>
      </c>
      <c r="B2839" s="9"/>
      <c r="C2839" s="9"/>
      <c r="D2839" s="10" t="s">
        <v>55</v>
      </c>
      <c r="E2839" s="10"/>
      <c r="F2839" s="10" t="s">
        <v>19</v>
      </c>
      <c r="G2839" s="10" t="s">
        <v>11250</v>
      </c>
      <c r="H2839" s="10" t="s">
        <v>10985</v>
      </c>
      <c r="I2839" s="10" t="s">
        <v>225</v>
      </c>
      <c r="J2839" s="10" t="s">
        <v>11251</v>
      </c>
      <c r="K2839" s="76" t="s">
        <v>10987</v>
      </c>
      <c r="L2839" s="11">
        <v>71948409</v>
      </c>
      <c r="M2839" s="10" t="s">
        <v>6342</v>
      </c>
      <c r="N2839" s="10" t="s">
        <v>377</v>
      </c>
      <c r="O2839" s="10" t="s">
        <v>10917</v>
      </c>
      <c r="P2839" s="10" t="s">
        <v>379</v>
      </c>
      <c r="Q2839" s="10"/>
      <c r="R2839" s="10"/>
      <c r="S2839" s="10"/>
    </row>
    <row r="2840" spans="1:19" s="13" customFormat="1" ht="40.5" customHeight="1">
      <c r="A2840" s="9">
        <v>43423</v>
      </c>
      <c r="B2840" s="9"/>
      <c r="C2840" s="9"/>
      <c r="D2840" s="10" t="s">
        <v>55</v>
      </c>
      <c r="E2840" s="10"/>
      <c r="F2840" s="10" t="s">
        <v>19</v>
      </c>
      <c r="G2840" s="10" t="s">
        <v>11254</v>
      </c>
      <c r="H2840" s="10" t="s">
        <v>1959</v>
      </c>
      <c r="I2840" s="10" t="s">
        <v>60</v>
      </c>
      <c r="J2840" s="10" t="s">
        <v>11255</v>
      </c>
      <c r="K2840" s="78" t="s">
        <v>6811</v>
      </c>
      <c r="L2840" s="11">
        <v>85160653</v>
      </c>
      <c r="M2840" s="10" t="s">
        <v>2128</v>
      </c>
      <c r="N2840" s="10" t="s">
        <v>377</v>
      </c>
      <c r="O2840" s="10" t="s">
        <v>378</v>
      </c>
      <c r="P2840" s="10" t="s">
        <v>379</v>
      </c>
      <c r="Q2840" s="10"/>
      <c r="R2840" s="10"/>
      <c r="S2840" s="10"/>
    </row>
    <row r="2841" spans="1:19" s="3" customFormat="1" ht="121.5" customHeight="1">
      <c r="A2841" s="29">
        <v>43423</v>
      </c>
      <c r="B2841" s="29">
        <v>43425</v>
      </c>
      <c r="C2841" s="29">
        <v>43425</v>
      </c>
      <c r="D2841" s="29" t="s">
        <v>429</v>
      </c>
      <c r="E2841" s="30" t="s">
        <v>56</v>
      </c>
      <c r="F2841" s="30" t="s">
        <v>2355</v>
      </c>
      <c r="G2841" s="30" t="s">
        <v>11293</v>
      </c>
      <c r="H2841" s="30" t="s">
        <v>11260</v>
      </c>
      <c r="I2841" s="30" t="s">
        <v>225</v>
      </c>
      <c r="J2841" s="30" t="s">
        <v>11261</v>
      </c>
      <c r="K2841" s="79" t="s">
        <v>11262</v>
      </c>
      <c r="L2841" s="49">
        <v>78020859</v>
      </c>
      <c r="M2841" s="30" t="s">
        <v>11263</v>
      </c>
      <c r="N2841" s="30" t="s">
        <v>397</v>
      </c>
      <c r="O2841" s="12" t="s">
        <v>378</v>
      </c>
      <c r="P2841" s="30"/>
      <c r="Q2841" s="30" t="s">
        <v>11375</v>
      </c>
      <c r="R2841" s="30" t="s">
        <v>11376</v>
      </c>
      <c r="S2841" s="30" t="s">
        <v>11424</v>
      </c>
    </row>
    <row r="2842" spans="1:19" s="27" customFormat="1" ht="30">
      <c r="A2842" s="9">
        <v>43423</v>
      </c>
      <c r="B2842" s="26"/>
      <c r="C2842" s="26"/>
      <c r="D2842" s="26" t="s">
        <v>55</v>
      </c>
      <c r="E2842" s="26"/>
      <c r="F2842" s="26" t="s">
        <v>129</v>
      </c>
      <c r="G2842" s="26" t="s">
        <v>11272</v>
      </c>
      <c r="H2842" s="26" t="s">
        <v>11273</v>
      </c>
      <c r="I2842" s="26" t="s">
        <v>18</v>
      </c>
      <c r="J2842" s="26" t="s">
        <v>11274</v>
      </c>
      <c r="K2842" s="43" t="s">
        <v>18</v>
      </c>
      <c r="L2842" s="43" t="s">
        <v>18</v>
      </c>
      <c r="M2842" s="26" t="s">
        <v>18</v>
      </c>
      <c r="N2842" s="26" t="s">
        <v>103</v>
      </c>
      <c r="O2842" s="26" t="s">
        <v>11275</v>
      </c>
      <c r="P2842" s="26"/>
      <c r="Q2842" s="26"/>
      <c r="R2842" s="26"/>
      <c r="S2842" s="26"/>
    </row>
    <row r="2843" spans="1:19" s="27" customFormat="1" ht="75">
      <c r="A2843" s="9">
        <v>43423</v>
      </c>
      <c r="B2843" s="26"/>
      <c r="C2843" s="26"/>
      <c r="D2843" s="26" t="s">
        <v>55</v>
      </c>
      <c r="E2843" s="26"/>
      <c r="F2843" s="26" t="s">
        <v>129</v>
      </c>
      <c r="G2843" s="26" t="s">
        <v>11276</v>
      </c>
      <c r="H2843" s="26" t="s">
        <v>11277</v>
      </c>
      <c r="I2843" s="26" t="s">
        <v>18</v>
      </c>
      <c r="J2843" s="26" t="s">
        <v>11278</v>
      </c>
      <c r="K2843" s="43" t="s">
        <v>18</v>
      </c>
      <c r="L2843" s="43" t="s">
        <v>18</v>
      </c>
      <c r="M2843" s="26" t="s">
        <v>18</v>
      </c>
      <c r="N2843" s="26" t="s">
        <v>103</v>
      </c>
      <c r="O2843" s="26" t="s">
        <v>8386</v>
      </c>
      <c r="P2843" s="26"/>
      <c r="Q2843" s="26"/>
      <c r="R2843" s="26"/>
      <c r="S2843" s="26"/>
    </row>
    <row r="2844" spans="1:19" s="27" customFormat="1" ht="60">
      <c r="A2844" s="9">
        <v>43423</v>
      </c>
      <c r="B2844" s="26"/>
      <c r="C2844" s="26"/>
      <c r="D2844" s="26" t="s">
        <v>55</v>
      </c>
      <c r="E2844" s="26"/>
      <c r="F2844" s="26" t="s">
        <v>129</v>
      </c>
      <c r="G2844" s="26" t="s">
        <v>11279</v>
      </c>
      <c r="H2844" s="26" t="s">
        <v>2077</v>
      </c>
      <c r="I2844" s="26" t="s">
        <v>18</v>
      </c>
      <c r="J2844" s="26" t="s">
        <v>11280</v>
      </c>
      <c r="K2844" s="43" t="s">
        <v>18</v>
      </c>
      <c r="L2844" s="43" t="s">
        <v>18</v>
      </c>
      <c r="M2844" s="26" t="s">
        <v>18</v>
      </c>
      <c r="N2844" s="26" t="s">
        <v>103</v>
      </c>
      <c r="O2844" s="26" t="s">
        <v>10738</v>
      </c>
      <c r="P2844" s="26"/>
      <c r="Q2844" s="26"/>
      <c r="R2844" s="26"/>
      <c r="S2844" s="26"/>
    </row>
    <row r="2845" spans="1:19" s="3" customFormat="1" ht="90">
      <c r="A2845" s="9">
        <v>43423</v>
      </c>
      <c r="B2845" s="9">
        <v>43426</v>
      </c>
      <c r="C2845" s="9">
        <v>43426</v>
      </c>
      <c r="D2845" s="2" t="s">
        <v>55</v>
      </c>
      <c r="E2845" s="2" t="s">
        <v>56</v>
      </c>
      <c r="F2845" s="2" t="s">
        <v>129</v>
      </c>
      <c r="G2845" s="2" t="s">
        <v>11281</v>
      </c>
      <c r="H2845" s="2" t="s">
        <v>11282</v>
      </c>
      <c r="I2845" s="2" t="s">
        <v>18</v>
      </c>
      <c r="J2845" s="2" t="s">
        <v>11284</v>
      </c>
      <c r="K2845" s="46" t="s">
        <v>18</v>
      </c>
      <c r="L2845" s="46" t="s">
        <v>18</v>
      </c>
      <c r="M2845" s="2" t="s">
        <v>18</v>
      </c>
      <c r="N2845" s="2" t="s">
        <v>94</v>
      </c>
      <c r="O2845" s="2" t="s">
        <v>1561</v>
      </c>
      <c r="P2845" s="2"/>
      <c r="Q2845" s="2" t="s">
        <v>11419</v>
      </c>
      <c r="R2845" s="2" t="s">
        <v>71</v>
      </c>
      <c r="S2845" s="2" t="s">
        <v>11418</v>
      </c>
    </row>
    <row r="2846" spans="1:19" s="3" customFormat="1" ht="90">
      <c r="A2846" s="9">
        <v>43423</v>
      </c>
      <c r="B2846" s="9">
        <v>43426</v>
      </c>
      <c r="C2846" s="9">
        <v>43426</v>
      </c>
      <c r="D2846" s="2" t="s">
        <v>55</v>
      </c>
      <c r="E2846" s="2" t="s">
        <v>56</v>
      </c>
      <c r="F2846" s="2" t="s">
        <v>129</v>
      </c>
      <c r="G2846" s="2" t="s">
        <v>11283</v>
      </c>
      <c r="H2846" s="2" t="s">
        <v>11282</v>
      </c>
      <c r="I2846" s="2" t="s">
        <v>18</v>
      </c>
      <c r="J2846" s="2" t="s">
        <v>11285</v>
      </c>
      <c r="K2846" s="46" t="s">
        <v>18</v>
      </c>
      <c r="L2846" s="46" t="s">
        <v>18</v>
      </c>
      <c r="M2846" s="2" t="s">
        <v>18</v>
      </c>
      <c r="N2846" s="2" t="s">
        <v>94</v>
      </c>
      <c r="O2846" s="2" t="s">
        <v>1561</v>
      </c>
      <c r="P2846" s="2"/>
      <c r="Q2846" s="2" t="s">
        <v>11417</v>
      </c>
      <c r="R2846" s="2" t="s">
        <v>71</v>
      </c>
      <c r="S2846" s="2" t="s">
        <v>11418</v>
      </c>
    </row>
    <row r="2847" spans="1:19" s="27" customFormat="1" ht="90">
      <c r="A2847" s="9">
        <v>43423</v>
      </c>
      <c r="B2847" s="2"/>
      <c r="C2847" s="26"/>
      <c r="D2847" s="26" t="s">
        <v>55</v>
      </c>
      <c r="E2847" s="26"/>
      <c r="F2847" s="26" t="s">
        <v>2355</v>
      </c>
      <c r="G2847" s="26" t="s">
        <v>11300</v>
      </c>
      <c r="H2847" s="26" t="s">
        <v>326</v>
      </c>
      <c r="I2847" s="26" t="s">
        <v>60</v>
      </c>
      <c r="J2847" s="26" t="s">
        <v>11286</v>
      </c>
      <c r="K2847" s="26" t="s">
        <v>11287</v>
      </c>
      <c r="L2847" s="43" t="s">
        <v>18</v>
      </c>
      <c r="M2847" s="26" t="s">
        <v>18</v>
      </c>
      <c r="N2847" s="26" t="s">
        <v>11288</v>
      </c>
      <c r="O2847" s="26" t="s">
        <v>186</v>
      </c>
      <c r="P2847" s="26"/>
      <c r="Q2847" s="26"/>
      <c r="R2847" s="26"/>
      <c r="S2847" s="26"/>
    </row>
    <row r="2848" spans="1:19" s="13" customFormat="1" ht="145.5" customHeight="1">
      <c r="A2848" s="9">
        <v>43423</v>
      </c>
      <c r="B2848" s="9"/>
      <c r="C2848" s="9"/>
      <c r="D2848" s="9" t="s">
        <v>55</v>
      </c>
      <c r="E2848" s="10"/>
      <c r="F2848" s="10" t="s">
        <v>57</v>
      </c>
      <c r="G2848" s="10" t="s">
        <v>11294</v>
      </c>
      <c r="H2848" s="10" t="s">
        <v>10940</v>
      </c>
      <c r="I2848" s="10" t="s">
        <v>60</v>
      </c>
      <c r="J2848" s="10" t="s">
        <v>11289</v>
      </c>
      <c r="K2848" s="76" t="s">
        <v>10942</v>
      </c>
      <c r="L2848" s="11" t="s">
        <v>55</v>
      </c>
      <c r="M2848" s="10" t="s">
        <v>10943</v>
      </c>
      <c r="N2848" s="10" t="s">
        <v>377</v>
      </c>
      <c r="O2848" s="10" t="s">
        <v>360</v>
      </c>
      <c r="P2848" s="10" t="s">
        <v>379</v>
      </c>
      <c r="Q2848" s="10"/>
      <c r="R2848" s="10"/>
      <c r="S2848" s="10"/>
    </row>
    <row r="2849" spans="1:19" s="13" customFormat="1" ht="70.5" customHeight="1">
      <c r="A2849" s="9">
        <v>43423</v>
      </c>
      <c r="B2849" s="9"/>
      <c r="C2849" s="9"/>
      <c r="D2849" s="10" t="s">
        <v>55</v>
      </c>
      <c r="E2849" s="10"/>
      <c r="F2849" s="10" t="s">
        <v>19</v>
      </c>
      <c r="G2849" s="10" t="s">
        <v>11291</v>
      </c>
      <c r="H2849" s="10" t="s">
        <v>10471</v>
      </c>
      <c r="I2849" s="10" t="s">
        <v>1609</v>
      </c>
      <c r="J2849" s="10" t="s">
        <v>11290</v>
      </c>
      <c r="K2849" s="10" t="s">
        <v>10473</v>
      </c>
      <c r="L2849" s="11">
        <v>40079214</v>
      </c>
      <c r="M2849" s="10" t="s">
        <v>10474</v>
      </c>
      <c r="N2849" s="10" t="s">
        <v>707</v>
      </c>
      <c r="O2849" s="10" t="s">
        <v>360</v>
      </c>
      <c r="P2849" s="10"/>
      <c r="Q2849" s="10"/>
      <c r="R2849" s="10"/>
      <c r="S2849" s="10"/>
    </row>
    <row r="2850" spans="1:19" s="48" customFormat="1" ht="120">
      <c r="A2850" s="9">
        <v>43423</v>
      </c>
      <c r="B2850" s="9"/>
      <c r="C2850" s="2"/>
      <c r="D2850" s="2" t="s">
        <v>468</v>
      </c>
      <c r="E2850" s="2"/>
      <c r="F2850" s="2" t="s">
        <v>19</v>
      </c>
      <c r="G2850" s="2" t="s">
        <v>11295</v>
      </c>
      <c r="H2850" s="2" t="s">
        <v>249</v>
      </c>
      <c r="I2850" s="2" t="s">
        <v>711</v>
      </c>
      <c r="J2850" s="2" t="s">
        <v>11296</v>
      </c>
      <c r="K2850" s="2" t="s">
        <v>10362</v>
      </c>
      <c r="L2850" s="46" t="s">
        <v>55</v>
      </c>
      <c r="M2850" s="2" t="s">
        <v>10363</v>
      </c>
      <c r="N2850" s="2" t="s">
        <v>222</v>
      </c>
      <c r="O2850" s="2" t="s">
        <v>186</v>
      </c>
      <c r="P2850" s="2"/>
      <c r="Q2850" s="2" t="s">
        <v>11720</v>
      </c>
      <c r="R2850" s="2"/>
      <c r="S2850" s="101"/>
    </row>
    <row r="2851" spans="1:19" s="3" customFormat="1" ht="121.5" customHeight="1">
      <c r="A2851" s="29">
        <v>43423</v>
      </c>
      <c r="B2851" s="29">
        <v>43425</v>
      </c>
      <c r="C2851" s="29">
        <v>43425</v>
      </c>
      <c r="D2851" s="29" t="s">
        <v>4582</v>
      </c>
      <c r="E2851" s="30" t="s">
        <v>56</v>
      </c>
      <c r="F2851" s="30" t="s">
        <v>57</v>
      </c>
      <c r="G2851" s="30" t="s">
        <v>11316</v>
      </c>
      <c r="H2851" s="30" t="s">
        <v>11301</v>
      </c>
      <c r="I2851" s="30" t="s">
        <v>5994</v>
      </c>
      <c r="J2851" s="30" t="s">
        <v>11302</v>
      </c>
      <c r="K2851" s="79" t="s">
        <v>11303</v>
      </c>
      <c r="L2851" s="49" t="s">
        <v>55</v>
      </c>
      <c r="M2851" s="30" t="s">
        <v>11304</v>
      </c>
      <c r="N2851" s="30" t="s">
        <v>397</v>
      </c>
      <c r="O2851" s="12" t="s">
        <v>10738</v>
      </c>
      <c r="P2851" s="30"/>
      <c r="Q2851" s="30" t="s">
        <v>11379</v>
      </c>
      <c r="R2851" s="30" t="s">
        <v>11380</v>
      </c>
      <c r="S2851" s="30" t="s">
        <v>11424</v>
      </c>
    </row>
    <row r="2852" spans="1:19" s="13" customFormat="1" ht="121.5" customHeight="1">
      <c r="A2852" s="9">
        <v>43424</v>
      </c>
      <c r="B2852" s="9"/>
      <c r="C2852" s="9"/>
      <c r="D2852" s="9" t="s">
        <v>55</v>
      </c>
      <c r="E2852" s="10"/>
      <c r="F2852" s="10" t="s">
        <v>57</v>
      </c>
      <c r="G2852" s="10" t="s">
        <v>11324</v>
      </c>
      <c r="H2852" s="10" t="s">
        <v>10934</v>
      </c>
      <c r="I2852" s="10" t="s">
        <v>592</v>
      </c>
      <c r="J2852" s="10" t="s">
        <v>11312</v>
      </c>
      <c r="K2852" s="76" t="s">
        <v>4171</v>
      </c>
      <c r="L2852" s="11">
        <v>16863921</v>
      </c>
      <c r="M2852" s="10" t="s">
        <v>10936</v>
      </c>
      <c r="N2852" s="10" t="s">
        <v>377</v>
      </c>
      <c r="O2852" s="10" t="s">
        <v>455</v>
      </c>
      <c r="P2852" s="10" t="s">
        <v>379</v>
      </c>
      <c r="Q2852" s="10"/>
      <c r="R2852" s="10"/>
      <c r="S2852" s="10"/>
    </row>
    <row r="2853" spans="1:19" s="13" customFormat="1" ht="75" customHeight="1">
      <c r="A2853" s="9">
        <v>43424</v>
      </c>
      <c r="B2853" s="9"/>
      <c r="C2853" s="9"/>
      <c r="D2853" s="10" t="s">
        <v>55</v>
      </c>
      <c r="E2853" s="10"/>
      <c r="F2853" s="10" t="s">
        <v>19</v>
      </c>
      <c r="G2853" s="10" t="s">
        <v>11314</v>
      </c>
      <c r="H2853" s="10" t="s">
        <v>10325</v>
      </c>
      <c r="I2853" s="10" t="s">
        <v>374</v>
      </c>
      <c r="J2853" s="10" t="s">
        <v>11315</v>
      </c>
      <c r="K2853" s="10" t="s">
        <v>10327</v>
      </c>
      <c r="L2853" s="11">
        <v>12754060</v>
      </c>
      <c r="M2853" s="10" t="s">
        <v>10328</v>
      </c>
      <c r="N2853" s="10" t="s">
        <v>707</v>
      </c>
      <c r="O2853" s="10" t="s">
        <v>378</v>
      </c>
      <c r="P2853" s="10"/>
      <c r="Q2853" s="10"/>
      <c r="R2853" s="10"/>
      <c r="S2853" s="10"/>
    </row>
    <row r="2854" spans="1:19" s="13" customFormat="1" ht="89.25" customHeight="1">
      <c r="A2854" s="9">
        <v>43424</v>
      </c>
      <c r="B2854" s="9">
        <v>43426</v>
      </c>
      <c r="C2854" s="9">
        <v>43426</v>
      </c>
      <c r="D2854" s="10" t="s">
        <v>55</v>
      </c>
      <c r="E2854" s="10" t="s">
        <v>56</v>
      </c>
      <c r="F2854" s="10" t="s">
        <v>19</v>
      </c>
      <c r="G2854" s="10" t="s">
        <v>11317</v>
      </c>
      <c r="H2854" s="10" t="s">
        <v>11318</v>
      </c>
      <c r="I2854" s="10" t="s">
        <v>374</v>
      </c>
      <c r="J2854" s="10" t="s">
        <v>11319</v>
      </c>
      <c r="K2854" s="76" t="s">
        <v>357</v>
      </c>
      <c r="L2854" s="11">
        <v>13106088</v>
      </c>
      <c r="M2854" s="10" t="s">
        <v>8536</v>
      </c>
      <c r="N2854" s="10" t="s">
        <v>377</v>
      </c>
      <c r="O2854" s="10" t="s">
        <v>360</v>
      </c>
      <c r="P2854" s="10"/>
      <c r="Q2854" s="10" t="s">
        <v>11400</v>
      </c>
      <c r="R2854" s="10" t="s">
        <v>9196</v>
      </c>
      <c r="S2854" s="10" t="s">
        <v>11424</v>
      </c>
    </row>
    <row r="2855" spans="1:19" s="13" customFormat="1" ht="121.5" customHeight="1">
      <c r="A2855" s="9">
        <v>43424</v>
      </c>
      <c r="B2855" s="9"/>
      <c r="C2855" s="9"/>
      <c r="D2855" s="9" t="s">
        <v>55</v>
      </c>
      <c r="E2855" s="10"/>
      <c r="F2855" s="10" t="s">
        <v>19</v>
      </c>
      <c r="G2855" s="10" t="s">
        <v>11325</v>
      </c>
      <c r="H2855" s="10" t="s">
        <v>11326</v>
      </c>
      <c r="I2855" s="10" t="s">
        <v>225</v>
      </c>
      <c r="J2855" s="10" t="s">
        <v>11327</v>
      </c>
      <c r="K2855" s="76" t="s">
        <v>4343</v>
      </c>
      <c r="L2855" s="11">
        <v>15645519</v>
      </c>
      <c r="M2855" s="10" t="s">
        <v>5944</v>
      </c>
      <c r="N2855" s="10" t="s">
        <v>377</v>
      </c>
      <c r="O2855" s="10" t="s">
        <v>455</v>
      </c>
      <c r="P2855" s="10" t="s">
        <v>379</v>
      </c>
      <c r="Q2855" s="10"/>
      <c r="R2855" s="10"/>
      <c r="S2855" s="10"/>
    </row>
    <row r="2856" spans="1:19" s="27" customFormat="1" ht="75" customHeight="1">
      <c r="A2856" s="9">
        <v>43424</v>
      </c>
      <c r="B2856" s="26"/>
      <c r="C2856" s="26"/>
      <c r="D2856" s="26" t="s">
        <v>55</v>
      </c>
      <c r="E2856" s="26"/>
      <c r="F2856" s="10" t="s">
        <v>57</v>
      </c>
      <c r="G2856" s="10" t="s">
        <v>11347</v>
      </c>
      <c r="H2856" s="26" t="s">
        <v>4261</v>
      </c>
      <c r="I2856" s="26" t="s">
        <v>3884</v>
      </c>
      <c r="J2856" s="26" t="s">
        <v>11330</v>
      </c>
      <c r="K2856" s="26" t="s">
        <v>8602</v>
      </c>
      <c r="L2856" s="43" t="s">
        <v>55</v>
      </c>
      <c r="M2856" s="26" t="s">
        <v>11331</v>
      </c>
      <c r="N2856" s="26" t="s">
        <v>222</v>
      </c>
      <c r="O2856" s="26" t="s">
        <v>186</v>
      </c>
      <c r="P2856" s="26"/>
      <c r="Q2856" s="26"/>
      <c r="R2856" s="26"/>
      <c r="S2856" s="26"/>
    </row>
    <row r="2857" spans="1:19" s="27" customFormat="1" ht="75">
      <c r="A2857" s="9">
        <v>43424</v>
      </c>
      <c r="B2857" s="26"/>
      <c r="C2857" s="26"/>
      <c r="D2857" s="26" t="s">
        <v>55</v>
      </c>
      <c r="E2857" s="26"/>
      <c r="F2857" s="10" t="s">
        <v>57</v>
      </c>
      <c r="G2857" s="26" t="s">
        <v>11348</v>
      </c>
      <c r="H2857" s="26" t="s">
        <v>4261</v>
      </c>
      <c r="I2857" s="26" t="s">
        <v>5271</v>
      </c>
      <c r="J2857" s="26" t="s">
        <v>11332</v>
      </c>
      <c r="K2857" s="26" t="s">
        <v>11333</v>
      </c>
      <c r="L2857" s="43">
        <v>18113207</v>
      </c>
      <c r="M2857" s="26" t="s">
        <v>11334</v>
      </c>
      <c r="N2857" s="26" t="s">
        <v>222</v>
      </c>
      <c r="O2857" s="26" t="s">
        <v>186</v>
      </c>
      <c r="P2857" s="26"/>
      <c r="Q2857" s="26"/>
      <c r="R2857" s="26"/>
      <c r="S2857" s="26"/>
    </row>
    <row r="2858" spans="1:19" s="27" customFormat="1" ht="75">
      <c r="A2858" s="9">
        <v>43424</v>
      </c>
      <c r="B2858" s="26"/>
      <c r="C2858" s="26"/>
      <c r="D2858" s="26" t="s">
        <v>55</v>
      </c>
      <c r="E2858" s="26"/>
      <c r="F2858" s="10" t="s">
        <v>57</v>
      </c>
      <c r="G2858" s="26" t="s">
        <v>11349</v>
      </c>
      <c r="H2858" s="26" t="s">
        <v>4261</v>
      </c>
      <c r="I2858" s="26" t="s">
        <v>5271</v>
      </c>
      <c r="J2858" s="26" t="s">
        <v>11335</v>
      </c>
      <c r="K2858" s="26" t="s">
        <v>11336</v>
      </c>
      <c r="L2858" s="43">
        <v>27180783</v>
      </c>
      <c r="M2858" s="26" t="s">
        <v>896</v>
      </c>
      <c r="N2858" s="26" t="s">
        <v>222</v>
      </c>
      <c r="O2858" s="26" t="s">
        <v>186</v>
      </c>
      <c r="P2858" s="26"/>
      <c r="Q2858" s="26"/>
      <c r="R2858" s="26"/>
      <c r="S2858" s="26"/>
    </row>
    <row r="2859" spans="1:19" s="27" customFormat="1" ht="75">
      <c r="A2859" s="9">
        <v>43424</v>
      </c>
      <c r="B2859" s="26"/>
      <c r="C2859" s="26"/>
      <c r="D2859" s="26" t="s">
        <v>55</v>
      </c>
      <c r="E2859" s="26"/>
      <c r="F2859" s="10" t="s">
        <v>57</v>
      </c>
      <c r="G2859" s="26" t="s">
        <v>11350</v>
      </c>
      <c r="H2859" s="26" t="s">
        <v>4261</v>
      </c>
      <c r="I2859" s="26" t="s">
        <v>5271</v>
      </c>
      <c r="J2859" s="26" t="s">
        <v>11337</v>
      </c>
      <c r="K2859" s="26" t="s">
        <v>11338</v>
      </c>
      <c r="L2859" s="43">
        <v>97440147</v>
      </c>
      <c r="M2859" s="26" t="s">
        <v>896</v>
      </c>
      <c r="N2859" s="26" t="s">
        <v>222</v>
      </c>
      <c r="O2859" s="26" t="s">
        <v>186</v>
      </c>
      <c r="P2859" s="26"/>
      <c r="Q2859" s="26"/>
      <c r="R2859" s="26"/>
      <c r="S2859" s="26"/>
    </row>
    <row r="2860" spans="1:19" s="13" customFormat="1" ht="57.75" customHeight="1">
      <c r="A2860" s="9">
        <v>43424</v>
      </c>
      <c r="B2860" s="9">
        <v>43426</v>
      </c>
      <c r="C2860" s="9">
        <v>43426</v>
      </c>
      <c r="D2860" s="10" t="s">
        <v>798</v>
      </c>
      <c r="E2860" s="10" t="s">
        <v>56</v>
      </c>
      <c r="F2860" s="10" t="s">
        <v>57</v>
      </c>
      <c r="G2860" s="10" t="s">
        <v>11346</v>
      </c>
      <c r="H2860" s="10" t="s">
        <v>11004</v>
      </c>
      <c r="I2860" s="10" t="s">
        <v>60</v>
      </c>
      <c r="J2860" s="10" t="s">
        <v>11339</v>
      </c>
      <c r="K2860" s="76" t="s">
        <v>1717</v>
      </c>
      <c r="L2860" s="11">
        <v>70165598</v>
      </c>
      <c r="M2860" s="10" t="s">
        <v>11005</v>
      </c>
      <c r="N2860" s="10" t="s">
        <v>377</v>
      </c>
      <c r="O2860" s="12" t="s">
        <v>455</v>
      </c>
      <c r="P2860" s="10"/>
      <c r="Q2860" s="10" t="s">
        <v>11398</v>
      </c>
      <c r="R2860" s="10" t="s">
        <v>11399</v>
      </c>
      <c r="S2860" s="10" t="s">
        <v>11424</v>
      </c>
    </row>
    <row r="2861" spans="1:19" s="27" customFormat="1" ht="75">
      <c r="A2861" s="9">
        <v>43424</v>
      </c>
      <c r="B2861" s="26"/>
      <c r="C2861" s="26"/>
      <c r="D2861" s="26" t="s">
        <v>55</v>
      </c>
      <c r="E2861" s="26"/>
      <c r="F2861" s="10" t="s">
        <v>57</v>
      </c>
      <c r="G2861" s="26" t="s">
        <v>11351</v>
      </c>
      <c r="H2861" s="26" t="s">
        <v>4261</v>
      </c>
      <c r="I2861" s="26" t="s">
        <v>5271</v>
      </c>
      <c r="J2861" s="26" t="s">
        <v>11340</v>
      </c>
      <c r="K2861" s="26" t="s">
        <v>11341</v>
      </c>
      <c r="L2861" s="43">
        <v>18143616</v>
      </c>
      <c r="M2861" s="26" t="s">
        <v>3825</v>
      </c>
      <c r="N2861" s="26" t="s">
        <v>222</v>
      </c>
      <c r="O2861" s="26" t="s">
        <v>186</v>
      </c>
      <c r="P2861" s="26"/>
      <c r="Q2861" s="26"/>
      <c r="R2861" s="26"/>
      <c r="S2861" s="26"/>
    </row>
    <row r="2862" spans="1:19" s="27" customFormat="1" ht="90">
      <c r="A2862" s="9">
        <v>43424</v>
      </c>
      <c r="C2862" s="9">
        <v>43495</v>
      </c>
      <c r="D2862" s="26" t="s">
        <v>5548</v>
      </c>
      <c r="E2862" s="26"/>
      <c r="F2862" s="10" t="s">
        <v>129</v>
      </c>
      <c r="G2862" s="26" t="s">
        <v>12344</v>
      </c>
      <c r="H2862" s="26" t="s">
        <v>10966</v>
      </c>
      <c r="I2862" s="26" t="s">
        <v>18</v>
      </c>
      <c r="J2862" s="26" t="s">
        <v>12345</v>
      </c>
      <c r="K2862" s="26" t="s">
        <v>18</v>
      </c>
      <c r="L2862" s="43" t="s">
        <v>18</v>
      </c>
      <c r="M2862" s="26" t="s">
        <v>18</v>
      </c>
      <c r="N2862" s="26" t="s">
        <v>1904</v>
      </c>
      <c r="O2862" s="26" t="s">
        <v>12346</v>
      </c>
      <c r="P2862" s="26"/>
      <c r="Q2862" s="26" t="s">
        <v>12347</v>
      </c>
      <c r="R2862" s="26" t="s">
        <v>71</v>
      </c>
      <c r="S2862" s="26" t="s">
        <v>12348</v>
      </c>
    </row>
    <row r="2863" spans="1:19" s="13" customFormat="1" ht="88.5" customHeight="1">
      <c r="A2863" s="9">
        <v>43424</v>
      </c>
      <c r="B2863" s="9">
        <v>43427</v>
      </c>
      <c r="C2863" s="9">
        <v>43427</v>
      </c>
      <c r="D2863" s="10" t="s">
        <v>468</v>
      </c>
      <c r="E2863" s="10" t="s">
        <v>56</v>
      </c>
      <c r="F2863" s="10" t="s">
        <v>19</v>
      </c>
      <c r="G2863" s="10" t="s">
        <v>11342</v>
      </c>
      <c r="H2863" s="10" t="s">
        <v>10772</v>
      </c>
      <c r="I2863" s="10" t="s">
        <v>1253</v>
      </c>
      <c r="J2863" s="10" t="s">
        <v>11343</v>
      </c>
      <c r="K2863" s="76" t="s">
        <v>10770</v>
      </c>
      <c r="L2863" s="11">
        <v>4137229</v>
      </c>
      <c r="M2863" s="10" t="s">
        <v>10774</v>
      </c>
      <c r="N2863" s="10" t="s">
        <v>377</v>
      </c>
      <c r="O2863" s="12" t="s">
        <v>10917</v>
      </c>
      <c r="P2863" s="10"/>
      <c r="Q2863" s="10" t="s">
        <v>11442</v>
      </c>
      <c r="R2863" s="10" t="s">
        <v>11443</v>
      </c>
      <c r="S2863" s="10" t="s">
        <v>11473</v>
      </c>
    </row>
    <row r="2864" spans="1:19" s="13" customFormat="1" ht="70.5" customHeight="1">
      <c r="A2864" s="9">
        <v>43424</v>
      </c>
      <c r="B2864" s="9">
        <v>43426</v>
      </c>
      <c r="C2864" s="9">
        <v>43426</v>
      </c>
      <c r="D2864" s="10" t="s">
        <v>4582</v>
      </c>
      <c r="E2864" s="10" t="s">
        <v>56</v>
      </c>
      <c r="F2864" s="10" t="s">
        <v>19</v>
      </c>
      <c r="G2864" s="10" t="s">
        <v>11369</v>
      </c>
      <c r="H2864" s="10" t="s">
        <v>8055</v>
      </c>
      <c r="I2864" s="10" t="s">
        <v>8056</v>
      </c>
      <c r="J2864" s="10" t="s">
        <v>11344</v>
      </c>
      <c r="K2864" s="10" t="s">
        <v>8058</v>
      </c>
      <c r="L2864" s="11">
        <v>1093219209</v>
      </c>
      <c r="M2864" s="10" t="s">
        <v>8059</v>
      </c>
      <c r="N2864" s="10" t="s">
        <v>935</v>
      </c>
      <c r="O2864" s="12" t="s">
        <v>378</v>
      </c>
      <c r="P2864" s="10"/>
      <c r="Q2864" s="10" t="s">
        <v>11396</v>
      </c>
      <c r="R2864" s="10" t="s">
        <v>11397</v>
      </c>
      <c r="S2864" s="10" t="s">
        <v>11424</v>
      </c>
    </row>
    <row r="2865" spans="1:19" s="13" customFormat="1" ht="39.75" customHeight="1">
      <c r="A2865" s="9">
        <v>43424</v>
      </c>
      <c r="B2865" s="9"/>
      <c r="C2865" s="9"/>
      <c r="D2865" s="10" t="s">
        <v>55</v>
      </c>
      <c r="E2865" s="10"/>
      <c r="F2865" s="10" t="s">
        <v>57</v>
      </c>
      <c r="G2865" s="10" t="s">
        <v>11370</v>
      </c>
      <c r="H2865" s="10" t="s">
        <v>11048</v>
      </c>
      <c r="I2865" s="10" t="s">
        <v>225</v>
      </c>
      <c r="J2865" s="10" t="s">
        <v>11361</v>
      </c>
      <c r="K2865" s="10" t="s">
        <v>11050</v>
      </c>
      <c r="L2865" s="11" t="s">
        <v>11051</v>
      </c>
      <c r="M2865" s="10" t="s">
        <v>11052</v>
      </c>
      <c r="N2865" s="10" t="s">
        <v>707</v>
      </c>
      <c r="O2865" s="10" t="s">
        <v>10917</v>
      </c>
      <c r="P2865" s="10"/>
      <c r="Q2865" s="10"/>
      <c r="R2865" s="10"/>
      <c r="S2865" s="10"/>
    </row>
    <row r="2866" spans="1:19" s="13" customFormat="1" ht="40.5" customHeight="1">
      <c r="A2866" s="9">
        <v>43424</v>
      </c>
      <c r="B2866" s="9"/>
      <c r="C2866" s="9"/>
      <c r="D2866" s="10" t="s">
        <v>55</v>
      </c>
      <c r="E2866" s="10"/>
      <c r="F2866" s="10" t="s">
        <v>57</v>
      </c>
      <c r="G2866" s="10" t="s">
        <v>11388</v>
      </c>
      <c r="H2866" s="10" t="s">
        <v>11362</v>
      </c>
      <c r="I2866" s="10" t="s">
        <v>567</v>
      </c>
      <c r="J2866" s="10" t="s">
        <v>11387</v>
      </c>
      <c r="K2866" s="78" t="s">
        <v>9501</v>
      </c>
      <c r="L2866" s="11">
        <v>17318535</v>
      </c>
      <c r="M2866" s="10" t="s">
        <v>9502</v>
      </c>
      <c r="N2866" s="10" t="s">
        <v>377</v>
      </c>
      <c r="O2866" s="10" t="s">
        <v>360</v>
      </c>
      <c r="P2866" s="10" t="s">
        <v>379</v>
      </c>
      <c r="Q2866" s="10"/>
      <c r="R2866" s="10"/>
      <c r="S2866" s="10"/>
    </row>
    <row r="2867" spans="1:19" s="13" customFormat="1" ht="89.25" customHeight="1">
      <c r="A2867" s="9">
        <v>43424</v>
      </c>
      <c r="B2867" s="9"/>
      <c r="C2867" s="9"/>
      <c r="D2867" s="10" t="s">
        <v>55</v>
      </c>
      <c r="E2867" s="10"/>
      <c r="F2867" s="10" t="s">
        <v>57</v>
      </c>
      <c r="G2867" s="10" t="s">
        <v>11364</v>
      </c>
      <c r="H2867" s="10" t="s">
        <v>6000</v>
      </c>
      <c r="I2867" s="10" t="s">
        <v>225</v>
      </c>
      <c r="J2867" s="10" t="s">
        <v>11363</v>
      </c>
      <c r="K2867" s="10" t="s">
        <v>9949</v>
      </c>
      <c r="L2867" s="11">
        <v>79650188</v>
      </c>
      <c r="M2867" s="10" t="s">
        <v>9948</v>
      </c>
      <c r="N2867" s="10" t="s">
        <v>10299</v>
      </c>
      <c r="O2867" s="10" t="s">
        <v>442</v>
      </c>
      <c r="P2867" s="10" t="s">
        <v>379</v>
      </c>
      <c r="Q2867" s="10"/>
      <c r="R2867" s="10"/>
      <c r="S2867" s="10"/>
    </row>
    <row r="2868" spans="1:19" s="13" customFormat="1" ht="52.5" customHeight="1">
      <c r="A2868" s="9">
        <v>43424</v>
      </c>
      <c r="B2868" s="9"/>
      <c r="C2868" s="9"/>
      <c r="D2868" s="10" t="s">
        <v>55</v>
      </c>
      <c r="E2868" s="10"/>
      <c r="F2868" s="10" t="s">
        <v>19</v>
      </c>
      <c r="G2868" s="10" t="s">
        <v>11365</v>
      </c>
      <c r="H2868" s="10" t="s">
        <v>864</v>
      </c>
      <c r="I2868" s="10" t="s">
        <v>790</v>
      </c>
      <c r="J2868" s="10" t="s">
        <v>11366</v>
      </c>
      <c r="K2868" s="76" t="s">
        <v>10555</v>
      </c>
      <c r="L2868" s="11">
        <v>85469280</v>
      </c>
      <c r="M2868" s="10" t="s">
        <v>10556</v>
      </c>
      <c r="N2868" s="10" t="s">
        <v>377</v>
      </c>
      <c r="O2868" s="10" t="s">
        <v>455</v>
      </c>
      <c r="P2868" s="10" t="s">
        <v>379</v>
      </c>
      <c r="Q2868" s="10"/>
      <c r="R2868" s="10"/>
      <c r="S2868" s="10"/>
    </row>
    <row r="2869" spans="1:19" s="13" customFormat="1" ht="52.5" customHeight="1">
      <c r="A2869" s="9">
        <v>43424</v>
      </c>
      <c r="B2869" s="9"/>
      <c r="C2869" s="9"/>
      <c r="D2869" s="10" t="s">
        <v>55</v>
      </c>
      <c r="E2869" s="10"/>
      <c r="F2869" s="10" t="s">
        <v>19</v>
      </c>
      <c r="G2869" s="10" t="s">
        <v>11367</v>
      </c>
      <c r="H2869" s="10" t="s">
        <v>10680</v>
      </c>
      <c r="I2869" s="10" t="s">
        <v>374</v>
      </c>
      <c r="J2869" s="10" t="s">
        <v>11368</v>
      </c>
      <c r="K2869" s="10" t="s">
        <v>10682</v>
      </c>
      <c r="L2869" s="11">
        <v>12978038</v>
      </c>
      <c r="M2869" s="10" t="s">
        <v>10683</v>
      </c>
      <c r="N2869" s="10" t="s">
        <v>707</v>
      </c>
      <c r="O2869" s="10" t="s">
        <v>360</v>
      </c>
      <c r="P2869" s="10"/>
      <c r="Q2869" s="10"/>
      <c r="R2869" s="10"/>
      <c r="S2869" s="10"/>
    </row>
    <row r="2870" spans="1:19" s="3" customFormat="1" ht="121.5" customHeight="1">
      <c r="A2870" s="29">
        <v>43425</v>
      </c>
      <c r="B2870" s="29">
        <v>43427</v>
      </c>
      <c r="C2870" s="29">
        <v>43427</v>
      </c>
      <c r="D2870" s="29" t="s">
        <v>429</v>
      </c>
      <c r="E2870" s="30" t="s">
        <v>56</v>
      </c>
      <c r="F2870" s="30" t="s">
        <v>19</v>
      </c>
      <c r="G2870" s="30" t="s">
        <v>11386</v>
      </c>
      <c r="H2870" s="30" t="s">
        <v>11371</v>
      </c>
      <c r="I2870" s="30" t="s">
        <v>225</v>
      </c>
      <c r="J2870" s="30" t="s">
        <v>11372</v>
      </c>
      <c r="K2870" s="79" t="s">
        <v>11373</v>
      </c>
      <c r="L2870" s="49">
        <v>91182470</v>
      </c>
      <c r="M2870" s="30" t="s">
        <v>11374</v>
      </c>
      <c r="N2870" s="30" t="s">
        <v>397</v>
      </c>
      <c r="O2870" s="12" t="s">
        <v>10738</v>
      </c>
      <c r="P2870" s="30"/>
      <c r="Q2870" s="30" t="s">
        <v>11440</v>
      </c>
      <c r="R2870" s="30" t="s">
        <v>11441</v>
      </c>
      <c r="S2870" s="30" t="s">
        <v>11473</v>
      </c>
    </row>
    <row r="2871" spans="1:19" s="3" customFormat="1" ht="121.5" customHeight="1">
      <c r="A2871" s="29">
        <v>43424</v>
      </c>
      <c r="B2871" s="29">
        <v>43425</v>
      </c>
      <c r="C2871" s="29">
        <v>43425</v>
      </c>
      <c r="D2871" s="29" t="s">
        <v>3888</v>
      </c>
      <c r="E2871" s="30" t="s">
        <v>56</v>
      </c>
      <c r="F2871" s="30" t="s">
        <v>57</v>
      </c>
      <c r="G2871" s="30" t="s">
        <v>11359</v>
      </c>
      <c r="H2871" s="30" t="s">
        <v>2319</v>
      </c>
      <c r="I2871" s="30" t="s">
        <v>225</v>
      </c>
      <c r="J2871" s="30" t="s">
        <v>11352</v>
      </c>
      <c r="K2871" s="79" t="s">
        <v>11353</v>
      </c>
      <c r="L2871" s="49">
        <v>66872226</v>
      </c>
      <c r="M2871" s="30">
        <v>201803619</v>
      </c>
      <c r="N2871" s="30" t="s">
        <v>397</v>
      </c>
      <c r="O2871" s="12" t="s">
        <v>455</v>
      </c>
      <c r="P2871" s="30"/>
      <c r="Q2871" s="30" t="s">
        <v>11377</v>
      </c>
      <c r="R2871" s="30" t="s">
        <v>11378</v>
      </c>
      <c r="S2871" s="30" t="s">
        <v>11424</v>
      </c>
    </row>
    <row r="2872" spans="1:19" s="13" customFormat="1" ht="83.25" customHeight="1">
      <c r="A2872" s="9">
        <v>43425</v>
      </c>
      <c r="B2872" s="9"/>
      <c r="C2872" s="9"/>
      <c r="D2872" s="10" t="s">
        <v>55</v>
      </c>
      <c r="E2872" s="10"/>
      <c r="F2872" s="10" t="s">
        <v>2355</v>
      </c>
      <c r="G2872" s="10" t="s">
        <v>11401</v>
      </c>
      <c r="H2872" s="10" t="s">
        <v>6877</v>
      </c>
      <c r="I2872" s="10" t="s">
        <v>717</v>
      </c>
      <c r="J2872" s="10" t="s">
        <v>11385</v>
      </c>
      <c r="K2872" s="76" t="s">
        <v>10990</v>
      </c>
      <c r="L2872" s="11">
        <v>32420137</v>
      </c>
      <c r="M2872" s="10" t="s">
        <v>10991</v>
      </c>
      <c r="N2872" s="10" t="s">
        <v>377</v>
      </c>
      <c r="O2872" s="10" t="s">
        <v>455</v>
      </c>
      <c r="P2872" s="10" t="s">
        <v>379</v>
      </c>
      <c r="Q2872" s="10"/>
      <c r="R2872" s="10"/>
      <c r="S2872" s="10"/>
    </row>
    <row r="2873" spans="1:19" s="13" customFormat="1" ht="121.5" customHeight="1">
      <c r="A2873" s="9">
        <v>43425</v>
      </c>
      <c r="B2873" s="9"/>
      <c r="C2873" s="9"/>
      <c r="D2873" s="9" t="s">
        <v>55</v>
      </c>
      <c r="E2873" s="10"/>
      <c r="F2873" s="10" t="s">
        <v>57</v>
      </c>
      <c r="G2873" s="10" t="s">
        <v>11402</v>
      </c>
      <c r="H2873" s="10" t="s">
        <v>11187</v>
      </c>
      <c r="I2873" s="10" t="s">
        <v>628</v>
      </c>
      <c r="J2873" s="10" t="s">
        <v>11389</v>
      </c>
      <c r="K2873" s="10" t="s">
        <v>11189</v>
      </c>
      <c r="L2873" s="11">
        <v>8334294</v>
      </c>
      <c r="M2873" s="10" t="s">
        <v>11190</v>
      </c>
      <c r="N2873" s="10" t="s">
        <v>707</v>
      </c>
      <c r="O2873" s="12" t="s">
        <v>455</v>
      </c>
      <c r="P2873" s="10"/>
      <c r="Q2873" s="10"/>
      <c r="R2873" s="10"/>
      <c r="S2873" s="10"/>
    </row>
    <row r="2874" spans="1:19" s="13" customFormat="1" ht="121.5" customHeight="1">
      <c r="A2874" s="9">
        <v>43425</v>
      </c>
      <c r="B2874" s="9"/>
      <c r="C2874" s="9"/>
      <c r="D2874" s="9" t="s">
        <v>55</v>
      </c>
      <c r="E2874" s="10"/>
      <c r="F2874" s="10" t="s">
        <v>19</v>
      </c>
      <c r="G2874" s="10" t="s">
        <v>11390</v>
      </c>
      <c r="H2874" s="10" t="s">
        <v>8949</v>
      </c>
      <c r="I2874" s="10" t="s">
        <v>382</v>
      </c>
      <c r="J2874" s="10" t="s">
        <v>11391</v>
      </c>
      <c r="K2874" s="76" t="s">
        <v>8951</v>
      </c>
      <c r="L2874" s="11">
        <v>91280490</v>
      </c>
      <c r="M2874" s="10" t="s">
        <v>8952</v>
      </c>
      <c r="N2874" s="10" t="s">
        <v>377</v>
      </c>
      <c r="O2874" s="10" t="s">
        <v>455</v>
      </c>
      <c r="P2874" s="10"/>
      <c r="Q2874" s="10"/>
      <c r="R2874" s="10"/>
      <c r="S2874" s="10"/>
    </row>
    <row r="2875" spans="1:19" s="13" customFormat="1" ht="105">
      <c r="A2875" s="9">
        <v>43426</v>
      </c>
      <c r="B2875" s="9"/>
      <c r="C2875" s="9"/>
      <c r="D2875" s="10" t="s">
        <v>55</v>
      </c>
      <c r="E2875" s="10"/>
      <c r="F2875" s="10" t="s">
        <v>57</v>
      </c>
      <c r="G2875" s="10" t="s">
        <v>11448</v>
      </c>
      <c r="H2875" s="10" t="s">
        <v>11126</v>
      </c>
      <c r="I2875" s="10" t="s">
        <v>225</v>
      </c>
      <c r="J2875" s="10" t="s">
        <v>11393</v>
      </c>
      <c r="K2875" s="10" t="s">
        <v>3530</v>
      </c>
      <c r="L2875" s="11" t="s">
        <v>3531</v>
      </c>
      <c r="M2875" s="10" t="s">
        <v>2675</v>
      </c>
      <c r="N2875" s="10" t="s">
        <v>707</v>
      </c>
      <c r="O2875" s="10" t="s">
        <v>10738</v>
      </c>
      <c r="P2875" s="10"/>
      <c r="Q2875" s="10"/>
      <c r="R2875" s="10"/>
      <c r="S2875" s="10"/>
    </row>
    <row r="2876" spans="1:19" s="27" customFormat="1" ht="90">
      <c r="A2876" s="9">
        <v>43426</v>
      </c>
      <c r="B2876" s="2"/>
      <c r="C2876" s="2"/>
      <c r="D2876" s="26" t="s">
        <v>55</v>
      </c>
      <c r="E2876" s="26"/>
      <c r="F2876" s="26" t="s">
        <v>2355</v>
      </c>
      <c r="G2876" s="26" t="s">
        <v>11403</v>
      </c>
      <c r="H2876" s="26" t="s">
        <v>1654</v>
      </c>
      <c r="I2876" s="26" t="s">
        <v>432</v>
      </c>
      <c r="J2876" s="26" t="s">
        <v>11459</v>
      </c>
      <c r="K2876" s="26" t="s">
        <v>11394</v>
      </c>
      <c r="L2876" s="43" t="s">
        <v>55</v>
      </c>
      <c r="M2876" s="26" t="s">
        <v>11395</v>
      </c>
      <c r="N2876" s="26" t="s">
        <v>222</v>
      </c>
      <c r="O2876" s="26" t="s">
        <v>186</v>
      </c>
      <c r="P2876" s="26"/>
      <c r="Q2876" s="26"/>
      <c r="R2876" s="26"/>
      <c r="S2876" s="26"/>
    </row>
    <row r="2877" spans="1:19" s="8" customFormat="1" ht="72.75" customHeight="1">
      <c r="A2877" s="9">
        <v>43426</v>
      </c>
      <c r="B2877" s="9">
        <v>43433</v>
      </c>
      <c r="C2877" s="9">
        <v>43433</v>
      </c>
      <c r="D2877" s="10" t="s">
        <v>55</v>
      </c>
      <c r="E2877" s="10" t="s">
        <v>56</v>
      </c>
      <c r="F2877" s="10" t="s">
        <v>57</v>
      </c>
      <c r="G2877" s="10" t="s">
        <v>11664</v>
      </c>
      <c r="H2877" s="10" t="s">
        <v>8267</v>
      </c>
      <c r="I2877" s="10" t="s">
        <v>451</v>
      </c>
      <c r="J2877" s="10" t="s">
        <v>12335</v>
      </c>
      <c r="K2877" s="76" t="s">
        <v>9644</v>
      </c>
      <c r="L2877" s="11">
        <v>68293447</v>
      </c>
      <c r="M2877" s="11" t="s">
        <v>9645</v>
      </c>
      <c r="N2877" s="10" t="s">
        <v>377</v>
      </c>
      <c r="O2877" s="12" t="s">
        <v>360</v>
      </c>
      <c r="P2877" s="10"/>
      <c r="Q2877" s="10" t="s">
        <v>11653</v>
      </c>
      <c r="R2877" s="10" t="s">
        <v>11725</v>
      </c>
      <c r="S2877" s="10" t="s">
        <v>11679</v>
      </c>
    </row>
    <row r="2878" spans="1:19" s="48" customFormat="1" ht="75">
      <c r="A2878" s="9">
        <v>43426</v>
      </c>
      <c r="B2878" s="9">
        <v>43430</v>
      </c>
      <c r="C2878" s="9">
        <v>43430</v>
      </c>
      <c r="D2878" s="2" t="s">
        <v>55</v>
      </c>
      <c r="E2878" s="2" t="s">
        <v>56</v>
      </c>
      <c r="F2878" s="2" t="s">
        <v>19</v>
      </c>
      <c r="G2878" s="2" t="s">
        <v>11404</v>
      </c>
      <c r="H2878" s="2" t="s">
        <v>135</v>
      </c>
      <c r="I2878" s="2" t="s">
        <v>18</v>
      </c>
      <c r="J2878" s="2" t="s">
        <v>11405</v>
      </c>
      <c r="K2878" s="2" t="s">
        <v>11406</v>
      </c>
      <c r="L2878" s="46" t="s">
        <v>18</v>
      </c>
      <c r="M2878" s="2" t="s">
        <v>18</v>
      </c>
      <c r="N2878" s="2" t="s">
        <v>94</v>
      </c>
      <c r="O2878" s="2" t="s">
        <v>834</v>
      </c>
      <c r="P2878" s="2"/>
      <c r="Q2878" s="2" t="s">
        <v>11698</v>
      </c>
      <c r="R2878" s="2" t="s">
        <v>11699</v>
      </c>
      <c r="S2878" s="2"/>
    </row>
    <row r="2879" spans="1:19" s="27" customFormat="1" ht="75">
      <c r="A2879" s="9">
        <v>43426</v>
      </c>
      <c r="B2879" s="2"/>
      <c r="C2879" s="2"/>
      <c r="D2879" s="2" t="s">
        <v>55</v>
      </c>
      <c r="E2879" s="2"/>
      <c r="F2879" s="10" t="s">
        <v>57</v>
      </c>
      <c r="G2879" s="2" t="s">
        <v>11457</v>
      </c>
      <c r="H2879" s="2" t="s">
        <v>11407</v>
      </c>
      <c r="I2879" s="26" t="s">
        <v>3884</v>
      </c>
      <c r="J2879" s="26" t="s">
        <v>11408</v>
      </c>
      <c r="K2879" s="26" t="s">
        <v>4814</v>
      </c>
      <c r="L2879" s="43" t="s">
        <v>55</v>
      </c>
      <c r="M2879" s="26" t="s">
        <v>11409</v>
      </c>
      <c r="N2879" s="26" t="s">
        <v>222</v>
      </c>
      <c r="O2879" s="26" t="s">
        <v>186</v>
      </c>
      <c r="P2879" s="26"/>
      <c r="Q2879" s="26"/>
      <c r="R2879" s="26"/>
      <c r="S2879" s="26"/>
    </row>
    <row r="2880" spans="1:19" s="27" customFormat="1" ht="45">
      <c r="A2880" s="9">
        <v>43426</v>
      </c>
      <c r="B2880" s="2"/>
      <c r="C2880" s="2"/>
      <c r="D2880" s="2" t="s">
        <v>55</v>
      </c>
      <c r="E2880" s="2"/>
      <c r="F2880" s="10" t="s">
        <v>129</v>
      </c>
      <c r="G2880" s="2" t="s">
        <v>11410</v>
      </c>
      <c r="H2880" s="2" t="s">
        <v>10966</v>
      </c>
      <c r="I2880" s="26" t="s">
        <v>18</v>
      </c>
      <c r="J2880" s="26" t="s">
        <v>11411</v>
      </c>
      <c r="K2880" s="43" t="s">
        <v>18</v>
      </c>
      <c r="L2880" s="43" t="s">
        <v>18</v>
      </c>
      <c r="M2880" s="26" t="s">
        <v>18</v>
      </c>
      <c r="N2880" s="26" t="s">
        <v>103</v>
      </c>
      <c r="O2880" s="26" t="s">
        <v>5475</v>
      </c>
      <c r="P2880" s="26"/>
      <c r="Q2880" s="26"/>
      <c r="R2880" s="26"/>
      <c r="S2880" s="26"/>
    </row>
    <row r="2881" spans="1:19" s="27" customFormat="1" ht="60">
      <c r="A2881" s="9">
        <v>43426</v>
      </c>
      <c r="B2881" s="2"/>
      <c r="C2881" s="2"/>
      <c r="D2881" s="2" t="s">
        <v>55</v>
      </c>
      <c r="E2881" s="2"/>
      <c r="F2881" s="10" t="s">
        <v>129</v>
      </c>
      <c r="G2881" s="2" t="s">
        <v>11412</v>
      </c>
      <c r="H2881" s="2" t="s">
        <v>2077</v>
      </c>
      <c r="I2881" s="26" t="s">
        <v>18</v>
      </c>
      <c r="J2881" s="26" t="s">
        <v>11413</v>
      </c>
      <c r="K2881" s="43" t="s">
        <v>18</v>
      </c>
      <c r="L2881" s="43" t="s">
        <v>18</v>
      </c>
      <c r="M2881" s="26" t="s">
        <v>18</v>
      </c>
      <c r="N2881" s="26" t="s">
        <v>103</v>
      </c>
      <c r="O2881" s="26"/>
      <c r="P2881" s="26"/>
      <c r="Q2881" s="26"/>
      <c r="R2881" s="26"/>
      <c r="S2881" s="26"/>
    </row>
    <row r="2882" spans="1:19" s="27" customFormat="1" ht="60">
      <c r="A2882" s="9">
        <v>43426</v>
      </c>
      <c r="B2882" s="2"/>
      <c r="C2882" s="2"/>
      <c r="D2882" s="2" t="s">
        <v>55</v>
      </c>
      <c r="E2882" s="2"/>
      <c r="F2882" s="10" t="s">
        <v>129</v>
      </c>
      <c r="G2882" s="2" t="s">
        <v>11414</v>
      </c>
      <c r="H2882" s="2" t="s">
        <v>11268</v>
      </c>
      <c r="I2882" s="26" t="s">
        <v>18</v>
      </c>
      <c r="J2882" s="26" t="s">
        <v>11415</v>
      </c>
      <c r="K2882" s="43" t="s">
        <v>18</v>
      </c>
      <c r="L2882" s="43" t="s">
        <v>18</v>
      </c>
      <c r="M2882" s="26" t="s">
        <v>18</v>
      </c>
      <c r="N2882" s="26" t="s">
        <v>103</v>
      </c>
      <c r="O2882" s="26" t="s">
        <v>2591</v>
      </c>
      <c r="P2882" s="26" t="s">
        <v>11416</v>
      </c>
      <c r="Q2882" s="26"/>
      <c r="R2882" s="26"/>
      <c r="S2882" s="26"/>
    </row>
    <row r="2883" spans="1:19" s="27" customFormat="1" ht="60">
      <c r="A2883" s="9">
        <v>43426</v>
      </c>
      <c r="B2883" s="2"/>
      <c r="C2883" s="2"/>
      <c r="D2883" s="2" t="s">
        <v>55</v>
      </c>
      <c r="E2883" s="2"/>
      <c r="F2883" s="10" t="s">
        <v>129</v>
      </c>
      <c r="G2883" s="2" t="s">
        <v>11420</v>
      </c>
      <c r="H2883" s="2" t="s">
        <v>11421</v>
      </c>
      <c r="I2883" s="26" t="s">
        <v>18</v>
      </c>
      <c r="J2883" s="26" t="s">
        <v>11422</v>
      </c>
      <c r="K2883" s="26" t="s">
        <v>11423</v>
      </c>
      <c r="L2883" s="43" t="s">
        <v>18</v>
      </c>
      <c r="M2883" s="26" t="s">
        <v>18</v>
      </c>
      <c r="N2883" s="26" t="s">
        <v>103</v>
      </c>
      <c r="O2883" s="26"/>
      <c r="P2883" s="26"/>
      <c r="Q2883" s="26"/>
      <c r="R2883" s="26"/>
      <c r="S2883" s="26"/>
    </row>
    <row r="2884" spans="1:19" s="27" customFormat="1" ht="60">
      <c r="A2884" s="9">
        <v>43426</v>
      </c>
      <c r="B2884" s="9"/>
      <c r="C2884" s="26"/>
      <c r="D2884" s="26" t="s">
        <v>55</v>
      </c>
      <c r="E2884" s="26"/>
      <c r="F2884" s="10" t="s">
        <v>2355</v>
      </c>
      <c r="G2884" s="26" t="s">
        <v>11462</v>
      </c>
      <c r="H2884" s="26" t="s">
        <v>11435</v>
      </c>
      <c r="I2884" s="26" t="s">
        <v>3884</v>
      </c>
      <c r="J2884" s="26" t="s">
        <v>11426</v>
      </c>
      <c r="K2884" s="26" t="s">
        <v>11427</v>
      </c>
      <c r="L2884" s="43" t="s">
        <v>11428</v>
      </c>
      <c r="M2884" s="26" t="s">
        <v>11429</v>
      </c>
      <c r="N2884" s="26" t="s">
        <v>222</v>
      </c>
      <c r="O2884" s="26" t="s">
        <v>186</v>
      </c>
      <c r="P2884" s="26"/>
      <c r="Q2884" s="26"/>
      <c r="R2884" s="26"/>
      <c r="S2884" s="26"/>
    </row>
    <row r="2885" spans="1:19" s="27" customFormat="1" ht="60">
      <c r="A2885" s="9">
        <v>43426</v>
      </c>
      <c r="B2885" s="9"/>
      <c r="C2885" s="26"/>
      <c r="D2885" s="26" t="s">
        <v>55</v>
      </c>
      <c r="E2885" s="26"/>
      <c r="F2885" s="10" t="s">
        <v>2355</v>
      </c>
      <c r="H2885" s="26" t="s">
        <v>11435</v>
      </c>
      <c r="I2885" s="26" t="s">
        <v>3884</v>
      </c>
      <c r="J2885" s="26" t="s">
        <v>11430</v>
      </c>
      <c r="K2885" s="26" t="s">
        <v>11431</v>
      </c>
      <c r="L2885" s="43" t="s">
        <v>11432</v>
      </c>
      <c r="M2885" s="26" t="s">
        <v>11433</v>
      </c>
      <c r="N2885" s="26" t="s">
        <v>222</v>
      </c>
      <c r="O2885" s="26" t="s">
        <v>186</v>
      </c>
      <c r="P2885" s="26"/>
      <c r="Q2885" s="26"/>
      <c r="R2885" s="26"/>
      <c r="S2885" s="26"/>
    </row>
    <row r="2886" spans="1:19" s="13" customFormat="1" ht="121.5" customHeight="1">
      <c r="A2886" s="74">
        <v>43427</v>
      </c>
      <c r="B2886" s="9"/>
      <c r="C2886" s="9"/>
      <c r="D2886" s="9" t="s">
        <v>55</v>
      </c>
      <c r="E2886" s="10"/>
      <c r="F2886" s="10" t="s">
        <v>57</v>
      </c>
      <c r="G2886" s="10" t="s">
        <v>11509</v>
      </c>
      <c r="H2886" s="10" t="s">
        <v>4171</v>
      </c>
      <c r="I2886" s="10" t="s">
        <v>592</v>
      </c>
      <c r="J2886" s="10" t="s">
        <v>11434</v>
      </c>
      <c r="K2886" s="10" t="s">
        <v>4171</v>
      </c>
      <c r="L2886" s="11">
        <v>16863921</v>
      </c>
      <c r="M2886" s="10" t="s">
        <v>10936</v>
      </c>
      <c r="N2886" s="10" t="s">
        <v>103</v>
      </c>
      <c r="O2886" s="10" t="s">
        <v>455</v>
      </c>
      <c r="P2886" s="10"/>
      <c r="Q2886" s="10"/>
      <c r="R2886" s="10"/>
      <c r="S2886" s="10"/>
    </row>
    <row r="2887" spans="1:19" s="13" customFormat="1" ht="89.25" customHeight="1">
      <c r="A2887" s="9">
        <v>43427</v>
      </c>
      <c r="B2887" s="9"/>
      <c r="C2887" s="9"/>
      <c r="D2887" s="10" t="s">
        <v>55</v>
      </c>
      <c r="E2887" s="10"/>
      <c r="F2887" s="10" t="s">
        <v>19</v>
      </c>
      <c r="G2887" s="10" t="s">
        <v>11446</v>
      </c>
      <c r="H2887" s="10" t="s">
        <v>2149</v>
      </c>
      <c r="I2887" s="10" t="s">
        <v>181</v>
      </c>
      <c r="J2887" s="10" t="s">
        <v>11447</v>
      </c>
      <c r="K2887" s="76" t="s">
        <v>8729</v>
      </c>
      <c r="L2887" s="11">
        <v>67021451</v>
      </c>
      <c r="M2887" s="10" t="s">
        <v>8730</v>
      </c>
      <c r="N2887" s="10" t="s">
        <v>377</v>
      </c>
      <c r="O2887" s="10" t="s">
        <v>455</v>
      </c>
      <c r="P2887" s="10" t="s">
        <v>379</v>
      </c>
      <c r="Q2887" s="10"/>
      <c r="R2887" s="10"/>
      <c r="S2887" s="10"/>
    </row>
    <row r="2888" spans="1:19" s="3" customFormat="1" ht="60" customHeight="1">
      <c r="A2888" s="29">
        <v>43427</v>
      </c>
      <c r="B2888" s="29">
        <v>43431</v>
      </c>
      <c r="C2888" s="29">
        <v>43431</v>
      </c>
      <c r="D2888" s="30" t="s">
        <v>458</v>
      </c>
      <c r="E2888" s="30" t="s">
        <v>56</v>
      </c>
      <c r="F2888" s="30" t="s">
        <v>19</v>
      </c>
      <c r="G2888" s="30" t="s">
        <v>11557</v>
      </c>
      <c r="H2888" s="30" t="s">
        <v>11450</v>
      </c>
      <c r="I2888" s="30" t="s">
        <v>60</v>
      </c>
      <c r="J2888" s="30" t="s">
        <v>11451</v>
      </c>
      <c r="K2888" s="79" t="s">
        <v>2336</v>
      </c>
      <c r="L2888" s="49">
        <v>71749210</v>
      </c>
      <c r="M2888" s="30" t="s">
        <v>11452</v>
      </c>
      <c r="N2888" s="30" t="s">
        <v>397</v>
      </c>
      <c r="O2888" s="12" t="s">
        <v>10917</v>
      </c>
      <c r="P2888" s="30"/>
      <c r="Q2888" s="30" t="s">
        <v>11550</v>
      </c>
      <c r="R2888" s="30" t="s">
        <v>11551</v>
      </c>
      <c r="S2888" s="30" t="s">
        <v>11650</v>
      </c>
    </row>
    <row r="2889" spans="1:19" s="3" customFormat="1" ht="121.5" customHeight="1">
      <c r="A2889" s="29">
        <v>43427</v>
      </c>
      <c r="B2889" s="29">
        <v>43431</v>
      </c>
      <c r="C2889" s="29">
        <v>43431</v>
      </c>
      <c r="D2889" s="29" t="s">
        <v>458</v>
      </c>
      <c r="E2889" s="30" t="s">
        <v>56</v>
      </c>
      <c r="F2889" s="30" t="s">
        <v>686</v>
      </c>
      <c r="G2889" s="30" t="s">
        <v>12337</v>
      </c>
      <c r="H2889" s="30" t="s">
        <v>11436</v>
      </c>
      <c r="I2889" s="30" t="s">
        <v>225</v>
      </c>
      <c r="J2889" s="30" t="s">
        <v>11437</v>
      </c>
      <c r="K2889" s="79" t="s">
        <v>11438</v>
      </c>
      <c r="L2889" s="49">
        <v>1036938633</v>
      </c>
      <c r="M2889" s="30" t="s">
        <v>11439</v>
      </c>
      <c r="N2889" s="30" t="s">
        <v>397</v>
      </c>
      <c r="O2889" s="12" t="s">
        <v>378</v>
      </c>
      <c r="P2889" s="30"/>
      <c r="Q2889" s="30" t="s">
        <v>11581</v>
      </c>
      <c r="R2889" s="30" t="s">
        <v>11582</v>
      </c>
      <c r="S2889" s="30" t="s">
        <v>11650</v>
      </c>
    </row>
    <row r="2890" spans="1:19" s="3" customFormat="1" ht="121.5" customHeight="1">
      <c r="A2890" s="29">
        <v>43430</v>
      </c>
      <c r="B2890" s="29">
        <v>43432</v>
      </c>
      <c r="C2890" s="29">
        <v>43432</v>
      </c>
      <c r="D2890" s="29" t="s">
        <v>458</v>
      </c>
      <c r="E2890" s="30" t="s">
        <v>56</v>
      </c>
      <c r="F2890" s="30" t="s">
        <v>19</v>
      </c>
      <c r="G2890" s="30" t="s">
        <v>11487</v>
      </c>
      <c r="H2890" s="30" t="s">
        <v>11488</v>
      </c>
      <c r="I2890" s="30" t="s">
        <v>711</v>
      </c>
      <c r="J2890" s="30" t="s">
        <v>11489</v>
      </c>
      <c r="K2890" s="79" t="s">
        <v>11490</v>
      </c>
      <c r="L2890" s="49">
        <v>5164554</v>
      </c>
      <c r="M2890" s="30" t="s">
        <v>4657</v>
      </c>
      <c r="N2890" s="30" t="s">
        <v>397</v>
      </c>
      <c r="O2890" s="12" t="s">
        <v>10738</v>
      </c>
      <c r="P2890" s="30"/>
      <c r="Q2890" s="30" t="s">
        <v>11593</v>
      </c>
      <c r="R2890" s="30" t="s">
        <v>11594</v>
      </c>
      <c r="S2890" s="30" t="s">
        <v>11650</v>
      </c>
    </row>
    <row r="2891" spans="1:19" s="48" customFormat="1" ht="258.75" customHeight="1">
      <c r="A2891" s="9">
        <v>43427</v>
      </c>
      <c r="B2891" s="75">
        <v>43440</v>
      </c>
      <c r="C2891" s="75">
        <v>43440</v>
      </c>
      <c r="D2891" s="2" t="s">
        <v>55</v>
      </c>
      <c r="E2891" s="2" t="s">
        <v>56</v>
      </c>
      <c r="F2891" s="2" t="s">
        <v>19</v>
      </c>
      <c r="G2891" s="2" t="s">
        <v>11453</v>
      </c>
      <c r="H2891" s="2" t="s">
        <v>6858</v>
      </c>
      <c r="I2891" s="2" t="s">
        <v>225</v>
      </c>
      <c r="J2891" s="2" t="s">
        <v>11454</v>
      </c>
      <c r="K2891" s="2" t="s">
        <v>11456</v>
      </c>
      <c r="L2891" s="46" t="s">
        <v>55</v>
      </c>
      <c r="M2891" s="2" t="s">
        <v>11455</v>
      </c>
      <c r="N2891" s="2" t="s">
        <v>707</v>
      </c>
      <c r="O2891" s="12" t="s">
        <v>455</v>
      </c>
      <c r="P2891" s="2"/>
      <c r="Q2891" s="2" t="s">
        <v>12302</v>
      </c>
      <c r="R2891" s="2" t="s">
        <v>12303</v>
      </c>
      <c r="S2891" s="2" t="s">
        <v>11809</v>
      </c>
    </row>
    <row r="2892" spans="1:19" s="27" customFormat="1" ht="60">
      <c r="A2892" s="9">
        <v>43426</v>
      </c>
      <c r="B2892" s="9"/>
      <c r="C2892" s="26"/>
      <c r="D2892" s="26" t="s">
        <v>55</v>
      </c>
      <c r="E2892" s="26"/>
      <c r="F2892" s="10" t="s">
        <v>2355</v>
      </c>
      <c r="G2892" s="26" t="s">
        <v>11458</v>
      </c>
      <c r="H2892" s="26" t="s">
        <v>11435</v>
      </c>
      <c r="I2892" s="26" t="s">
        <v>3884</v>
      </c>
      <c r="J2892" s="26" t="s">
        <v>11460</v>
      </c>
      <c r="K2892" s="26" t="s">
        <v>11461</v>
      </c>
      <c r="L2892" s="43" t="s">
        <v>11432</v>
      </c>
      <c r="M2892" s="26" t="s">
        <v>11433</v>
      </c>
      <c r="N2892" s="26" t="s">
        <v>222</v>
      </c>
      <c r="O2892" s="26" t="s">
        <v>186</v>
      </c>
      <c r="P2892" s="26"/>
      <c r="Q2892" s="26"/>
      <c r="R2892" s="26"/>
      <c r="S2892" s="26"/>
    </row>
    <row r="2893" spans="1:19" s="27" customFormat="1" ht="75">
      <c r="A2893" s="9">
        <v>43426</v>
      </c>
      <c r="B2893" s="2"/>
      <c r="C2893" s="26"/>
      <c r="D2893" s="26" t="s">
        <v>55</v>
      </c>
      <c r="E2893" s="26"/>
      <c r="F2893" s="26" t="s">
        <v>11467</v>
      </c>
      <c r="G2893" s="26" t="s">
        <v>11463</v>
      </c>
      <c r="H2893" s="26" t="s">
        <v>11464</v>
      </c>
      <c r="I2893" s="26" t="s">
        <v>18</v>
      </c>
      <c r="J2893" s="26" t="s">
        <v>11465</v>
      </c>
      <c r="K2893" s="43" t="s">
        <v>18</v>
      </c>
      <c r="L2893" s="43" t="s">
        <v>18</v>
      </c>
      <c r="M2893" s="26" t="s">
        <v>18</v>
      </c>
      <c r="N2893" s="26" t="s">
        <v>968</v>
      </c>
      <c r="O2893" s="26" t="s">
        <v>11466</v>
      </c>
      <c r="P2893" s="26" t="s">
        <v>11468</v>
      </c>
      <c r="Q2893" s="26"/>
      <c r="R2893" s="26"/>
      <c r="S2893" s="26"/>
    </row>
    <row r="2894" spans="1:19" s="27" customFormat="1" ht="60">
      <c r="A2894" s="9">
        <v>43426</v>
      </c>
      <c r="B2894" s="2"/>
      <c r="C2894" s="26"/>
      <c r="D2894" s="26" t="s">
        <v>55</v>
      </c>
      <c r="E2894" s="26"/>
      <c r="F2894" s="26" t="s">
        <v>55</v>
      </c>
      <c r="G2894" s="26" t="s">
        <v>129</v>
      </c>
      <c r="H2894" s="26" t="s">
        <v>11474</v>
      </c>
      <c r="I2894" s="26" t="s">
        <v>18</v>
      </c>
      <c r="J2894" s="26" t="s">
        <v>11475</v>
      </c>
      <c r="K2894" s="26" t="s">
        <v>11476</v>
      </c>
      <c r="L2894" s="43" t="s">
        <v>18</v>
      </c>
      <c r="M2894" s="26" t="s">
        <v>18</v>
      </c>
      <c r="N2894" s="26" t="s">
        <v>94</v>
      </c>
      <c r="O2894" s="26" t="s">
        <v>104</v>
      </c>
      <c r="P2894" s="26"/>
      <c r="Q2894" s="26" t="s">
        <v>11477</v>
      </c>
      <c r="R2894" s="27" t="s">
        <v>71</v>
      </c>
      <c r="S2894" s="26" t="s">
        <v>11478</v>
      </c>
    </row>
    <row r="2895" spans="1:19" s="27" customFormat="1" ht="60">
      <c r="A2895" s="9">
        <v>43430</v>
      </c>
      <c r="B2895" s="2"/>
      <c r="C2895" s="2"/>
      <c r="D2895" s="2" t="s">
        <v>55</v>
      </c>
      <c r="E2895" s="2"/>
      <c r="F2895" s="10" t="s">
        <v>129</v>
      </c>
      <c r="G2895" s="2" t="s">
        <v>11479</v>
      </c>
      <c r="H2895" s="2" t="s">
        <v>10966</v>
      </c>
      <c r="I2895" s="26" t="s">
        <v>18</v>
      </c>
      <c r="J2895" s="26" t="s">
        <v>11480</v>
      </c>
      <c r="K2895" s="43" t="s">
        <v>18</v>
      </c>
      <c r="L2895" s="43" t="s">
        <v>18</v>
      </c>
      <c r="M2895" s="26" t="s">
        <v>18</v>
      </c>
      <c r="N2895" s="26" t="s">
        <v>103</v>
      </c>
      <c r="O2895" s="26" t="s">
        <v>5475</v>
      </c>
      <c r="P2895" s="26"/>
      <c r="Q2895" s="26"/>
      <c r="R2895" s="26"/>
      <c r="S2895" s="26"/>
    </row>
    <row r="2896" spans="1:19" s="48" customFormat="1" ht="45">
      <c r="A2896" s="9">
        <v>43430</v>
      </c>
      <c r="B2896" s="9">
        <v>43432</v>
      </c>
      <c r="C2896" s="9">
        <v>43432</v>
      </c>
      <c r="D2896" s="2" t="s">
        <v>55</v>
      </c>
      <c r="E2896" s="2" t="s">
        <v>56</v>
      </c>
      <c r="F2896" s="10" t="s">
        <v>129</v>
      </c>
      <c r="G2896" s="2" t="s">
        <v>11481</v>
      </c>
      <c r="H2896" s="2" t="s">
        <v>135</v>
      </c>
      <c r="I2896" s="2" t="s">
        <v>18</v>
      </c>
      <c r="J2896" s="2" t="s">
        <v>11482</v>
      </c>
      <c r="K2896" s="2" t="s">
        <v>11483</v>
      </c>
      <c r="L2896" s="46" t="s">
        <v>18</v>
      </c>
      <c r="M2896" s="2" t="s">
        <v>18</v>
      </c>
      <c r="N2896" s="2" t="s">
        <v>94</v>
      </c>
      <c r="O2896" s="2" t="s">
        <v>8027</v>
      </c>
      <c r="P2896" s="2" t="s">
        <v>229</v>
      </c>
      <c r="Q2896" s="2" t="s">
        <v>11696</v>
      </c>
      <c r="R2896" s="2" t="s">
        <v>11697</v>
      </c>
      <c r="S2896" s="101"/>
    </row>
    <row r="2897" spans="1:19" s="13" customFormat="1" ht="52.5" customHeight="1">
      <c r="A2897" s="9">
        <v>43430</v>
      </c>
      <c r="B2897" s="9"/>
      <c r="C2897" s="9"/>
      <c r="D2897" s="10" t="s">
        <v>55</v>
      </c>
      <c r="E2897" s="10"/>
      <c r="F2897" s="10" t="s">
        <v>19</v>
      </c>
      <c r="G2897" s="10" t="s">
        <v>11485</v>
      </c>
      <c r="H2897" s="10" t="s">
        <v>10561</v>
      </c>
      <c r="I2897" s="10" t="s">
        <v>462</v>
      </c>
      <c r="J2897" s="10" t="s">
        <v>11486</v>
      </c>
      <c r="K2897" s="10" t="s">
        <v>10563</v>
      </c>
      <c r="L2897" s="11">
        <v>19985213</v>
      </c>
      <c r="M2897" s="10" t="s">
        <v>10564</v>
      </c>
      <c r="N2897" s="10" t="s">
        <v>707</v>
      </c>
      <c r="O2897" s="10" t="s">
        <v>378</v>
      </c>
      <c r="P2897" s="10"/>
      <c r="Q2897" s="10"/>
      <c r="R2897" s="10"/>
      <c r="S2897" s="10"/>
    </row>
    <row r="2898" spans="1:19" s="3" customFormat="1" ht="121.5" customHeight="1">
      <c r="A2898" s="29">
        <v>43430</v>
      </c>
      <c r="B2898" s="29">
        <v>43432</v>
      </c>
      <c r="C2898" s="29">
        <v>43432</v>
      </c>
      <c r="D2898" s="29" t="s">
        <v>458</v>
      </c>
      <c r="E2898" s="30" t="s">
        <v>56</v>
      </c>
      <c r="F2898" s="30" t="s">
        <v>57</v>
      </c>
      <c r="G2898" s="30" t="s">
        <v>11571</v>
      </c>
      <c r="H2898" s="30" t="s">
        <v>11505</v>
      </c>
      <c r="I2898" s="30" t="s">
        <v>181</v>
      </c>
      <c r="J2898" s="30" t="s">
        <v>11506</v>
      </c>
      <c r="K2898" s="79" t="s">
        <v>11507</v>
      </c>
      <c r="L2898" s="49">
        <v>1130679730</v>
      </c>
      <c r="M2898" s="30" t="s">
        <v>6494</v>
      </c>
      <c r="N2898" s="30" t="s">
        <v>397</v>
      </c>
      <c r="O2898" s="12" t="s">
        <v>11484</v>
      </c>
      <c r="P2898" s="30"/>
      <c r="Q2898" s="30" t="s">
        <v>11645</v>
      </c>
      <c r="R2898" s="30" t="s">
        <v>11646</v>
      </c>
      <c r="S2898" s="30" t="s">
        <v>11650</v>
      </c>
    </row>
    <row r="2899" spans="1:19" s="3" customFormat="1" ht="64.5" customHeight="1">
      <c r="A2899" s="29">
        <v>43430</v>
      </c>
      <c r="B2899" s="29">
        <v>43431</v>
      </c>
      <c r="C2899" s="29">
        <v>43431</v>
      </c>
      <c r="D2899" s="30" t="s">
        <v>380</v>
      </c>
      <c r="E2899" s="30" t="s">
        <v>56</v>
      </c>
      <c r="F2899" s="30" t="s">
        <v>19</v>
      </c>
      <c r="G2899" s="30" t="s">
        <v>11510</v>
      </c>
      <c r="H2899" s="30" t="s">
        <v>9329</v>
      </c>
      <c r="I2899" s="30" t="s">
        <v>225</v>
      </c>
      <c r="J2899" s="30" t="s">
        <v>11491</v>
      </c>
      <c r="K2899" s="79" t="s">
        <v>9551</v>
      </c>
      <c r="L2899" s="49">
        <v>13842968</v>
      </c>
      <c r="M2899" s="30">
        <v>20180525</v>
      </c>
      <c r="N2899" s="30" t="s">
        <v>397</v>
      </c>
      <c r="O2899" s="12" t="s">
        <v>11492</v>
      </c>
      <c r="P2899" s="30"/>
      <c r="Q2899" s="30" t="s">
        <v>11585</v>
      </c>
      <c r="R2899" s="30" t="s">
        <v>11586</v>
      </c>
      <c r="S2899" s="30" t="s">
        <v>11650</v>
      </c>
    </row>
    <row r="2900" spans="1:19" s="27" customFormat="1" ht="75">
      <c r="A2900" s="9">
        <v>43430</v>
      </c>
      <c r="B2900" s="26"/>
      <c r="C2900" s="26"/>
      <c r="D2900" s="26" t="s">
        <v>55</v>
      </c>
      <c r="E2900" s="26"/>
      <c r="F2900" s="26" t="s">
        <v>57</v>
      </c>
      <c r="G2900" s="26" t="s">
        <v>11635</v>
      </c>
      <c r="H2900" s="26" t="s">
        <v>3998</v>
      </c>
      <c r="I2900" s="26" t="s">
        <v>3884</v>
      </c>
      <c r="J2900" s="26" t="s">
        <v>11493</v>
      </c>
      <c r="K2900" s="26" t="s">
        <v>11336</v>
      </c>
      <c r="L2900" s="43">
        <v>27180783</v>
      </c>
      <c r="M2900" s="26" t="s">
        <v>479</v>
      </c>
      <c r="N2900" s="26" t="s">
        <v>222</v>
      </c>
      <c r="O2900" s="26" t="s">
        <v>186</v>
      </c>
      <c r="P2900" s="26"/>
      <c r="Q2900" s="26"/>
      <c r="R2900" s="26"/>
      <c r="S2900" s="26"/>
    </row>
    <row r="2901" spans="1:19" s="27" customFormat="1" ht="75">
      <c r="A2901" s="9">
        <v>43430</v>
      </c>
      <c r="B2901" s="26"/>
      <c r="C2901" s="26"/>
      <c r="D2901" s="26" t="s">
        <v>55</v>
      </c>
      <c r="E2901" s="26"/>
      <c r="F2901" s="26" t="s">
        <v>57</v>
      </c>
      <c r="G2901" s="26" t="s">
        <v>780</v>
      </c>
      <c r="H2901" s="26" t="s">
        <v>3998</v>
      </c>
      <c r="I2901" s="26" t="s">
        <v>3884</v>
      </c>
      <c r="J2901" s="26" t="s">
        <v>11494</v>
      </c>
      <c r="K2901" s="26" t="s">
        <v>11495</v>
      </c>
      <c r="L2901" s="43" t="s">
        <v>55</v>
      </c>
      <c r="M2901" s="26" t="s">
        <v>11496</v>
      </c>
      <c r="N2901" s="26" t="s">
        <v>222</v>
      </c>
      <c r="O2901" s="26" t="s">
        <v>186</v>
      </c>
      <c r="P2901" s="26"/>
      <c r="Q2901" s="26"/>
      <c r="R2901" s="26"/>
      <c r="S2901" s="26"/>
    </row>
    <row r="2902" spans="1:19" s="27" customFormat="1" ht="75">
      <c r="A2902" s="9">
        <v>43430</v>
      </c>
      <c r="B2902" s="26"/>
      <c r="C2902" s="26"/>
      <c r="D2902" s="26" t="s">
        <v>55</v>
      </c>
      <c r="E2902" s="26"/>
      <c r="F2902" s="26" t="s">
        <v>57</v>
      </c>
      <c r="G2902" s="26" t="s">
        <v>11637</v>
      </c>
      <c r="H2902" s="26" t="s">
        <v>3998</v>
      </c>
      <c r="I2902" s="26" t="s">
        <v>3884</v>
      </c>
      <c r="J2902" s="26" t="s">
        <v>11497</v>
      </c>
      <c r="K2902" s="26" t="s">
        <v>11498</v>
      </c>
      <c r="L2902" s="43" t="s">
        <v>55</v>
      </c>
      <c r="M2902" s="26" t="s">
        <v>11499</v>
      </c>
      <c r="N2902" s="26" t="s">
        <v>222</v>
      </c>
      <c r="O2902" s="26" t="s">
        <v>186</v>
      </c>
      <c r="P2902" s="26"/>
      <c r="Q2902" s="26"/>
      <c r="R2902" s="26"/>
      <c r="S2902" s="26"/>
    </row>
    <row r="2903" spans="1:19" s="13" customFormat="1" ht="105">
      <c r="A2903" s="9">
        <v>43431</v>
      </c>
      <c r="B2903" s="9">
        <v>43437</v>
      </c>
      <c r="C2903" s="9">
        <v>43437</v>
      </c>
      <c r="D2903" s="10" t="s">
        <v>55</v>
      </c>
      <c r="E2903" s="10" t="s">
        <v>56</v>
      </c>
      <c r="F2903" s="10" t="s">
        <v>57</v>
      </c>
      <c r="G2903" s="10" t="s">
        <v>11562</v>
      </c>
      <c r="H2903" s="10" t="s">
        <v>5067</v>
      </c>
      <c r="I2903" s="10" t="s">
        <v>60</v>
      </c>
      <c r="J2903" s="10" t="s">
        <v>11537</v>
      </c>
      <c r="K2903" s="76" t="s">
        <v>11151</v>
      </c>
      <c r="L2903" s="11">
        <v>43417922</v>
      </c>
      <c r="M2903" s="10" t="s">
        <v>11152</v>
      </c>
      <c r="N2903" s="10" t="s">
        <v>377</v>
      </c>
      <c r="O2903" s="12" t="s">
        <v>10917</v>
      </c>
      <c r="P2903" s="10"/>
      <c r="Q2903" s="10" t="s">
        <v>12252</v>
      </c>
      <c r="R2903" s="10" t="s">
        <v>11748</v>
      </c>
      <c r="S2903" s="10" t="s">
        <v>11749</v>
      </c>
    </row>
    <row r="2904" spans="1:19" s="13" customFormat="1" ht="121.5" customHeight="1">
      <c r="A2904" s="9">
        <v>43430</v>
      </c>
      <c r="B2904" s="9"/>
      <c r="C2904" s="9"/>
      <c r="D2904" s="9" t="s">
        <v>55</v>
      </c>
      <c r="E2904" s="10"/>
      <c r="F2904" s="10" t="s">
        <v>57</v>
      </c>
      <c r="G2904" s="10" t="s">
        <v>11570</v>
      </c>
      <c r="H2904" s="10" t="s">
        <v>10934</v>
      </c>
      <c r="I2904" s="10" t="s">
        <v>592</v>
      </c>
      <c r="J2904" s="10" t="s">
        <v>11500</v>
      </c>
      <c r="K2904" s="10" t="s">
        <v>4171</v>
      </c>
      <c r="L2904" s="11">
        <v>16863921</v>
      </c>
      <c r="M2904" s="10" t="s">
        <v>10936</v>
      </c>
      <c r="N2904" s="10" t="s">
        <v>707</v>
      </c>
      <c r="O2904" s="10" t="s">
        <v>455</v>
      </c>
      <c r="P2904" s="10"/>
      <c r="Q2904" s="10"/>
      <c r="R2904" s="10"/>
      <c r="S2904" s="10"/>
    </row>
    <row r="2905" spans="1:19" s="3" customFormat="1" ht="105">
      <c r="A2905" s="9">
        <v>43430</v>
      </c>
      <c r="B2905" s="9">
        <v>43431</v>
      </c>
      <c r="C2905" s="9">
        <v>43431</v>
      </c>
      <c r="D2905" s="2" t="s">
        <v>55</v>
      </c>
      <c r="E2905" s="2" t="s">
        <v>56</v>
      </c>
      <c r="F2905" s="10" t="s">
        <v>11501</v>
      </c>
      <c r="G2905" s="10" t="s">
        <v>71</v>
      </c>
      <c r="H2905" s="10" t="s">
        <v>11169</v>
      </c>
      <c r="I2905" s="10" t="s">
        <v>374</v>
      </c>
      <c r="J2905" s="10" t="s">
        <v>11502</v>
      </c>
      <c r="K2905" s="10" t="s">
        <v>7089</v>
      </c>
      <c r="L2905" s="11">
        <v>1019057186</v>
      </c>
      <c r="M2905" s="10" t="s">
        <v>7088</v>
      </c>
      <c r="N2905" s="2" t="s">
        <v>4636</v>
      </c>
      <c r="O2905" s="12" t="s">
        <v>360</v>
      </c>
      <c r="P2905" s="2"/>
      <c r="Q2905" s="2" t="s">
        <v>11651</v>
      </c>
      <c r="R2905" s="2" t="s">
        <v>9332</v>
      </c>
      <c r="S2905" s="2" t="s">
        <v>11652</v>
      </c>
    </row>
    <row r="2906" spans="1:19" s="3" customFormat="1" ht="75">
      <c r="A2906" s="9">
        <v>43430</v>
      </c>
      <c r="B2906" s="9">
        <v>43431</v>
      </c>
      <c r="C2906" s="9">
        <v>43431</v>
      </c>
      <c r="D2906" s="2" t="s">
        <v>55</v>
      </c>
      <c r="E2906" s="2" t="s">
        <v>56</v>
      </c>
      <c r="F2906" s="10" t="s">
        <v>11501</v>
      </c>
      <c r="G2906" s="10" t="s">
        <v>71</v>
      </c>
      <c r="H2906" s="10" t="s">
        <v>8055</v>
      </c>
      <c r="I2906" s="10" t="s">
        <v>8056</v>
      </c>
      <c r="J2906" s="10" t="s">
        <v>11502</v>
      </c>
      <c r="K2906" s="10" t="s">
        <v>8058</v>
      </c>
      <c r="L2906" s="11">
        <v>1093219209</v>
      </c>
      <c r="M2906" s="10" t="s">
        <v>8059</v>
      </c>
      <c r="N2906" s="10" t="s">
        <v>935</v>
      </c>
      <c r="O2906" s="12" t="s">
        <v>378</v>
      </c>
      <c r="P2906" s="2"/>
      <c r="Q2906" s="2" t="s">
        <v>11543</v>
      </c>
      <c r="R2906" s="2" t="s">
        <v>11397</v>
      </c>
      <c r="S2906" s="2" t="s">
        <v>11650</v>
      </c>
    </row>
    <row r="2907" spans="1:19" s="27" customFormat="1" ht="75">
      <c r="A2907" s="9">
        <v>43430</v>
      </c>
      <c r="B2907" s="2"/>
      <c r="C2907" s="26"/>
      <c r="D2907" s="26" t="s">
        <v>55</v>
      </c>
      <c r="E2907" s="26"/>
      <c r="F2907" s="26" t="s">
        <v>57</v>
      </c>
      <c r="G2907" s="26" t="s">
        <v>11638</v>
      </c>
      <c r="H2907" s="26" t="s">
        <v>3998</v>
      </c>
      <c r="I2907" s="26" t="s">
        <v>3884</v>
      </c>
      <c r="J2907" s="26" t="s">
        <v>11503</v>
      </c>
      <c r="K2907" s="26" t="s">
        <v>11504</v>
      </c>
      <c r="L2907" s="43" t="s">
        <v>55</v>
      </c>
      <c r="M2907" s="26" t="s">
        <v>1455</v>
      </c>
      <c r="N2907" s="26" t="s">
        <v>222</v>
      </c>
      <c r="O2907" s="26" t="s">
        <v>186</v>
      </c>
      <c r="P2907" s="26"/>
      <c r="Q2907" s="26"/>
      <c r="R2907" s="26"/>
      <c r="S2907" s="26"/>
    </row>
    <row r="2908" spans="1:19" s="27" customFormat="1" ht="60">
      <c r="A2908" s="9">
        <v>43430</v>
      </c>
      <c r="B2908" s="26"/>
      <c r="C2908" s="26"/>
      <c r="D2908" s="26" t="s">
        <v>55</v>
      </c>
      <c r="E2908" s="26"/>
      <c r="F2908" s="26" t="s">
        <v>19</v>
      </c>
      <c r="G2908" s="26" t="s">
        <v>11511</v>
      </c>
      <c r="H2908" s="26" t="s">
        <v>3550</v>
      </c>
      <c r="I2908" s="26" t="s">
        <v>374</v>
      </c>
      <c r="J2908" s="26" t="s">
        <v>11512</v>
      </c>
      <c r="K2908" s="134" t="s">
        <v>11513</v>
      </c>
      <c r="L2908" s="43" t="s">
        <v>55</v>
      </c>
      <c r="M2908" s="26" t="s">
        <v>11514</v>
      </c>
      <c r="N2908" s="26" t="s">
        <v>377</v>
      </c>
      <c r="O2908" s="26" t="s">
        <v>455</v>
      </c>
      <c r="P2908" s="26" t="s">
        <v>11515</v>
      </c>
      <c r="Q2908" s="26"/>
      <c r="R2908" s="26"/>
      <c r="S2908" s="26"/>
    </row>
    <row r="2909" spans="1:19" s="13" customFormat="1" ht="72.75" customHeight="1">
      <c r="A2909" s="9">
        <v>43430</v>
      </c>
      <c r="B2909" s="9"/>
      <c r="C2909" s="9"/>
      <c r="D2909" s="10" t="s">
        <v>55</v>
      </c>
      <c r="E2909" s="10"/>
      <c r="F2909" s="10" t="s">
        <v>19</v>
      </c>
      <c r="G2909" s="10" t="s">
        <v>11516</v>
      </c>
      <c r="H2909" s="10" t="s">
        <v>11517</v>
      </c>
      <c r="I2909" s="10" t="s">
        <v>421</v>
      </c>
      <c r="J2909" s="10" t="s">
        <v>11518</v>
      </c>
      <c r="K2909" s="10" t="s">
        <v>9822</v>
      </c>
      <c r="L2909" s="11">
        <v>13850549</v>
      </c>
      <c r="M2909" s="11" t="s">
        <v>8358</v>
      </c>
      <c r="N2909" s="10" t="s">
        <v>11887</v>
      </c>
      <c r="O2909" s="10" t="s">
        <v>8041</v>
      </c>
      <c r="P2909" s="10"/>
      <c r="Q2909" s="10"/>
      <c r="R2909" s="10"/>
      <c r="S2909" s="10"/>
    </row>
    <row r="2910" spans="1:19" s="27" customFormat="1" ht="150">
      <c r="A2910" s="74">
        <v>43431</v>
      </c>
      <c r="B2910" s="74">
        <v>43475</v>
      </c>
      <c r="C2910" s="26"/>
      <c r="D2910" s="26" t="s">
        <v>55</v>
      </c>
      <c r="E2910" s="26"/>
      <c r="F2910" s="26" t="s">
        <v>19</v>
      </c>
      <c r="G2910" s="26" t="s">
        <v>11519</v>
      </c>
      <c r="H2910" s="26" t="s">
        <v>11520</v>
      </c>
      <c r="I2910" s="26" t="s">
        <v>225</v>
      </c>
      <c r="J2910" s="26" t="s">
        <v>11521</v>
      </c>
      <c r="K2910" s="26" t="s">
        <v>55</v>
      </c>
      <c r="L2910" s="43" t="s">
        <v>55</v>
      </c>
      <c r="M2910" s="26" t="s">
        <v>11522</v>
      </c>
      <c r="N2910" s="26" t="s">
        <v>2553</v>
      </c>
      <c r="O2910" s="26" t="s">
        <v>104</v>
      </c>
      <c r="P2910" s="26" t="s">
        <v>11523</v>
      </c>
      <c r="Q2910" s="26"/>
      <c r="R2910" s="26"/>
      <c r="S2910" s="26"/>
    </row>
    <row r="2911" spans="1:19" s="27" customFormat="1" ht="63.75" customHeight="1">
      <c r="A2911" s="74">
        <v>43431</v>
      </c>
      <c r="B2911" s="74">
        <v>43438</v>
      </c>
      <c r="C2911" s="26"/>
      <c r="D2911" s="26" t="s">
        <v>55</v>
      </c>
      <c r="E2911" s="26"/>
      <c r="F2911" s="26" t="s">
        <v>19</v>
      </c>
      <c r="G2911" s="26" t="s">
        <v>11524</v>
      </c>
      <c r="H2911" s="26" t="s">
        <v>11525</v>
      </c>
      <c r="I2911" s="26" t="s">
        <v>955</v>
      </c>
      <c r="J2911" s="26" t="s">
        <v>11526</v>
      </c>
      <c r="K2911" s="26" t="s">
        <v>9346</v>
      </c>
      <c r="L2911" s="43">
        <v>25340946</v>
      </c>
      <c r="M2911" s="26" t="s">
        <v>11527</v>
      </c>
      <c r="N2911" s="26" t="s">
        <v>11528</v>
      </c>
      <c r="O2911" s="26" t="s">
        <v>186</v>
      </c>
      <c r="P2911" s="26" t="s">
        <v>11529</v>
      </c>
      <c r="Q2911" s="26"/>
      <c r="R2911" s="26"/>
      <c r="S2911" s="26"/>
    </row>
    <row r="2912" spans="1:19" s="48" customFormat="1" ht="64.5" customHeight="1">
      <c r="A2912" s="29">
        <v>43431</v>
      </c>
      <c r="B2912" s="29">
        <v>43433</v>
      </c>
      <c r="C2912" s="29">
        <v>43433</v>
      </c>
      <c r="D2912" s="30" t="s">
        <v>458</v>
      </c>
      <c r="E2912" s="30" t="s">
        <v>56</v>
      </c>
      <c r="F2912" s="30" t="s">
        <v>57</v>
      </c>
      <c r="G2912" s="30" t="s">
        <v>11554</v>
      </c>
      <c r="H2912" s="30" t="s">
        <v>11530</v>
      </c>
      <c r="I2912" s="30" t="s">
        <v>407</v>
      </c>
      <c r="J2912" s="30" t="s">
        <v>11531</v>
      </c>
      <c r="K2912" s="79" t="s">
        <v>409</v>
      </c>
      <c r="L2912" s="49">
        <v>19612913</v>
      </c>
      <c r="M2912" s="30" t="s">
        <v>11532</v>
      </c>
      <c r="N2912" s="30" t="s">
        <v>397</v>
      </c>
      <c r="O2912" s="12" t="s">
        <v>10738</v>
      </c>
      <c r="P2912" s="30" t="s">
        <v>229</v>
      </c>
      <c r="Q2912" s="30" t="s">
        <v>11732</v>
      </c>
      <c r="R2912" s="30" t="s">
        <v>11683</v>
      </c>
      <c r="S2912" s="30" t="s">
        <v>11676</v>
      </c>
    </row>
    <row r="2913" spans="1:19" s="13" customFormat="1" ht="52.5" customHeight="1">
      <c r="A2913" s="9">
        <v>43431</v>
      </c>
      <c r="B2913" s="9"/>
      <c r="C2913" s="9"/>
      <c r="D2913" s="10" t="s">
        <v>55</v>
      </c>
      <c r="E2913" s="10"/>
      <c r="F2913" s="10" t="s">
        <v>57</v>
      </c>
      <c r="G2913" s="10" t="s">
        <v>11561</v>
      </c>
      <c r="H2913" s="10" t="s">
        <v>11533</v>
      </c>
      <c r="I2913" s="10" t="s">
        <v>790</v>
      </c>
      <c r="J2913" s="10" t="s">
        <v>11534</v>
      </c>
      <c r="K2913" s="10" t="s">
        <v>10544</v>
      </c>
      <c r="L2913" s="11">
        <v>92229362</v>
      </c>
      <c r="M2913" s="10" t="s">
        <v>10545</v>
      </c>
      <c r="N2913" s="10" t="s">
        <v>707</v>
      </c>
      <c r="O2913" s="10" t="s">
        <v>378</v>
      </c>
      <c r="P2913" s="10"/>
      <c r="Q2913" s="10"/>
      <c r="R2913" s="10"/>
      <c r="S2913" s="10"/>
    </row>
    <row r="2914" spans="1:19" s="48" customFormat="1" ht="64.5" customHeight="1">
      <c r="A2914" s="29">
        <v>43431</v>
      </c>
      <c r="B2914" s="29">
        <v>43433</v>
      </c>
      <c r="C2914" s="29">
        <v>43433</v>
      </c>
      <c r="D2914" s="30" t="s">
        <v>458</v>
      </c>
      <c r="E2914" s="30" t="s">
        <v>56</v>
      </c>
      <c r="F2914" s="30" t="s">
        <v>57</v>
      </c>
      <c r="G2914" s="30" t="s">
        <v>11563</v>
      </c>
      <c r="H2914" s="30" t="s">
        <v>11538</v>
      </c>
      <c r="I2914" s="30" t="s">
        <v>717</v>
      </c>
      <c r="J2914" s="30" t="s">
        <v>11539</v>
      </c>
      <c r="K2914" s="79" t="s">
        <v>11540</v>
      </c>
      <c r="L2914" s="49">
        <v>27852607</v>
      </c>
      <c r="M2914" s="30" t="s">
        <v>11541</v>
      </c>
      <c r="N2914" s="30" t="s">
        <v>397</v>
      </c>
      <c r="O2914" s="12" t="s">
        <v>455</v>
      </c>
      <c r="P2914" s="30" t="s">
        <v>229</v>
      </c>
      <c r="Q2914" s="30" t="s">
        <v>11682</v>
      </c>
      <c r="R2914" s="30" t="s">
        <v>11681</v>
      </c>
      <c r="S2914" s="30" t="s">
        <v>11680</v>
      </c>
    </row>
    <row r="2915" spans="1:19" s="13" customFormat="1" ht="60">
      <c r="A2915" s="9">
        <v>43431</v>
      </c>
      <c r="B2915" s="9"/>
      <c r="C2915" s="9"/>
      <c r="D2915" s="10" t="s">
        <v>55</v>
      </c>
      <c r="E2915" s="10"/>
      <c r="F2915" s="10" t="s">
        <v>57</v>
      </c>
      <c r="G2915" s="10" t="s">
        <v>11565</v>
      </c>
      <c r="H2915" s="10" t="s">
        <v>11079</v>
      </c>
      <c r="I2915" s="10" t="s">
        <v>628</v>
      </c>
      <c r="J2915" s="10" t="s">
        <v>11542</v>
      </c>
      <c r="K2915" s="76" t="s">
        <v>11564</v>
      </c>
      <c r="L2915" s="11">
        <v>71941034</v>
      </c>
      <c r="M2915" s="10" t="s">
        <v>9354</v>
      </c>
      <c r="N2915" s="10" t="s">
        <v>377</v>
      </c>
      <c r="O2915" s="10" t="s">
        <v>455</v>
      </c>
      <c r="P2915" s="10" t="s">
        <v>379</v>
      </c>
      <c r="Q2915" s="10"/>
      <c r="R2915" s="10"/>
      <c r="S2915" s="10"/>
    </row>
    <row r="2916" spans="1:19" s="48" customFormat="1" ht="64.5" customHeight="1">
      <c r="A2916" s="29">
        <v>43431</v>
      </c>
      <c r="B2916" s="29">
        <v>43433</v>
      </c>
      <c r="C2916" s="29">
        <v>43423</v>
      </c>
      <c r="D2916" s="30" t="s">
        <v>458</v>
      </c>
      <c r="E2916" s="30" t="s">
        <v>56</v>
      </c>
      <c r="F2916" s="30" t="s">
        <v>57</v>
      </c>
      <c r="G2916" s="30" t="s">
        <v>11566</v>
      </c>
      <c r="H2916" s="30" t="s">
        <v>11544</v>
      </c>
      <c r="I2916" s="30" t="s">
        <v>432</v>
      </c>
      <c r="J2916" s="30" t="s">
        <v>11539</v>
      </c>
      <c r="K2916" s="79" t="s">
        <v>11545</v>
      </c>
      <c r="L2916" s="49">
        <v>91426580</v>
      </c>
      <c r="M2916" s="30" t="s">
        <v>11546</v>
      </c>
      <c r="N2916" s="30" t="s">
        <v>397</v>
      </c>
      <c r="O2916" s="12" t="s">
        <v>11492</v>
      </c>
      <c r="P2916" s="30"/>
      <c r="Q2916" s="30" t="s">
        <v>11674</v>
      </c>
      <c r="R2916" s="30" t="s">
        <v>11675</v>
      </c>
      <c r="S2916" s="30" t="s">
        <v>11676</v>
      </c>
    </row>
    <row r="2917" spans="1:19" s="13" customFormat="1" ht="90">
      <c r="A2917" s="9">
        <v>43431</v>
      </c>
      <c r="B2917" s="9"/>
      <c r="C2917" s="9"/>
      <c r="D2917" s="10" t="s">
        <v>55</v>
      </c>
      <c r="E2917" s="10"/>
      <c r="F2917" s="10" t="s">
        <v>57</v>
      </c>
      <c r="G2917" s="10" t="s">
        <v>11702</v>
      </c>
      <c r="H2917" s="10" t="s">
        <v>9504</v>
      </c>
      <c r="I2917" s="10" t="s">
        <v>181</v>
      </c>
      <c r="J2917" s="10" t="s">
        <v>11547</v>
      </c>
      <c r="K2917" s="11" t="s">
        <v>9507</v>
      </c>
      <c r="L2917" s="11">
        <v>5290961</v>
      </c>
      <c r="M2917" s="10" t="s">
        <v>9506</v>
      </c>
      <c r="N2917" s="10" t="s">
        <v>707</v>
      </c>
      <c r="O2917" s="10" t="s">
        <v>360</v>
      </c>
      <c r="P2917" s="10" t="s">
        <v>11548</v>
      </c>
      <c r="Q2917" s="10" t="s">
        <v>11035</v>
      </c>
      <c r="R2917" s="10" t="s">
        <v>11038</v>
      </c>
      <c r="S2917" s="10" t="s">
        <v>11073</v>
      </c>
    </row>
    <row r="2918" spans="1:19" s="13" customFormat="1" ht="121.5" customHeight="1">
      <c r="A2918" s="9">
        <v>43431</v>
      </c>
      <c r="B2918" s="9"/>
      <c r="C2918" s="9"/>
      <c r="D2918" s="9" t="s">
        <v>55</v>
      </c>
      <c r="E2918" s="10"/>
      <c r="F2918" s="10" t="s">
        <v>57</v>
      </c>
      <c r="G2918" s="10" t="s">
        <v>11567</v>
      </c>
      <c r="H2918" s="10" t="s">
        <v>11176</v>
      </c>
      <c r="I2918" s="10" t="s">
        <v>382</v>
      </c>
      <c r="J2918" s="10" t="s">
        <v>11549</v>
      </c>
      <c r="K2918" s="76" t="s">
        <v>3113</v>
      </c>
      <c r="L2918" s="11">
        <v>91298162</v>
      </c>
      <c r="M2918" s="10" t="s">
        <v>11178</v>
      </c>
      <c r="N2918" s="10" t="s">
        <v>377</v>
      </c>
      <c r="O2918" s="10" t="s">
        <v>378</v>
      </c>
      <c r="P2918" s="10" t="s">
        <v>379</v>
      </c>
      <c r="Q2918" s="10"/>
      <c r="R2918" s="10"/>
      <c r="S2918" s="10"/>
    </row>
    <row r="2919" spans="1:19" s="13" customFormat="1" ht="89.25" customHeight="1">
      <c r="A2919" s="9">
        <v>43431</v>
      </c>
      <c r="B2919" s="9">
        <v>43473</v>
      </c>
      <c r="C2919" s="9"/>
      <c r="D2919" s="10" t="s">
        <v>55</v>
      </c>
      <c r="E2919" s="10"/>
      <c r="F2919" s="10" t="s">
        <v>19</v>
      </c>
      <c r="G2919" s="10" t="s">
        <v>11558</v>
      </c>
      <c r="H2919" s="10" t="s">
        <v>11552</v>
      </c>
      <c r="I2919" s="10" t="s">
        <v>225</v>
      </c>
      <c r="J2919" s="10" t="s">
        <v>11553</v>
      </c>
      <c r="K2919" s="76" t="s">
        <v>3749</v>
      </c>
      <c r="L2919" s="11">
        <v>78759311</v>
      </c>
      <c r="M2919" s="10" t="s">
        <v>8755</v>
      </c>
      <c r="N2919" s="10" t="s">
        <v>377</v>
      </c>
      <c r="O2919" s="12" t="s">
        <v>10917</v>
      </c>
      <c r="P2919" s="10" t="s">
        <v>379</v>
      </c>
      <c r="Q2919" s="10" t="s">
        <v>12350</v>
      </c>
      <c r="R2919" s="10"/>
      <c r="S2919" s="10"/>
    </row>
    <row r="2920" spans="1:19" s="13" customFormat="1" ht="121.5" customHeight="1">
      <c r="A2920" s="9">
        <v>43431</v>
      </c>
      <c r="B2920" s="9"/>
      <c r="C2920" s="9"/>
      <c r="D2920" s="9" t="s">
        <v>55</v>
      </c>
      <c r="E2920" s="10"/>
      <c r="F2920" s="10" t="s">
        <v>19</v>
      </c>
      <c r="G2920" s="10" t="s">
        <v>11555</v>
      </c>
      <c r="H2920" s="10" t="s">
        <v>11243</v>
      </c>
      <c r="I2920" s="10" t="s">
        <v>5262</v>
      </c>
      <c r="J2920" s="10" t="s">
        <v>11556</v>
      </c>
      <c r="K2920" s="76" t="s">
        <v>357</v>
      </c>
      <c r="L2920" s="11">
        <v>13106088</v>
      </c>
      <c r="M2920" s="10" t="s">
        <v>1611</v>
      </c>
      <c r="N2920" s="10" t="s">
        <v>377</v>
      </c>
      <c r="O2920" s="10" t="s">
        <v>360</v>
      </c>
      <c r="P2920" s="10" t="s">
        <v>379</v>
      </c>
      <c r="Q2920" s="10"/>
      <c r="R2920" s="10"/>
      <c r="S2920" s="10"/>
    </row>
    <row r="2921" spans="1:19" s="13" customFormat="1" ht="88.5" customHeight="1">
      <c r="A2921" s="9">
        <v>43431</v>
      </c>
      <c r="B2921" s="9"/>
      <c r="C2921" s="9"/>
      <c r="D2921" s="10" t="s">
        <v>55</v>
      </c>
      <c r="E2921" s="10"/>
      <c r="F2921" s="10" t="s">
        <v>19</v>
      </c>
      <c r="G2921" s="10" t="s">
        <v>11559</v>
      </c>
      <c r="H2921" s="10" t="s">
        <v>10772</v>
      </c>
      <c r="I2921" s="10" t="s">
        <v>1253</v>
      </c>
      <c r="J2921" s="10" t="s">
        <v>11560</v>
      </c>
      <c r="K2921" s="10" t="s">
        <v>10770</v>
      </c>
      <c r="L2921" s="11">
        <v>4137229</v>
      </c>
      <c r="M2921" s="10" t="s">
        <v>10774</v>
      </c>
      <c r="N2921" s="10" t="s">
        <v>707</v>
      </c>
      <c r="O2921" s="10" t="s">
        <v>10917</v>
      </c>
      <c r="P2921" s="10"/>
      <c r="Q2921" s="10"/>
      <c r="R2921" s="10"/>
      <c r="S2921" s="10"/>
    </row>
    <row r="2922" spans="1:19" s="13" customFormat="1" ht="89.25" customHeight="1">
      <c r="A2922" s="9">
        <v>43431</v>
      </c>
      <c r="B2922" s="9"/>
      <c r="C2922" s="9"/>
      <c r="D2922" s="10" t="s">
        <v>55</v>
      </c>
      <c r="E2922" s="10"/>
      <c r="F2922" s="10" t="s">
        <v>19</v>
      </c>
      <c r="G2922" s="10" t="s">
        <v>11568</v>
      </c>
      <c r="H2922" s="10" t="s">
        <v>8725</v>
      </c>
      <c r="I2922" s="10" t="s">
        <v>2363</v>
      </c>
      <c r="J2922" s="10" t="s">
        <v>11569</v>
      </c>
      <c r="K2922" s="76" t="s">
        <v>9176</v>
      </c>
      <c r="L2922" s="11">
        <v>9772085</v>
      </c>
      <c r="M2922" s="10" t="s">
        <v>1611</v>
      </c>
      <c r="N2922" s="10" t="s">
        <v>377</v>
      </c>
      <c r="O2922" s="10" t="s">
        <v>360</v>
      </c>
      <c r="P2922" s="10" t="s">
        <v>379</v>
      </c>
      <c r="Q2922" s="10"/>
      <c r="R2922" s="10"/>
      <c r="S2922" s="10"/>
    </row>
    <row r="2923" spans="1:19" s="8" customFormat="1" ht="121.5" customHeight="1">
      <c r="A2923" s="9">
        <v>43430</v>
      </c>
      <c r="B2923" s="9">
        <v>43433</v>
      </c>
      <c r="C2923" s="9">
        <v>43433</v>
      </c>
      <c r="D2923" s="9" t="s">
        <v>473</v>
      </c>
      <c r="E2923" s="10" t="s">
        <v>56</v>
      </c>
      <c r="F2923" s="10" t="s">
        <v>19</v>
      </c>
      <c r="G2923" s="10" t="s">
        <v>11572</v>
      </c>
      <c r="H2923" s="10" t="s">
        <v>8906</v>
      </c>
      <c r="I2923" s="10" t="s">
        <v>60</v>
      </c>
      <c r="J2923" s="10" t="s">
        <v>11573</v>
      </c>
      <c r="K2923" s="10" t="s">
        <v>8908</v>
      </c>
      <c r="L2923" s="11">
        <v>11705658</v>
      </c>
      <c r="M2923" s="10" t="s">
        <v>8909</v>
      </c>
      <c r="N2923" s="10" t="s">
        <v>411</v>
      </c>
      <c r="O2923" s="12" t="s">
        <v>378</v>
      </c>
      <c r="P2923" s="10"/>
      <c r="Q2923" s="10" t="s">
        <v>11677</v>
      </c>
      <c r="R2923" s="10" t="s">
        <v>11715</v>
      </c>
      <c r="S2923" s="10" t="s">
        <v>11678</v>
      </c>
    </row>
    <row r="2924" spans="1:19" s="13" customFormat="1" ht="72.75" customHeight="1">
      <c r="A2924" s="9">
        <v>43432</v>
      </c>
      <c r="B2924" s="9">
        <v>43474</v>
      </c>
      <c r="C2924" s="9"/>
      <c r="D2924" s="10" t="s">
        <v>55</v>
      </c>
      <c r="E2924" s="10"/>
      <c r="F2924" s="10" t="s">
        <v>57</v>
      </c>
      <c r="G2924" s="10" t="s">
        <v>11577</v>
      </c>
      <c r="H2924" s="10" t="s">
        <v>11574</v>
      </c>
      <c r="I2924" s="10" t="s">
        <v>8935</v>
      </c>
      <c r="J2924" s="10" t="s">
        <v>11575</v>
      </c>
      <c r="K2924" s="76" t="s">
        <v>9694</v>
      </c>
      <c r="L2924" s="11">
        <v>73095345</v>
      </c>
      <c r="M2924" s="11" t="s">
        <v>9695</v>
      </c>
      <c r="N2924" s="10" t="s">
        <v>377</v>
      </c>
      <c r="O2924" s="12" t="s">
        <v>10738</v>
      </c>
      <c r="P2924" s="10" t="s">
        <v>12334</v>
      </c>
      <c r="Q2924" s="10" t="s">
        <v>12350</v>
      </c>
      <c r="R2924" s="10"/>
      <c r="S2924" s="10"/>
    </row>
    <row r="2925" spans="1:19" s="27" customFormat="1" ht="75">
      <c r="A2925" s="9">
        <v>43432</v>
      </c>
      <c r="B2925" s="26"/>
      <c r="C2925" s="26"/>
      <c r="D2925" s="26" t="s">
        <v>55</v>
      </c>
      <c r="E2925" s="26"/>
      <c r="F2925" s="26" t="s">
        <v>57</v>
      </c>
      <c r="G2925" s="26" t="s">
        <v>780</v>
      </c>
      <c r="H2925" s="26" t="s">
        <v>11578</v>
      </c>
      <c r="I2925" s="26" t="s">
        <v>3884</v>
      </c>
      <c r="J2925" s="26" t="s">
        <v>11579</v>
      </c>
      <c r="K2925" s="26" t="s">
        <v>11639</v>
      </c>
      <c r="L2925" s="43" t="s">
        <v>55</v>
      </c>
      <c r="M2925" s="26" t="s">
        <v>11580</v>
      </c>
      <c r="N2925" s="26" t="s">
        <v>222</v>
      </c>
      <c r="O2925" s="26" t="s">
        <v>186</v>
      </c>
      <c r="P2925" s="26"/>
      <c r="Q2925" s="26"/>
      <c r="R2925" s="26"/>
      <c r="S2925" s="26"/>
    </row>
    <row r="2926" spans="1:19" s="27" customFormat="1" ht="75">
      <c r="A2926" s="9">
        <v>43432</v>
      </c>
      <c r="B2926" s="26"/>
      <c r="C2926" s="26"/>
      <c r="D2926" s="26" t="s">
        <v>55</v>
      </c>
      <c r="E2926" s="26"/>
      <c r="F2926" s="26" t="s">
        <v>57</v>
      </c>
      <c r="G2926" s="26" t="s">
        <v>11640</v>
      </c>
      <c r="H2926" s="26" t="s">
        <v>11578</v>
      </c>
      <c r="I2926" s="26" t="s">
        <v>3884</v>
      </c>
      <c r="J2926" s="26" t="s">
        <v>4200</v>
      </c>
      <c r="K2926" s="26" t="s">
        <v>11583</v>
      </c>
      <c r="L2926" s="43" t="s">
        <v>55</v>
      </c>
      <c r="M2926" s="26" t="s">
        <v>11584</v>
      </c>
      <c r="N2926" s="26" t="s">
        <v>222</v>
      </c>
      <c r="O2926" s="26" t="s">
        <v>186</v>
      </c>
      <c r="P2926" s="26"/>
      <c r="Q2926" s="26"/>
      <c r="R2926" s="26"/>
      <c r="S2926" s="26"/>
    </row>
    <row r="2927" spans="1:19" s="13" customFormat="1" ht="121.5" customHeight="1">
      <c r="A2927" s="9">
        <v>43432</v>
      </c>
      <c r="B2927" s="9"/>
      <c r="C2927" s="9"/>
      <c r="D2927" s="9" t="s">
        <v>55</v>
      </c>
      <c r="E2927" s="10"/>
      <c r="F2927" s="10" t="s">
        <v>57</v>
      </c>
      <c r="G2927" s="10" t="s">
        <v>11666</v>
      </c>
      <c r="H2927" s="10" t="s">
        <v>11226</v>
      </c>
      <c r="I2927" s="10" t="s">
        <v>11227</v>
      </c>
      <c r="J2927" s="10" t="s">
        <v>11587</v>
      </c>
      <c r="K2927" s="76" t="s">
        <v>11229</v>
      </c>
      <c r="L2927" s="11" t="s">
        <v>55</v>
      </c>
      <c r="M2927" s="10" t="s">
        <v>4509</v>
      </c>
      <c r="N2927" s="10" t="s">
        <v>377</v>
      </c>
      <c r="O2927" s="10" t="s">
        <v>360</v>
      </c>
      <c r="P2927" s="10" t="s">
        <v>379</v>
      </c>
      <c r="Q2927" s="10"/>
      <c r="R2927" s="10"/>
      <c r="S2927" s="10"/>
    </row>
    <row r="2928" spans="1:19" s="27" customFormat="1" ht="75">
      <c r="A2928" s="9">
        <v>43432</v>
      </c>
      <c r="B2928" s="26"/>
      <c r="C2928" s="26"/>
      <c r="D2928" s="26" t="s">
        <v>55</v>
      </c>
      <c r="E2928" s="26"/>
      <c r="F2928" s="26" t="s">
        <v>57</v>
      </c>
      <c r="G2928" s="26" t="s">
        <v>780</v>
      </c>
      <c r="H2928" s="26" t="s">
        <v>4261</v>
      </c>
      <c r="I2928" s="26" t="s">
        <v>3884</v>
      </c>
      <c r="J2928" s="26" t="s">
        <v>11590</v>
      </c>
      <c r="K2928" s="26" t="s">
        <v>11591</v>
      </c>
      <c r="L2928" s="43" t="s">
        <v>55</v>
      </c>
      <c r="M2928" s="26" t="s">
        <v>11592</v>
      </c>
      <c r="N2928" s="26" t="s">
        <v>222</v>
      </c>
      <c r="O2928" s="26" t="s">
        <v>186</v>
      </c>
      <c r="P2928" s="26"/>
      <c r="Q2928" s="26"/>
      <c r="R2928" s="26"/>
      <c r="S2928" s="26"/>
    </row>
    <row r="2929" spans="1:19" s="27" customFormat="1" ht="75">
      <c r="A2929" s="9">
        <v>43432</v>
      </c>
      <c r="B2929" s="26"/>
      <c r="C2929" s="26"/>
      <c r="D2929" s="26" t="s">
        <v>55</v>
      </c>
      <c r="E2929" s="26"/>
      <c r="F2929" s="26" t="s">
        <v>57</v>
      </c>
      <c r="G2929" s="26" t="s">
        <v>780</v>
      </c>
      <c r="H2929" s="26" t="s">
        <v>3998</v>
      </c>
      <c r="I2929" s="26" t="s">
        <v>3884</v>
      </c>
      <c r="J2929" s="26" t="s">
        <v>4258</v>
      </c>
      <c r="K2929" s="26" t="s">
        <v>11595</v>
      </c>
      <c r="L2929" s="43" t="s">
        <v>55</v>
      </c>
      <c r="M2929" s="26" t="s">
        <v>11596</v>
      </c>
      <c r="N2929" s="26" t="s">
        <v>222</v>
      </c>
      <c r="O2929" s="26" t="s">
        <v>186</v>
      </c>
      <c r="P2929" s="26"/>
      <c r="Q2929" s="26"/>
      <c r="R2929" s="26"/>
      <c r="S2929" s="26"/>
    </row>
    <row r="2930" spans="1:19" s="27" customFormat="1" ht="75">
      <c r="A2930" s="9">
        <v>43432</v>
      </c>
      <c r="B2930" s="26"/>
      <c r="C2930" s="26"/>
      <c r="D2930" s="26" t="s">
        <v>55</v>
      </c>
      <c r="E2930" s="26"/>
      <c r="F2930" s="26" t="s">
        <v>57</v>
      </c>
      <c r="G2930" s="26" t="s">
        <v>780</v>
      </c>
      <c r="H2930" s="26" t="s">
        <v>4261</v>
      </c>
      <c r="I2930" s="26" t="s">
        <v>3884</v>
      </c>
      <c r="J2930" s="26" t="s">
        <v>11597</v>
      </c>
      <c r="K2930" s="26" t="s">
        <v>11598</v>
      </c>
      <c r="L2930" s="43" t="s">
        <v>55</v>
      </c>
      <c r="M2930" s="26" t="s">
        <v>11599</v>
      </c>
      <c r="N2930" s="26" t="s">
        <v>222</v>
      </c>
      <c r="O2930" s="26" t="s">
        <v>186</v>
      </c>
      <c r="P2930" s="26"/>
      <c r="Q2930" s="26"/>
      <c r="R2930" s="26"/>
      <c r="S2930" s="26"/>
    </row>
    <row r="2931" spans="1:19" s="27" customFormat="1" ht="60">
      <c r="A2931" s="9">
        <v>43432</v>
      </c>
      <c r="B2931" s="26"/>
      <c r="C2931" s="26"/>
      <c r="D2931" s="26" t="s">
        <v>55</v>
      </c>
      <c r="E2931" s="26"/>
      <c r="F2931" s="26" t="s">
        <v>19</v>
      </c>
      <c r="G2931" s="26" t="s">
        <v>11604</v>
      </c>
      <c r="H2931" s="26" t="s">
        <v>11600</v>
      </c>
      <c r="I2931" s="26" t="s">
        <v>3884</v>
      </c>
      <c r="J2931" s="26" t="s">
        <v>11601</v>
      </c>
      <c r="K2931" s="26" t="s">
        <v>11602</v>
      </c>
      <c r="L2931" s="43" t="s">
        <v>55</v>
      </c>
      <c r="M2931" s="26" t="s">
        <v>11603</v>
      </c>
      <c r="N2931" s="26" t="s">
        <v>222</v>
      </c>
      <c r="O2931" s="26" t="s">
        <v>186</v>
      </c>
      <c r="P2931" s="26"/>
      <c r="Q2931" s="26"/>
      <c r="R2931" s="26"/>
      <c r="S2931" s="26"/>
    </row>
    <row r="2932" spans="1:19" s="48" customFormat="1" ht="75">
      <c r="A2932" s="9">
        <v>43432</v>
      </c>
      <c r="B2932" s="9">
        <v>43445</v>
      </c>
      <c r="C2932" s="2"/>
      <c r="D2932" s="2" t="s">
        <v>55</v>
      </c>
      <c r="E2932" s="2"/>
      <c r="F2932" s="2" t="s">
        <v>19</v>
      </c>
      <c r="G2932" s="2" t="s">
        <v>11604</v>
      </c>
      <c r="H2932" s="2" t="s">
        <v>11605</v>
      </c>
      <c r="I2932" s="2" t="s">
        <v>225</v>
      </c>
      <c r="J2932" s="2" t="s">
        <v>11606</v>
      </c>
      <c r="K2932" s="2" t="s">
        <v>55</v>
      </c>
      <c r="L2932" s="46" t="s">
        <v>55</v>
      </c>
      <c r="M2932" s="2">
        <v>29804</v>
      </c>
      <c r="N2932" s="2" t="s">
        <v>2553</v>
      </c>
      <c r="O2932" s="2" t="s">
        <v>88</v>
      </c>
      <c r="P2932" s="2" t="s">
        <v>11607</v>
      </c>
      <c r="Q2932" s="2" t="s">
        <v>11987</v>
      </c>
      <c r="R2932" s="2"/>
      <c r="S2932" s="101"/>
    </row>
    <row r="2933" spans="1:19" s="27" customFormat="1" ht="60">
      <c r="A2933" s="9">
        <v>43432</v>
      </c>
      <c r="B2933" s="26"/>
      <c r="C2933" s="26"/>
      <c r="D2933" s="26" t="s">
        <v>55</v>
      </c>
      <c r="E2933" s="26"/>
      <c r="F2933" s="26" t="s">
        <v>19</v>
      </c>
      <c r="G2933" s="26" t="s">
        <v>11608</v>
      </c>
      <c r="H2933" s="26" t="s">
        <v>11600</v>
      </c>
      <c r="I2933" s="26" t="s">
        <v>3884</v>
      </c>
      <c r="J2933" s="26" t="s">
        <v>11609</v>
      </c>
      <c r="K2933" s="26" t="s">
        <v>11610</v>
      </c>
      <c r="L2933" s="43" t="s">
        <v>55</v>
      </c>
      <c r="M2933" s="26" t="s">
        <v>11611</v>
      </c>
      <c r="N2933" s="26" t="s">
        <v>222</v>
      </c>
      <c r="O2933" s="26" t="s">
        <v>186</v>
      </c>
      <c r="P2933" s="26"/>
      <c r="Q2933" s="26"/>
      <c r="R2933" s="26"/>
      <c r="S2933" s="26"/>
    </row>
    <row r="2934" spans="1:19" s="27" customFormat="1" ht="60">
      <c r="A2934" s="9">
        <v>43432</v>
      </c>
      <c r="B2934" s="26"/>
      <c r="C2934" s="26"/>
      <c r="D2934" s="26" t="s">
        <v>55</v>
      </c>
      <c r="E2934" s="26"/>
      <c r="F2934" s="26" t="s">
        <v>19</v>
      </c>
      <c r="G2934" s="26" t="s">
        <v>11612</v>
      </c>
      <c r="H2934" s="26" t="s">
        <v>11600</v>
      </c>
      <c r="I2934" s="26" t="s">
        <v>3884</v>
      </c>
      <c r="J2934" s="26" t="s">
        <v>11613</v>
      </c>
      <c r="K2934" s="26" t="s">
        <v>11614</v>
      </c>
      <c r="L2934" s="43" t="s">
        <v>55</v>
      </c>
      <c r="M2934" s="26" t="s">
        <v>11615</v>
      </c>
      <c r="N2934" s="26" t="s">
        <v>222</v>
      </c>
      <c r="O2934" s="26" t="s">
        <v>186</v>
      </c>
      <c r="P2934" s="26"/>
      <c r="Q2934" s="26"/>
      <c r="R2934" s="26"/>
      <c r="S2934" s="26"/>
    </row>
    <row r="2935" spans="1:19" s="27" customFormat="1" ht="60">
      <c r="A2935" s="9">
        <v>43432</v>
      </c>
      <c r="B2935" s="26"/>
      <c r="C2935" s="26"/>
      <c r="D2935" s="26" t="s">
        <v>55</v>
      </c>
      <c r="E2935" s="26"/>
      <c r="F2935" s="26" t="s">
        <v>19</v>
      </c>
      <c r="G2935" s="26" t="s">
        <v>11616</v>
      </c>
      <c r="H2935" s="26" t="s">
        <v>11600</v>
      </c>
      <c r="I2935" s="26" t="s">
        <v>3884</v>
      </c>
      <c r="J2935" s="26" t="s">
        <v>11629</v>
      </c>
      <c r="K2935" s="26" t="s">
        <v>11617</v>
      </c>
      <c r="L2935" s="43" t="s">
        <v>55</v>
      </c>
      <c r="M2935" s="26" t="s">
        <v>11618</v>
      </c>
      <c r="N2935" s="26" t="s">
        <v>222</v>
      </c>
      <c r="O2935" s="26" t="s">
        <v>186</v>
      </c>
      <c r="P2935" s="26"/>
      <c r="Q2935" s="26"/>
      <c r="R2935" s="26"/>
      <c r="S2935" s="26"/>
    </row>
    <row r="2936" spans="1:19" s="27" customFormat="1" ht="60">
      <c r="A2936" s="9">
        <v>43432</v>
      </c>
      <c r="B2936" s="26"/>
      <c r="C2936" s="26"/>
      <c r="D2936" s="26" t="s">
        <v>55</v>
      </c>
      <c r="E2936" s="26"/>
      <c r="F2936" s="26" t="s">
        <v>19</v>
      </c>
      <c r="G2936" s="26" t="s">
        <v>11621</v>
      </c>
      <c r="H2936" s="26" t="s">
        <v>11600</v>
      </c>
      <c r="I2936" s="26" t="s">
        <v>3884</v>
      </c>
      <c r="J2936" s="26" t="s">
        <v>11619</v>
      </c>
      <c r="K2936" s="26" t="s">
        <v>11620</v>
      </c>
      <c r="L2936" s="43" t="s">
        <v>55</v>
      </c>
      <c r="M2936" s="26" t="s">
        <v>1611</v>
      </c>
      <c r="N2936" s="26" t="s">
        <v>222</v>
      </c>
      <c r="O2936" s="26" t="s">
        <v>186</v>
      </c>
      <c r="P2936" s="26"/>
      <c r="Q2936" s="26"/>
      <c r="R2936" s="26"/>
      <c r="S2936" s="26"/>
    </row>
    <row r="2937" spans="1:19" s="27" customFormat="1" ht="75">
      <c r="A2937" s="9">
        <v>43432</v>
      </c>
      <c r="B2937" s="26"/>
      <c r="C2937" s="26"/>
      <c r="D2937" s="26" t="s">
        <v>55</v>
      </c>
      <c r="E2937" s="26"/>
      <c r="F2937" s="26" t="s">
        <v>19</v>
      </c>
      <c r="G2937" s="26" t="s">
        <v>11622</v>
      </c>
      <c r="H2937" s="26" t="s">
        <v>11623</v>
      </c>
      <c r="I2937" s="26" t="s">
        <v>421</v>
      </c>
      <c r="J2937" s="26" t="s">
        <v>11624</v>
      </c>
      <c r="K2937" s="26" t="s">
        <v>11625</v>
      </c>
      <c r="L2937" s="43" t="s">
        <v>18</v>
      </c>
      <c r="M2937" s="26" t="s">
        <v>11626</v>
      </c>
      <c r="N2937" s="26" t="s">
        <v>185</v>
      </c>
      <c r="O2937" s="26" t="s">
        <v>186</v>
      </c>
      <c r="P2937" s="26"/>
      <c r="Q2937" s="26"/>
      <c r="R2937" s="26"/>
      <c r="S2937" s="26"/>
    </row>
    <row r="2938" spans="1:19" s="27" customFormat="1" ht="60">
      <c r="A2938" s="9">
        <v>43432</v>
      </c>
      <c r="B2938" s="26"/>
      <c r="C2938" s="26"/>
      <c r="D2938" s="26" t="s">
        <v>55</v>
      </c>
      <c r="E2938" s="26"/>
      <c r="F2938" s="26" t="s">
        <v>19</v>
      </c>
      <c r="G2938" s="26" t="s">
        <v>11627</v>
      </c>
      <c r="H2938" s="26" t="s">
        <v>11600</v>
      </c>
      <c r="I2938" s="26" t="s">
        <v>421</v>
      </c>
      <c r="J2938" s="26" t="s">
        <v>11628</v>
      </c>
      <c r="K2938" s="26" t="s">
        <v>11630</v>
      </c>
      <c r="L2938" s="43" t="s">
        <v>18</v>
      </c>
      <c r="M2938" s="26" t="s">
        <v>11631</v>
      </c>
      <c r="N2938" s="26" t="s">
        <v>185</v>
      </c>
      <c r="O2938" s="26" t="s">
        <v>186</v>
      </c>
      <c r="P2938" s="26"/>
      <c r="Q2938" s="26"/>
      <c r="R2938" s="26"/>
      <c r="S2938" s="26"/>
    </row>
    <row r="2939" spans="1:19" s="27" customFormat="1" ht="60">
      <c r="A2939" s="9">
        <v>43432</v>
      </c>
      <c r="B2939" s="26"/>
      <c r="C2939" s="26"/>
      <c r="D2939" s="26" t="s">
        <v>55</v>
      </c>
      <c r="E2939" s="26"/>
      <c r="F2939" s="26" t="s">
        <v>19</v>
      </c>
      <c r="G2939" s="26" t="s">
        <v>11632</v>
      </c>
      <c r="H2939" s="26" t="s">
        <v>2021</v>
      </c>
      <c r="I2939" s="26" t="s">
        <v>938</v>
      </c>
      <c r="J2939" s="26" t="s">
        <v>11633</v>
      </c>
      <c r="K2939" s="26" t="s">
        <v>11634</v>
      </c>
      <c r="L2939" s="43">
        <v>52108403</v>
      </c>
      <c r="M2939" s="26" t="s">
        <v>2108</v>
      </c>
      <c r="N2939" s="26" t="s">
        <v>185</v>
      </c>
      <c r="O2939" s="26" t="s">
        <v>186</v>
      </c>
      <c r="P2939" s="26"/>
      <c r="Q2939" s="26"/>
      <c r="R2939" s="26"/>
      <c r="S2939" s="26"/>
    </row>
    <row r="2940" spans="1:19" s="27" customFormat="1" ht="75">
      <c r="A2940" s="9">
        <v>43404</v>
      </c>
      <c r="B2940" s="26"/>
      <c r="C2940" s="26"/>
      <c r="D2940" s="26" t="s">
        <v>55</v>
      </c>
      <c r="E2940" s="26"/>
      <c r="F2940" s="10" t="s">
        <v>57</v>
      </c>
      <c r="G2940" s="10" t="s">
        <v>11636</v>
      </c>
      <c r="H2940" s="2" t="s">
        <v>3998</v>
      </c>
      <c r="I2940" s="2" t="s">
        <v>3884</v>
      </c>
      <c r="J2940" s="2" t="s">
        <v>11494</v>
      </c>
      <c r="K2940" s="26" t="s">
        <v>8600</v>
      </c>
      <c r="L2940" s="43" t="s">
        <v>55</v>
      </c>
      <c r="M2940" s="26" t="s">
        <v>11496</v>
      </c>
      <c r="N2940" s="26" t="s">
        <v>222</v>
      </c>
      <c r="O2940" s="26" t="s">
        <v>186</v>
      </c>
      <c r="P2940" s="26"/>
      <c r="Q2940" s="26"/>
      <c r="R2940" s="26"/>
      <c r="S2940" s="26"/>
    </row>
    <row r="2941" spans="1:19" s="27" customFormat="1" ht="75">
      <c r="A2941" s="9">
        <v>43432</v>
      </c>
      <c r="B2941" s="26"/>
      <c r="C2941" s="26"/>
      <c r="D2941" s="26" t="s">
        <v>55</v>
      </c>
      <c r="E2941" s="26"/>
      <c r="F2941" s="10" t="s">
        <v>57</v>
      </c>
      <c r="G2941" s="26" t="s">
        <v>11641</v>
      </c>
      <c r="H2941" s="26" t="s">
        <v>11642</v>
      </c>
      <c r="I2941" s="26" t="s">
        <v>225</v>
      </c>
      <c r="J2941" s="26" t="s">
        <v>11643</v>
      </c>
      <c r="K2941" s="26" t="s">
        <v>11644</v>
      </c>
      <c r="L2941" s="43" t="s">
        <v>55</v>
      </c>
      <c r="M2941" s="26">
        <v>20181510358622</v>
      </c>
      <c r="N2941" s="26" t="s">
        <v>707</v>
      </c>
      <c r="O2941" s="26" t="s">
        <v>1933</v>
      </c>
      <c r="P2941" s="26"/>
      <c r="Q2941" s="26"/>
      <c r="R2941" s="26"/>
      <c r="S2941" s="26"/>
    </row>
    <row r="2942" spans="1:19" s="27" customFormat="1" ht="75">
      <c r="A2942" s="9">
        <v>43432</v>
      </c>
      <c r="B2942" s="26"/>
      <c r="C2942" s="26"/>
      <c r="D2942" s="26" t="s">
        <v>55</v>
      </c>
      <c r="E2942" s="26"/>
      <c r="F2942" s="10" t="s">
        <v>57</v>
      </c>
      <c r="G2942" s="26" t="s">
        <v>780</v>
      </c>
      <c r="H2942" s="26" t="s">
        <v>3998</v>
      </c>
      <c r="I2942" s="26" t="s">
        <v>3884</v>
      </c>
      <c r="J2942" s="26" t="s">
        <v>4255</v>
      </c>
      <c r="K2942" s="26" t="s">
        <v>11610</v>
      </c>
      <c r="L2942" s="43" t="s">
        <v>55</v>
      </c>
      <c r="M2942" s="26" t="s">
        <v>11647</v>
      </c>
      <c r="N2942" s="26" t="s">
        <v>222</v>
      </c>
      <c r="O2942" s="26" t="s">
        <v>186</v>
      </c>
      <c r="P2942" s="26"/>
      <c r="Q2942" s="26"/>
      <c r="R2942" s="26"/>
      <c r="S2942" s="26"/>
    </row>
    <row r="2943" spans="1:19" s="27" customFormat="1" ht="60">
      <c r="A2943" s="74">
        <v>43433</v>
      </c>
      <c r="B2943" s="26"/>
      <c r="C2943" s="26"/>
      <c r="D2943" s="26" t="s">
        <v>55</v>
      </c>
      <c r="E2943" s="26"/>
      <c r="F2943" s="10" t="s">
        <v>2355</v>
      </c>
      <c r="G2943" s="26" t="s">
        <v>11671</v>
      </c>
      <c r="H2943" s="10" t="s">
        <v>6877</v>
      </c>
      <c r="I2943" s="10" t="s">
        <v>717</v>
      </c>
      <c r="J2943" s="26" t="s">
        <v>11654</v>
      </c>
      <c r="K2943" s="10" t="s">
        <v>10990</v>
      </c>
      <c r="L2943" s="11">
        <v>32420137</v>
      </c>
      <c r="M2943" s="10" t="s">
        <v>10991</v>
      </c>
      <c r="N2943" s="10" t="s">
        <v>539</v>
      </c>
      <c r="O2943" s="10" t="s">
        <v>455</v>
      </c>
      <c r="P2943" s="26"/>
      <c r="Q2943" s="26"/>
      <c r="R2943" s="26"/>
      <c r="S2943" s="26"/>
    </row>
    <row r="2944" spans="1:19" s="27" customFormat="1" ht="165">
      <c r="A2944" s="75">
        <v>43433</v>
      </c>
      <c r="B2944" s="75">
        <v>43437</v>
      </c>
      <c r="C2944" s="75">
        <v>43437</v>
      </c>
      <c r="D2944" s="2" t="s">
        <v>473</v>
      </c>
      <c r="E2944" s="2" t="s">
        <v>56</v>
      </c>
      <c r="F2944" s="10" t="s">
        <v>57</v>
      </c>
      <c r="G2944" s="2" t="s">
        <v>11672</v>
      </c>
      <c r="H2944" s="10" t="s">
        <v>11187</v>
      </c>
      <c r="I2944" s="10" t="s">
        <v>628</v>
      </c>
      <c r="J2944" s="2" t="s">
        <v>11655</v>
      </c>
      <c r="K2944" s="76" t="s">
        <v>11189</v>
      </c>
      <c r="L2944" s="11">
        <v>8334294</v>
      </c>
      <c r="M2944" s="10" t="s">
        <v>11190</v>
      </c>
      <c r="N2944" s="10" t="s">
        <v>377</v>
      </c>
      <c r="O2944" s="12" t="s">
        <v>455</v>
      </c>
      <c r="P2944" s="2"/>
      <c r="Q2944" s="2" t="s">
        <v>11778</v>
      </c>
      <c r="R2944" s="2" t="s">
        <v>11307</v>
      </c>
      <c r="S2944" s="2" t="s">
        <v>11779</v>
      </c>
    </row>
    <row r="2945" spans="1:19" s="3" customFormat="1" ht="150">
      <c r="A2945" s="75">
        <v>43433</v>
      </c>
      <c r="B2945" s="9">
        <v>43479</v>
      </c>
      <c r="C2945" s="2"/>
      <c r="D2945" s="2" t="s">
        <v>55</v>
      </c>
      <c r="E2945" s="2"/>
      <c r="F2945" s="10" t="s">
        <v>57</v>
      </c>
      <c r="G2945" s="2" t="s">
        <v>11673</v>
      </c>
      <c r="H2945" s="10" t="s">
        <v>10701</v>
      </c>
      <c r="I2945" s="10" t="s">
        <v>8935</v>
      </c>
      <c r="J2945" s="2" t="s">
        <v>11656</v>
      </c>
      <c r="K2945" s="76" t="s">
        <v>9634</v>
      </c>
      <c r="L2945" s="11">
        <v>73121376</v>
      </c>
      <c r="M2945" s="11" t="s">
        <v>9635</v>
      </c>
      <c r="N2945" s="2" t="s">
        <v>377</v>
      </c>
      <c r="O2945" s="12" t="s">
        <v>378</v>
      </c>
      <c r="P2945" s="2" t="s">
        <v>75</v>
      </c>
      <c r="Q2945" s="10" t="s">
        <v>12350</v>
      </c>
      <c r="R2945" s="2"/>
      <c r="S2945" s="2"/>
    </row>
    <row r="2946" spans="1:19" s="27" customFormat="1" ht="120">
      <c r="A2946" s="29">
        <v>43433</v>
      </c>
      <c r="B2946" s="29">
        <v>43438</v>
      </c>
      <c r="C2946" s="29">
        <v>43438</v>
      </c>
      <c r="D2946" s="30" t="s">
        <v>473</v>
      </c>
      <c r="E2946" s="30" t="s">
        <v>56</v>
      </c>
      <c r="F2946" s="30" t="s">
        <v>57</v>
      </c>
      <c r="G2946" s="30" t="s">
        <v>11710</v>
      </c>
      <c r="H2946" s="30" t="s">
        <v>11658</v>
      </c>
      <c r="I2946" s="30" t="s">
        <v>225</v>
      </c>
      <c r="J2946" s="30" t="s">
        <v>11659</v>
      </c>
      <c r="K2946" s="79" t="s">
        <v>11657</v>
      </c>
      <c r="L2946" s="49">
        <v>12281338</v>
      </c>
      <c r="M2946" s="30" t="s">
        <v>11660</v>
      </c>
      <c r="N2946" s="30" t="s">
        <v>397</v>
      </c>
      <c r="O2946" s="12" t="s">
        <v>10738</v>
      </c>
      <c r="P2946" s="30"/>
      <c r="Q2946" s="30" t="s">
        <v>11768</v>
      </c>
      <c r="R2946" s="30" t="s">
        <v>11769</v>
      </c>
      <c r="S2946" s="30" t="s">
        <v>11770</v>
      </c>
    </row>
    <row r="2947" spans="1:19" s="27" customFormat="1" ht="45">
      <c r="A2947" s="9">
        <v>43433</v>
      </c>
      <c r="B2947" s="9"/>
      <c r="C2947" s="9"/>
      <c r="D2947" s="9" t="s">
        <v>55</v>
      </c>
      <c r="E2947" s="10"/>
      <c r="F2947" s="10" t="s">
        <v>2355</v>
      </c>
      <c r="G2947" s="10" t="s">
        <v>12332</v>
      </c>
      <c r="H2947" s="10" t="s">
        <v>11260</v>
      </c>
      <c r="I2947" s="10" t="s">
        <v>225</v>
      </c>
      <c r="J2947" s="10" t="s">
        <v>11661</v>
      </c>
      <c r="K2947" s="76" t="s">
        <v>11262</v>
      </c>
      <c r="L2947" s="11">
        <v>78020859</v>
      </c>
      <c r="M2947" s="10" t="s">
        <v>11263</v>
      </c>
      <c r="N2947" s="10" t="s">
        <v>377</v>
      </c>
      <c r="O2947" s="10" t="s">
        <v>378</v>
      </c>
      <c r="P2947" s="26" t="s">
        <v>379</v>
      </c>
      <c r="Q2947" s="26"/>
      <c r="R2947" s="26"/>
      <c r="S2947" s="26"/>
    </row>
    <row r="2948" spans="1:19" s="27" customFormat="1" ht="120">
      <c r="A2948" s="74">
        <v>43433</v>
      </c>
      <c r="B2948" s="26"/>
      <c r="C2948" s="26"/>
      <c r="D2948" s="26" t="s">
        <v>55</v>
      </c>
      <c r="E2948" s="26"/>
      <c r="F2948" s="10" t="s">
        <v>57</v>
      </c>
      <c r="G2948" s="26" t="s">
        <v>11700</v>
      </c>
      <c r="H2948" s="26" t="s">
        <v>11662</v>
      </c>
      <c r="I2948" s="10" t="s">
        <v>717</v>
      </c>
      <c r="J2948" s="26" t="s">
        <v>11663</v>
      </c>
      <c r="K2948" s="76" t="s">
        <v>5254</v>
      </c>
      <c r="L2948" s="11">
        <v>88195527</v>
      </c>
      <c r="M2948" s="11" t="s">
        <v>5255</v>
      </c>
      <c r="N2948" s="10" t="s">
        <v>377</v>
      </c>
      <c r="O2948" s="10" t="s">
        <v>455</v>
      </c>
      <c r="P2948" s="10" t="s">
        <v>379</v>
      </c>
      <c r="Q2948" s="26"/>
      <c r="R2948" s="26"/>
      <c r="S2948" s="26"/>
    </row>
    <row r="2949" spans="1:19" s="27" customFormat="1" ht="45">
      <c r="A2949" s="74">
        <v>43433</v>
      </c>
      <c r="B2949" s="26"/>
      <c r="C2949" s="26"/>
      <c r="D2949" s="26" t="s">
        <v>55</v>
      </c>
      <c r="E2949" s="26"/>
      <c r="F2949" s="26" t="s">
        <v>11667</v>
      </c>
      <c r="G2949" s="26" t="s">
        <v>11668</v>
      </c>
      <c r="H2949" s="10" t="s">
        <v>8055</v>
      </c>
      <c r="I2949" s="10" t="s">
        <v>8056</v>
      </c>
      <c r="J2949" s="26" t="s">
        <v>11669</v>
      </c>
      <c r="K2949" s="10" t="s">
        <v>8058</v>
      </c>
      <c r="L2949" s="11">
        <v>1093219209</v>
      </c>
      <c r="M2949" s="10" t="s">
        <v>8059</v>
      </c>
      <c r="N2949" s="10" t="s">
        <v>11670</v>
      </c>
      <c r="O2949" s="12" t="s">
        <v>378</v>
      </c>
      <c r="P2949" s="26"/>
      <c r="Q2949" s="26"/>
      <c r="R2949" s="26"/>
      <c r="S2949" s="26"/>
    </row>
    <row r="2950" spans="1:19" s="27" customFormat="1" ht="165">
      <c r="A2950" s="75">
        <v>43433</v>
      </c>
      <c r="B2950" s="75">
        <v>43444</v>
      </c>
      <c r="C2950" s="75">
        <v>43448</v>
      </c>
      <c r="D2950" s="2" t="s">
        <v>55</v>
      </c>
      <c r="E2950" s="2" t="s">
        <v>56</v>
      </c>
      <c r="F2950" s="2" t="s">
        <v>11684</v>
      </c>
      <c r="G2950" s="2" t="s">
        <v>11701</v>
      </c>
      <c r="H2950" s="10" t="s">
        <v>2389</v>
      </c>
      <c r="I2950" s="10" t="s">
        <v>711</v>
      </c>
      <c r="J2950" s="10" t="s">
        <v>12253</v>
      </c>
      <c r="K2950" s="76" t="s">
        <v>713</v>
      </c>
      <c r="L2950" s="11">
        <v>77196176</v>
      </c>
      <c r="M2950" s="10" t="s">
        <v>10297</v>
      </c>
      <c r="N2950" s="10" t="s">
        <v>377</v>
      </c>
      <c r="O2950" s="12" t="s">
        <v>360</v>
      </c>
      <c r="P2950" s="2" t="s">
        <v>75</v>
      </c>
      <c r="Q2950" s="2" t="s">
        <v>12086</v>
      </c>
      <c r="R2950" s="2" t="s">
        <v>10870</v>
      </c>
      <c r="S2950" s="2" t="s">
        <v>12087</v>
      </c>
    </row>
    <row r="2951" spans="1:19" s="27" customFormat="1" ht="90">
      <c r="A2951" s="29">
        <v>43434</v>
      </c>
      <c r="B2951" s="29">
        <v>43438</v>
      </c>
      <c r="C2951" s="29">
        <v>43438</v>
      </c>
      <c r="D2951" s="30" t="s">
        <v>458</v>
      </c>
      <c r="E2951" s="30" t="s">
        <v>56</v>
      </c>
      <c r="F2951" s="30" t="s">
        <v>11684</v>
      </c>
      <c r="G2951" s="30" t="s">
        <v>12264</v>
      </c>
      <c r="H2951" s="30" t="s">
        <v>11688</v>
      </c>
      <c r="I2951" s="30" t="s">
        <v>11689</v>
      </c>
      <c r="J2951" s="30" t="s">
        <v>11690</v>
      </c>
      <c r="K2951" s="79" t="s">
        <v>11685</v>
      </c>
      <c r="L2951" s="49" t="s">
        <v>11686</v>
      </c>
      <c r="M2951" s="30" t="s">
        <v>11687</v>
      </c>
      <c r="N2951" s="30" t="s">
        <v>397</v>
      </c>
      <c r="O2951" s="12" t="s">
        <v>11484</v>
      </c>
      <c r="P2951" s="30"/>
      <c r="Q2951" s="30" t="s">
        <v>11771</v>
      </c>
      <c r="R2951" s="30" t="s">
        <v>11772</v>
      </c>
      <c r="S2951" s="30" t="s">
        <v>11773</v>
      </c>
    </row>
    <row r="2952" spans="1:19" s="27" customFormat="1" ht="105">
      <c r="A2952" s="75">
        <v>43434</v>
      </c>
      <c r="B2952" s="75">
        <v>43437</v>
      </c>
      <c r="C2952" s="75">
        <v>43437</v>
      </c>
      <c r="D2952" s="2" t="s">
        <v>448</v>
      </c>
      <c r="E2952" s="2" t="s">
        <v>56</v>
      </c>
      <c r="F2952" s="10" t="s">
        <v>57</v>
      </c>
      <c r="G2952" s="2" t="s">
        <v>11722</v>
      </c>
      <c r="H2952" s="10" t="s">
        <v>11126</v>
      </c>
      <c r="I2952" s="10" t="s">
        <v>225</v>
      </c>
      <c r="J2952" s="10" t="s">
        <v>11691</v>
      </c>
      <c r="K2952" s="10" t="s">
        <v>3530</v>
      </c>
      <c r="L2952" s="11" t="s">
        <v>3531</v>
      </c>
      <c r="M2952" s="10" t="s">
        <v>2675</v>
      </c>
      <c r="N2952" s="10" t="s">
        <v>782</v>
      </c>
      <c r="O2952" s="12" t="s">
        <v>378</v>
      </c>
      <c r="P2952" s="2"/>
      <c r="Q2952" s="2" t="s">
        <v>11729</v>
      </c>
      <c r="R2952" s="2" t="s">
        <v>11730</v>
      </c>
      <c r="S2952" s="2" t="s">
        <v>11731</v>
      </c>
    </row>
    <row r="2953" spans="1:19" s="27" customFormat="1" ht="90">
      <c r="A2953" s="29">
        <v>43434</v>
      </c>
      <c r="B2953" s="29">
        <v>43437</v>
      </c>
      <c r="C2953" s="29">
        <v>43437</v>
      </c>
      <c r="D2953" s="30" t="s">
        <v>448</v>
      </c>
      <c r="E2953" s="30" t="s">
        <v>56</v>
      </c>
      <c r="F2953" s="30" t="s">
        <v>57</v>
      </c>
      <c r="G2953" s="30" t="s">
        <v>11705</v>
      </c>
      <c r="H2953" s="30" t="s">
        <v>11692</v>
      </c>
      <c r="I2953" s="30" t="s">
        <v>225</v>
      </c>
      <c r="J2953" s="30" t="s">
        <v>11694</v>
      </c>
      <c r="K2953" s="79" t="s">
        <v>11695</v>
      </c>
      <c r="L2953" s="49">
        <v>1110471849</v>
      </c>
      <c r="M2953" s="30" t="s">
        <v>11693</v>
      </c>
      <c r="N2953" s="30" t="s">
        <v>397</v>
      </c>
      <c r="O2953" s="12" t="s">
        <v>10917</v>
      </c>
      <c r="P2953" s="30" t="s">
        <v>229</v>
      </c>
      <c r="Q2953" s="30" t="s">
        <v>11745</v>
      </c>
      <c r="R2953" s="30" t="s">
        <v>11747</v>
      </c>
      <c r="S2953" s="30" t="s">
        <v>11746</v>
      </c>
    </row>
    <row r="2954" spans="1:19" s="27" customFormat="1" ht="60">
      <c r="A2954" s="74">
        <v>43434</v>
      </c>
      <c r="B2954" s="26"/>
      <c r="C2954" s="26"/>
      <c r="D2954" s="26" t="s">
        <v>55</v>
      </c>
      <c r="E2954" s="26"/>
      <c r="F2954" s="10" t="s">
        <v>19</v>
      </c>
      <c r="G2954" s="26" t="s">
        <v>11721</v>
      </c>
      <c r="H2954" s="26" t="s">
        <v>11703</v>
      </c>
      <c r="I2954" s="10" t="s">
        <v>181</v>
      </c>
      <c r="J2954" s="26" t="s">
        <v>11704</v>
      </c>
      <c r="K2954" s="76" t="s">
        <v>7691</v>
      </c>
      <c r="L2954" s="11">
        <v>16369027</v>
      </c>
      <c r="M2954" s="10" t="s">
        <v>2177</v>
      </c>
      <c r="N2954" s="26" t="s">
        <v>377</v>
      </c>
      <c r="O2954" s="26" t="s">
        <v>378</v>
      </c>
      <c r="P2954" s="26" t="s">
        <v>379</v>
      </c>
      <c r="Q2954" s="26"/>
      <c r="R2954" s="26"/>
      <c r="S2954" s="26"/>
    </row>
    <row r="2955" spans="1:19" s="27" customFormat="1" ht="60">
      <c r="A2955" s="74">
        <v>43434</v>
      </c>
      <c r="B2955" s="26"/>
      <c r="C2955" s="26"/>
      <c r="D2955" s="26" t="s">
        <v>55</v>
      </c>
      <c r="E2955" s="26"/>
      <c r="F2955" s="10" t="s">
        <v>19</v>
      </c>
      <c r="G2955" s="26" t="s">
        <v>11706</v>
      </c>
      <c r="H2955" s="10" t="s">
        <v>11707</v>
      </c>
      <c r="I2955" s="10" t="s">
        <v>1253</v>
      </c>
      <c r="J2955" s="26" t="s">
        <v>11708</v>
      </c>
      <c r="K2955" s="10" t="s">
        <v>10770</v>
      </c>
      <c r="L2955" s="11">
        <v>4137229</v>
      </c>
      <c r="M2955" s="10" t="s">
        <v>11709</v>
      </c>
      <c r="N2955" s="10" t="s">
        <v>707</v>
      </c>
      <c r="O2955" s="10" t="s">
        <v>10917</v>
      </c>
      <c r="P2955" s="26"/>
      <c r="Q2955" s="26"/>
      <c r="R2955" s="26"/>
      <c r="S2955" s="26"/>
    </row>
    <row r="2956" spans="1:19" s="27" customFormat="1" ht="60">
      <c r="A2956" s="9">
        <v>43434</v>
      </c>
      <c r="B2956" s="9"/>
      <c r="C2956" s="9"/>
      <c r="D2956" s="9" t="s">
        <v>55</v>
      </c>
      <c r="E2956" s="10"/>
      <c r="F2956" s="10" t="s">
        <v>57</v>
      </c>
      <c r="G2956" s="10" t="s">
        <v>11714</v>
      </c>
      <c r="H2956" s="10" t="s">
        <v>11301</v>
      </c>
      <c r="I2956" s="10" t="s">
        <v>5994</v>
      </c>
      <c r="J2956" s="10" t="s">
        <v>11711</v>
      </c>
      <c r="K2956" s="76" t="s">
        <v>11303</v>
      </c>
      <c r="L2956" s="11" t="s">
        <v>55</v>
      </c>
      <c r="M2956" s="10" t="s">
        <v>11304</v>
      </c>
      <c r="N2956" s="10" t="s">
        <v>377</v>
      </c>
      <c r="O2956" s="10" t="s">
        <v>10738</v>
      </c>
      <c r="P2956" s="50" t="s">
        <v>379</v>
      </c>
      <c r="Q2956" s="26"/>
      <c r="R2956" s="26"/>
      <c r="S2956" s="26"/>
    </row>
    <row r="2957" spans="1:19" s="27" customFormat="1" ht="60">
      <c r="A2957" s="74">
        <v>43434</v>
      </c>
      <c r="B2957" s="26"/>
      <c r="C2957" s="26"/>
      <c r="D2957" s="26" t="s">
        <v>55</v>
      </c>
      <c r="E2957" s="26"/>
      <c r="F2957" s="10" t="s">
        <v>19</v>
      </c>
      <c r="G2957" s="26" t="s">
        <v>11826</v>
      </c>
      <c r="H2957" s="10" t="s">
        <v>10903</v>
      </c>
      <c r="I2957" s="10" t="s">
        <v>374</v>
      </c>
      <c r="J2957" s="26" t="s">
        <v>11712</v>
      </c>
      <c r="K2957" s="76" t="s">
        <v>10907</v>
      </c>
      <c r="L2957" s="11">
        <v>66742110</v>
      </c>
      <c r="M2957" s="10" t="s">
        <v>10905</v>
      </c>
      <c r="N2957" s="26" t="s">
        <v>539</v>
      </c>
      <c r="O2957" s="10" t="s">
        <v>10917</v>
      </c>
      <c r="P2957" s="26"/>
      <c r="Q2957" s="26"/>
      <c r="R2957" s="26"/>
      <c r="S2957" s="26"/>
    </row>
    <row r="2958" spans="1:19" s="27" customFormat="1" ht="60">
      <c r="A2958" s="75">
        <v>43434</v>
      </c>
      <c r="B2958" s="75">
        <v>43438</v>
      </c>
      <c r="C2958" s="75">
        <v>43440</v>
      </c>
      <c r="D2958" s="2" t="s">
        <v>55</v>
      </c>
      <c r="E2958" s="2" t="s">
        <v>56</v>
      </c>
      <c r="F2958" s="2" t="s">
        <v>19</v>
      </c>
      <c r="G2958" s="2" t="s">
        <v>11797</v>
      </c>
      <c r="H2958" s="10" t="s">
        <v>11067</v>
      </c>
      <c r="I2958" s="10" t="s">
        <v>924</v>
      </c>
      <c r="J2958" s="2" t="s">
        <v>11713</v>
      </c>
      <c r="K2958" s="76" t="s">
        <v>11069</v>
      </c>
      <c r="L2958" s="11">
        <v>75083603</v>
      </c>
      <c r="M2958" s="10" t="s">
        <v>11070</v>
      </c>
      <c r="N2958" s="2" t="s">
        <v>377</v>
      </c>
      <c r="O2958" s="12" t="s">
        <v>455</v>
      </c>
      <c r="P2958" s="2" t="s">
        <v>379</v>
      </c>
      <c r="Q2958" s="2" t="s">
        <v>12254</v>
      </c>
      <c r="R2958" s="2" t="s">
        <v>11822</v>
      </c>
      <c r="S2958" s="2" t="s">
        <v>11809</v>
      </c>
    </row>
    <row r="2959" spans="1:19" s="27" customFormat="1" ht="45">
      <c r="A2959" s="74">
        <v>43437</v>
      </c>
      <c r="B2959" s="26"/>
      <c r="C2959" s="26"/>
      <c r="D2959" s="26" t="s">
        <v>55</v>
      </c>
      <c r="E2959" s="26"/>
      <c r="F2959" s="10" t="s">
        <v>57</v>
      </c>
      <c r="G2959" s="26" t="s">
        <v>11744</v>
      </c>
      <c r="H2959" s="10" t="s">
        <v>9896</v>
      </c>
      <c r="I2959" s="10" t="s">
        <v>181</v>
      </c>
      <c r="J2959" s="26" t="s">
        <v>11716</v>
      </c>
      <c r="K2959" s="10" t="s">
        <v>9898</v>
      </c>
      <c r="L2959" s="11">
        <v>66757573</v>
      </c>
      <c r="M2959" s="10" t="s">
        <v>9899</v>
      </c>
      <c r="N2959" s="26" t="s">
        <v>11670</v>
      </c>
      <c r="O2959" s="12" t="s">
        <v>455</v>
      </c>
      <c r="P2959" s="26"/>
      <c r="Q2959" s="26"/>
      <c r="R2959" s="26"/>
      <c r="S2959" s="26"/>
    </row>
    <row r="2960" spans="1:19" s="27" customFormat="1" ht="210">
      <c r="A2960" s="74">
        <v>43437</v>
      </c>
      <c r="B2960" s="26"/>
      <c r="C2960" s="26"/>
      <c r="D2960" s="26" t="s">
        <v>55</v>
      </c>
      <c r="E2960" s="26"/>
      <c r="F2960" s="26" t="s">
        <v>279</v>
      </c>
      <c r="G2960" s="26" t="s">
        <v>11739</v>
      </c>
      <c r="H2960" s="26" t="s">
        <v>11088</v>
      </c>
      <c r="I2960" s="26" t="s">
        <v>18</v>
      </c>
      <c r="J2960" s="26" t="s">
        <v>11717</v>
      </c>
      <c r="K2960" s="26" t="s">
        <v>11088</v>
      </c>
      <c r="L2960" s="43" t="s">
        <v>55</v>
      </c>
      <c r="M2960" s="26" t="s">
        <v>11718</v>
      </c>
      <c r="N2960" s="26" t="s">
        <v>103</v>
      </c>
      <c r="O2960" s="26" t="s">
        <v>55</v>
      </c>
      <c r="P2960" s="26"/>
      <c r="Q2960" s="26" t="s">
        <v>11719</v>
      </c>
      <c r="R2960" s="26"/>
      <c r="S2960" s="26"/>
    </row>
    <row r="2961" spans="1:19" s="27" customFormat="1" ht="60">
      <c r="A2961" s="29">
        <v>43437</v>
      </c>
      <c r="B2961" s="29">
        <v>43439</v>
      </c>
      <c r="C2961" s="29">
        <v>43439</v>
      </c>
      <c r="D2961" s="30" t="s">
        <v>458</v>
      </c>
      <c r="E2961" s="30" t="s">
        <v>56</v>
      </c>
      <c r="F2961" s="30" t="s">
        <v>340</v>
      </c>
      <c r="G2961" s="30" t="s">
        <v>11743</v>
      </c>
      <c r="H2961" s="30" t="s">
        <v>9908</v>
      </c>
      <c r="I2961" s="30" t="s">
        <v>225</v>
      </c>
      <c r="J2961" s="30" t="s">
        <v>11726</v>
      </c>
      <c r="K2961" s="79" t="s">
        <v>11727</v>
      </c>
      <c r="L2961" s="49">
        <v>23724189</v>
      </c>
      <c r="M2961" s="30" t="s">
        <v>11728</v>
      </c>
      <c r="N2961" s="30" t="s">
        <v>397</v>
      </c>
      <c r="O2961" s="12" t="s">
        <v>10738</v>
      </c>
      <c r="P2961" s="30"/>
      <c r="Q2961" s="30" t="s">
        <v>11810</v>
      </c>
      <c r="R2961" s="30" t="s">
        <v>11812</v>
      </c>
      <c r="S2961" s="30" t="s">
        <v>11811</v>
      </c>
    </row>
    <row r="2962" spans="1:19" s="27" customFormat="1" ht="60">
      <c r="A2962" s="9">
        <v>43437</v>
      </c>
      <c r="B2962" s="9"/>
      <c r="C2962" s="9"/>
      <c r="D2962" s="10" t="s">
        <v>55</v>
      </c>
      <c r="E2962" s="10"/>
      <c r="F2962" s="10" t="s">
        <v>57</v>
      </c>
      <c r="G2962" s="10" t="s">
        <v>11762</v>
      </c>
      <c r="H2962" s="10" t="s">
        <v>5067</v>
      </c>
      <c r="I2962" s="10" t="s">
        <v>60</v>
      </c>
      <c r="J2962" s="10" t="s">
        <v>11733</v>
      </c>
      <c r="K2962" s="10" t="s">
        <v>11151</v>
      </c>
      <c r="L2962" s="11">
        <v>43417922</v>
      </c>
      <c r="M2962" s="10" t="s">
        <v>11152</v>
      </c>
      <c r="N2962" s="10" t="s">
        <v>539</v>
      </c>
      <c r="O2962" s="12" t="s">
        <v>10917</v>
      </c>
      <c r="P2962" s="10"/>
      <c r="Q2962" s="2"/>
      <c r="R2962" s="26"/>
      <c r="S2962" s="26"/>
    </row>
    <row r="2963" spans="1:19" s="3" customFormat="1" ht="120">
      <c r="A2963" s="75">
        <v>43437</v>
      </c>
      <c r="B2963" s="75">
        <v>43476</v>
      </c>
      <c r="C2963" s="2"/>
      <c r="D2963" s="2" t="s">
        <v>55</v>
      </c>
      <c r="E2963" s="2"/>
      <c r="F2963" s="2" t="s">
        <v>19</v>
      </c>
      <c r="G2963" s="2" t="s">
        <v>11742</v>
      </c>
      <c r="H2963" s="2" t="s">
        <v>11740</v>
      </c>
      <c r="I2963" s="10" t="s">
        <v>711</v>
      </c>
      <c r="J2963" s="2" t="s">
        <v>11741</v>
      </c>
      <c r="K2963" s="76" t="s">
        <v>73</v>
      </c>
      <c r="L2963" s="11">
        <v>77092669</v>
      </c>
      <c r="M2963" s="10" t="s">
        <v>9844</v>
      </c>
      <c r="N2963" s="10" t="s">
        <v>377</v>
      </c>
      <c r="O2963" s="12" t="s">
        <v>360</v>
      </c>
      <c r="P2963" s="2" t="s">
        <v>75</v>
      </c>
      <c r="Q2963" s="10" t="s">
        <v>12350</v>
      </c>
      <c r="R2963" s="2"/>
      <c r="S2963" s="2"/>
    </row>
    <row r="2964" spans="1:19" s="27" customFormat="1" ht="60">
      <c r="A2964" s="74">
        <v>43438</v>
      </c>
      <c r="B2964" s="26"/>
      <c r="C2964" s="26"/>
      <c r="D2964" s="10" t="s">
        <v>55</v>
      </c>
      <c r="E2964" s="10"/>
      <c r="F2964" s="10" t="s">
        <v>57</v>
      </c>
      <c r="G2964" s="10" t="s">
        <v>11196</v>
      </c>
      <c r="H2964" s="10" t="s">
        <v>11750</v>
      </c>
      <c r="I2964" s="10" t="s">
        <v>225</v>
      </c>
      <c r="J2964" s="10" t="s">
        <v>11751</v>
      </c>
      <c r="K2964" s="11" t="s">
        <v>3776</v>
      </c>
      <c r="L2964" s="11">
        <v>19349647</v>
      </c>
      <c r="M2964" s="10">
        <v>201800176</v>
      </c>
      <c r="N2964" s="10" t="s">
        <v>707</v>
      </c>
      <c r="O2964" s="10" t="s">
        <v>378</v>
      </c>
      <c r="P2964" s="26"/>
      <c r="Q2964" s="26"/>
      <c r="R2964" s="26"/>
      <c r="S2964" s="26"/>
    </row>
    <row r="2965" spans="1:19" s="27" customFormat="1" ht="105">
      <c r="A2965" s="29">
        <v>43437</v>
      </c>
      <c r="B2965" s="29">
        <v>43438</v>
      </c>
      <c r="C2965" s="29">
        <v>43438</v>
      </c>
      <c r="D2965" s="30" t="s">
        <v>448</v>
      </c>
      <c r="E2965" s="30" t="s">
        <v>56</v>
      </c>
      <c r="F2965" s="30" t="s">
        <v>57</v>
      </c>
      <c r="G2965" s="30" t="s">
        <v>11795</v>
      </c>
      <c r="H2965" s="30" t="s">
        <v>11752</v>
      </c>
      <c r="I2965" s="30" t="s">
        <v>225</v>
      </c>
      <c r="J2965" s="30" t="s">
        <v>11753</v>
      </c>
      <c r="K2965" s="79" t="s">
        <v>11789</v>
      </c>
      <c r="L2965" s="49">
        <v>19191036</v>
      </c>
      <c r="M2965" s="30" t="s">
        <v>11755</v>
      </c>
      <c r="N2965" s="30" t="s">
        <v>397</v>
      </c>
      <c r="O2965" s="12" t="s">
        <v>455</v>
      </c>
      <c r="P2965" s="30"/>
      <c r="Q2965" s="30" t="s">
        <v>11791</v>
      </c>
      <c r="R2965" s="30" t="s">
        <v>11786</v>
      </c>
      <c r="S2965" s="30" t="s">
        <v>11787</v>
      </c>
    </row>
    <row r="2966" spans="1:19" s="27" customFormat="1" ht="90">
      <c r="A2966" s="9">
        <v>43438</v>
      </c>
      <c r="B2966" s="9"/>
      <c r="C2966" s="9"/>
      <c r="D2966" s="9" t="s">
        <v>55</v>
      </c>
      <c r="E2966" s="10" t="s">
        <v>56</v>
      </c>
      <c r="F2966" s="10" t="s">
        <v>57</v>
      </c>
      <c r="G2966" s="10" t="s">
        <v>11767</v>
      </c>
      <c r="H2966" s="10" t="s">
        <v>11756</v>
      </c>
      <c r="I2966" s="10" t="s">
        <v>60</v>
      </c>
      <c r="J2966" s="10" t="s">
        <v>11754</v>
      </c>
      <c r="K2966" s="10" t="s">
        <v>8908</v>
      </c>
      <c r="L2966" s="11">
        <v>11705658</v>
      </c>
      <c r="M2966" s="10" t="s">
        <v>8909</v>
      </c>
      <c r="N2966" s="10" t="s">
        <v>11670</v>
      </c>
      <c r="O2966" s="12" t="s">
        <v>378</v>
      </c>
      <c r="P2966" s="26"/>
      <c r="Q2966" s="26"/>
      <c r="R2966" s="26"/>
      <c r="S2966" s="26"/>
    </row>
    <row r="2967" spans="1:19" s="3" customFormat="1" ht="90">
      <c r="A2967" s="29">
        <v>43438</v>
      </c>
      <c r="B2967" s="29">
        <v>43440</v>
      </c>
      <c r="C2967" s="29">
        <v>43440</v>
      </c>
      <c r="D2967" s="30" t="s">
        <v>458</v>
      </c>
      <c r="E2967" s="30" t="s">
        <v>56</v>
      </c>
      <c r="F2967" s="30" t="s">
        <v>57</v>
      </c>
      <c r="G2967" s="30" t="s">
        <v>11794</v>
      </c>
      <c r="H2967" s="30" t="s">
        <v>11758</v>
      </c>
      <c r="I2967" s="30" t="s">
        <v>225</v>
      </c>
      <c r="J2967" s="30" t="s">
        <v>11759</v>
      </c>
      <c r="K2967" s="79" t="s">
        <v>11757</v>
      </c>
      <c r="L2967" s="49">
        <v>19490310</v>
      </c>
      <c r="M2967" s="30" t="s">
        <v>11760</v>
      </c>
      <c r="N2967" s="30" t="s">
        <v>397</v>
      </c>
      <c r="O2967" s="12" t="s">
        <v>11484</v>
      </c>
      <c r="P2967" s="30"/>
      <c r="Q2967" s="30" t="s">
        <v>11852</v>
      </c>
      <c r="R2967" s="30" t="s">
        <v>11853</v>
      </c>
      <c r="S2967" s="30" t="s">
        <v>11854</v>
      </c>
    </row>
    <row r="2968" spans="1:19" s="27" customFormat="1" ht="60">
      <c r="A2968" s="74">
        <v>43438</v>
      </c>
      <c r="B2968" s="26"/>
      <c r="C2968" s="26"/>
      <c r="D2968" s="26" t="s">
        <v>55</v>
      </c>
      <c r="E2968" s="26"/>
      <c r="F2968" s="26" t="s">
        <v>19</v>
      </c>
      <c r="G2968" s="26" t="s">
        <v>11763</v>
      </c>
      <c r="H2968" s="10" t="s">
        <v>11764</v>
      </c>
      <c r="I2968" s="10" t="s">
        <v>717</v>
      </c>
      <c r="J2968" s="26" t="s">
        <v>11765</v>
      </c>
      <c r="K2968" s="10" t="s">
        <v>5108</v>
      </c>
      <c r="L2968" s="11">
        <v>30050039</v>
      </c>
      <c r="M2968" s="10" t="s">
        <v>10743</v>
      </c>
      <c r="N2968" s="26" t="s">
        <v>11766</v>
      </c>
      <c r="O2968" s="10" t="s">
        <v>455</v>
      </c>
      <c r="P2968" s="26"/>
      <c r="Q2968" s="26"/>
      <c r="R2968" s="26"/>
      <c r="S2968" s="26"/>
    </row>
    <row r="2969" spans="1:19" s="27" customFormat="1" ht="90">
      <c r="A2969" s="29">
        <v>43438</v>
      </c>
      <c r="B2969" s="29">
        <v>43440</v>
      </c>
      <c r="C2969" s="29">
        <v>43440</v>
      </c>
      <c r="D2969" s="30" t="s">
        <v>458</v>
      </c>
      <c r="E2969" s="30" t="s">
        <v>56</v>
      </c>
      <c r="F2969" s="30" t="s">
        <v>57</v>
      </c>
      <c r="G2969" s="30" t="s">
        <v>11828</v>
      </c>
      <c r="H2969" s="30" t="s">
        <v>11777</v>
      </c>
      <c r="I2969" s="30" t="s">
        <v>938</v>
      </c>
      <c r="J2969" s="30" t="s">
        <v>11759</v>
      </c>
      <c r="K2969" s="79" t="s">
        <v>11774</v>
      </c>
      <c r="L2969" s="49" t="s">
        <v>11775</v>
      </c>
      <c r="M2969" s="30" t="s">
        <v>11776</v>
      </c>
      <c r="N2969" s="30" t="s">
        <v>397</v>
      </c>
      <c r="O2969" s="12" t="s">
        <v>10917</v>
      </c>
      <c r="P2969" s="30"/>
      <c r="Q2969" s="30" t="s">
        <v>11838</v>
      </c>
      <c r="R2969" s="30" t="s">
        <v>11839</v>
      </c>
      <c r="S2969" s="30" t="s">
        <v>11840</v>
      </c>
    </row>
    <row r="2970" spans="1:19" s="27" customFormat="1" ht="90">
      <c r="A2970" s="74">
        <v>43438</v>
      </c>
      <c r="B2970" s="26"/>
      <c r="C2970" s="26"/>
      <c r="D2970" s="26" t="s">
        <v>55</v>
      </c>
      <c r="E2970" s="26"/>
      <c r="F2970" s="26" t="s">
        <v>57</v>
      </c>
      <c r="G2970" s="26" t="s">
        <v>11796</v>
      </c>
      <c r="H2970" s="26" t="s">
        <v>7364</v>
      </c>
      <c r="I2970" s="26" t="s">
        <v>955</v>
      </c>
      <c r="J2970" s="26" t="s">
        <v>11783</v>
      </c>
      <c r="K2970" s="26" t="s">
        <v>11785</v>
      </c>
      <c r="L2970" s="43" t="s">
        <v>18</v>
      </c>
      <c r="M2970" s="26" t="s">
        <v>11784</v>
      </c>
      <c r="N2970" s="26" t="s">
        <v>707</v>
      </c>
      <c r="O2970" s="26" t="s">
        <v>360</v>
      </c>
      <c r="P2970" s="26"/>
      <c r="Q2970" s="26"/>
      <c r="R2970" s="26"/>
      <c r="S2970" s="26"/>
    </row>
    <row r="2971" spans="1:19" s="27" customFormat="1" ht="75">
      <c r="A2971" s="74">
        <v>43438</v>
      </c>
      <c r="B2971" s="26"/>
      <c r="C2971" s="26"/>
      <c r="D2971" s="26" t="s">
        <v>55</v>
      </c>
      <c r="E2971" s="26"/>
      <c r="F2971" s="10" t="s">
        <v>57</v>
      </c>
      <c r="G2971" s="26" t="s">
        <v>11799</v>
      </c>
      <c r="H2971" s="26" t="s">
        <v>6717</v>
      </c>
      <c r="I2971" s="10" t="s">
        <v>462</v>
      </c>
      <c r="J2971" s="26" t="s">
        <v>11788</v>
      </c>
      <c r="K2971" s="10" t="s">
        <v>10563</v>
      </c>
      <c r="L2971" s="11">
        <v>19985213</v>
      </c>
      <c r="M2971" s="10" t="s">
        <v>10564</v>
      </c>
      <c r="N2971" s="10" t="s">
        <v>707</v>
      </c>
      <c r="O2971" s="26" t="s">
        <v>378</v>
      </c>
      <c r="P2971" s="26"/>
      <c r="Q2971" s="26"/>
      <c r="R2971" s="26"/>
      <c r="S2971" s="26"/>
    </row>
    <row r="2972" spans="1:19" s="27" customFormat="1" ht="75">
      <c r="A2972" s="75">
        <v>43438</v>
      </c>
      <c r="B2972" s="75">
        <v>43440</v>
      </c>
      <c r="C2972" s="75">
        <v>43448</v>
      </c>
      <c r="D2972" s="2" t="s">
        <v>429</v>
      </c>
      <c r="E2972" s="2" t="s">
        <v>56</v>
      </c>
      <c r="F2972" s="10" t="s">
        <v>19</v>
      </c>
      <c r="G2972" s="2" t="s">
        <v>11867</v>
      </c>
      <c r="H2972" s="10" t="s">
        <v>11792</v>
      </c>
      <c r="I2972" s="10" t="s">
        <v>1609</v>
      </c>
      <c r="J2972" s="10" t="s">
        <v>11793</v>
      </c>
      <c r="K2972" s="76" t="s">
        <v>10199</v>
      </c>
      <c r="L2972" s="11">
        <v>12202615</v>
      </c>
      <c r="M2972" s="10" t="s">
        <v>10200</v>
      </c>
      <c r="N2972" s="2" t="s">
        <v>377</v>
      </c>
      <c r="O2972" s="12" t="s">
        <v>360</v>
      </c>
      <c r="P2972" s="2"/>
      <c r="Q2972" s="26" t="s">
        <v>12082</v>
      </c>
      <c r="R2972" s="26" t="s">
        <v>12083</v>
      </c>
      <c r="S2972" s="26" t="s">
        <v>12047</v>
      </c>
    </row>
    <row r="2973" spans="1:19" s="27" customFormat="1" ht="60">
      <c r="A2973" s="74">
        <v>43439</v>
      </c>
      <c r="B2973" s="26"/>
      <c r="C2973" s="26"/>
      <c r="D2973" s="26" t="s">
        <v>55</v>
      </c>
      <c r="E2973" s="26"/>
      <c r="F2973" s="10" t="s">
        <v>19</v>
      </c>
      <c r="G2973" s="26" t="s">
        <v>11815</v>
      </c>
      <c r="H2973" s="10" t="s">
        <v>7666</v>
      </c>
      <c r="I2973" s="10" t="s">
        <v>5994</v>
      </c>
      <c r="J2973" s="26" t="s">
        <v>11798</v>
      </c>
      <c r="K2973" s="10" t="s">
        <v>7668</v>
      </c>
      <c r="L2973" s="11">
        <v>17420658</v>
      </c>
      <c r="M2973" s="10" t="s">
        <v>7669</v>
      </c>
      <c r="N2973" s="10" t="s">
        <v>411</v>
      </c>
      <c r="O2973" s="12" t="s">
        <v>10738</v>
      </c>
      <c r="P2973" s="26"/>
      <c r="Q2973" s="26"/>
      <c r="R2973" s="26"/>
      <c r="S2973" s="26"/>
    </row>
    <row r="2974" spans="1:19" s="27" customFormat="1" ht="60">
      <c r="A2974" s="29">
        <v>43439</v>
      </c>
      <c r="B2974" s="29">
        <v>43441</v>
      </c>
      <c r="C2974" s="29">
        <v>43441</v>
      </c>
      <c r="D2974" s="30" t="s">
        <v>458</v>
      </c>
      <c r="E2974" s="30" t="s">
        <v>56</v>
      </c>
      <c r="F2974" s="30" t="s">
        <v>19</v>
      </c>
      <c r="G2974" s="30" t="s">
        <v>11800</v>
      </c>
      <c r="H2974" s="30" t="s">
        <v>11801</v>
      </c>
      <c r="I2974" s="30" t="s">
        <v>225</v>
      </c>
      <c r="J2974" s="30" t="s">
        <v>11802</v>
      </c>
      <c r="K2974" s="79" t="s">
        <v>11803</v>
      </c>
      <c r="L2974" s="49">
        <v>19104801</v>
      </c>
      <c r="M2974" s="30" t="s">
        <v>5297</v>
      </c>
      <c r="N2974" s="30" t="s">
        <v>397</v>
      </c>
      <c r="O2974" s="12" t="s">
        <v>378</v>
      </c>
      <c r="P2974" s="30"/>
      <c r="Q2974" s="30" t="s">
        <v>11858</v>
      </c>
      <c r="R2974" s="30" t="s">
        <v>11859</v>
      </c>
      <c r="S2974" s="30" t="s">
        <v>11860</v>
      </c>
    </row>
    <row r="2975" spans="1:19" s="27" customFormat="1" ht="105">
      <c r="A2975" s="74">
        <v>43439</v>
      </c>
      <c r="B2975" s="26"/>
      <c r="C2975" s="26"/>
      <c r="D2975" s="26" t="s">
        <v>55</v>
      </c>
      <c r="E2975" s="26"/>
      <c r="F2975" s="10" t="s">
        <v>57</v>
      </c>
      <c r="G2975" s="26" t="s">
        <v>11823</v>
      </c>
      <c r="H2975" s="10" t="s">
        <v>11126</v>
      </c>
      <c r="I2975" s="10" t="s">
        <v>225</v>
      </c>
      <c r="J2975" s="26" t="s">
        <v>11818</v>
      </c>
      <c r="K2975" s="10" t="s">
        <v>3530</v>
      </c>
      <c r="L2975" s="11" t="s">
        <v>3531</v>
      </c>
      <c r="M2975" s="10" t="s">
        <v>2675</v>
      </c>
      <c r="N2975" s="10" t="s">
        <v>707</v>
      </c>
      <c r="O2975" s="26" t="s">
        <v>378</v>
      </c>
      <c r="P2975" s="26"/>
      <c r="Q2975" s="26"/>
      <c r="R2975" s="26"/>
      <c r="S2975" s="26"/>
    </row>
    <row r="2976" spans="1:19" s="27" customFormat="1" ht="45">
      <c r="A2976" s="74">
        <v>43439</v>
      </c>
      <c r="B2976" s="26"/>
      <c r="C2976" s="26"/>
      <c r="D2976" s="26" t="s">
        <v>55</v>
      </c>
      <c r="E2976" s="26"/>
      <c r="F2976" s="10" t="s">
        <v>57</v>
      </c>
      <c r="G2976" s="26" t="s">
        <v>11813</v>
      </c>
      <c r="H2976" s="10" t="s">
        <v>11187</v>
      </c>
      <c r="I2976" s="10" t="s">
        <v>628</v>
      </c>
      <c r="J2976" s="26" t="s">
        <v>11804</v>
      </c>
      <c r="K2976" s="10" t="s">
        <v>11189</v>
      </c>
      <c r="L2976" s="11">
        <v>8334294</v>
      </c>
      <c r="M2976" s="10" t="s">
        <v>11190</v>
      </c>
      <c r="N2976" s="26" t="s">
        <v>707</v>
      </c>
      <c r="O2976" s="12" t="s">
        <v>455</v>
      </c>
      <c r="P2976" s="26"/>
      <c r="Q2976" s="26"/>
      <c r="R2976" s="26"/>
      <c r="S2976" s="26"/>
    </row>
    <row r="2977" spans="1:19" s="27" customFormat="1" ht="45">
      <c r="A2977" s="74">
        <v>43439</v>
      </c>
      <c r="B2977" s="26"/>
      <c r="C2977" s="26"/>
      <c r="D2977" s="26" t="s">
        <v>55</v>
      </c>
      <c r="E2977" s="26"/>
      <c r="F2977" s="10" t="s">
        <v>57</v>
      </c>
      <c r="G2977" s="26" t="s">
        <v>11814</v>
      </c>
      <c r="H2977" s="10" t="s">
        <v>455</v>
      </c>
      <c r="I2977" s="10" t="s">
        <v>225</v>
      </c>
      <c r="J2977" s="10" t="s">
        <v>11805</v>
      </c>
      <c r="K2977" s="10" t="s">
        <v>594</v>
      </c>
      <c r="L2977" s="11">
        <v>16219553</v>
      </c>
      <c r="M2977" s="10">
        <v>201800264</v>
      </c>
      <c r="N2977" s="10" t="s">
        <v>11806</v>
      </c>
      <c r="O2977" s="10" t="s">
        <v>455</v>
      </c>
      <c r="P2977" s="26"/>
      <c r="Q2977" s="26"/>
      <c r="R2977" s="26"/>
      <c r="S2977" s="26"/>
    </row>
    <row r="2978" spans="1:19" s="27" customFormat="1" ht="60">
      <c r="A2978" s="74">
        <v>43439</v>
      </c>
      <c r="B2978" s="26"/>
      <c r="C2978" s="26"/>
      <c r="D2978" s="26" t="s">
        <v>55</v>
      </c>
      <c r="E2978" s="26"/>
      <c r="F2978" s="26" t="s">
        <v>19</v>
      </c>
      <c r="G2978" s="26" t="s">
        <v>11816</v>
      </c>
      <c r="H2978" s="26" t="s">
        <v>3550</v>
      </c>
      <c r="I2978" s="26" t="s">
        <v>374</v>
      </c>
      <c r="J2978" s="26" t="s">
        <v>11817</v>
      </c>
      <c r="K2978" s="26" t="s">
        <v>11513</v>
      </c>
      <c r="L2978" s="43" t="s">
        <v>55</v>
      </c>
      <c r="M2978" s="26" t="s">
        <v>11514</v>
      </c>
      <c r="N2978" s="26" t="s">
        <v>539</v>
      </c>
      <c r="O2978" s="26" t="s">
        <v>455</v>
      </c>
      <c r="P2978" s="26"/>
      <c r="Q2978" s="26"/>
      <c r="R2978" s="26"/>
      <c r="S2978" s="26"/>
    </row>
    <row r="2979" spans="1:19" s="27" customFormat="1" ht="105">
      <c r="A2979" s="74">
        <v>43440</v>
      </c>
      <c r="B2979" s="26"/>
      <c r="C2979" s="26"/>
      <c r="D2979" s="10" t="s">
        <v>55</v>
      </c>
      <c r="E2979" s="26"/>
      <c r="F2979" s="10" t="s">
        <v>57</v>
      </c>
      <c r="G2979" s="26" t="s">
        <v>11827</v>
      </c>
      <c r="H2979" s="26" t="s">
        <v>6646</v>
      </c>
      <c r="I2979" s="10" t="s">
        <v>462</v>
      </c>
      <c r="J2979" s="26" t="s">
        <v>12255</v>
      </c>
      <c r="K2979" s="76" t="s">
        <v>10209</v>
      </c>
      <c r="L2979" s="11">
        <v>13053676</v>
      </c>
      <c r="M2979" s="10" t="s">
        <v>3930</v>
      </c>
      <c r="N2979" s="10" t="s">
        <v>377</v>
      </c>
      <c r="O2979" s="26" t="s">
        <v>360</v>
      </c>
      <c r="P2979" s="26"/>
      <c r="Q2979" s="26"/>
      <c r="R2979" s="26"/>
      <c r="S2979" s="26"/>
    </row>
    <row r="2980" spans="1:19" s="27" customFormat="1" ht="60">
      <c r="A2980" s="75">
        <v>43440</v>
      </c>
      <c r="B2980" s="75">
        <v>43454</v>
      </c>
      <c r="C2980" s="75">
        <v>43446</v>
      </c>
      <c r="D2980" s="2" t="s">
        <v>468</v>
      </c>
      <c r="E2980" s="2" t="s">
        <v>56</v>
      </c>
      <c r="F2980" s="2" t="s">
        <v>19</v>
      </c>
      <c r="G2980" s="2" t="s">
        <v>11819</v>
      </c>
      <c r="H2980" s="2" t="s">
        <v>11820</v>
      </c>
      <c r="I2980" s="10" t="s">
        <v>225</v>
      </c>
      <c r="J2980" s="2" t="s">
        <v>94</v>
      </c>
      <c r="K2980" s="2" t="s">
        <v>11821</v>
      </c>
      <c r="L2980" s="46">
        <v>59585558</v>
      </c>
      <c r="M2980" s="10" t="s">
        <v>18</v>
      </c>
      <c r="N2980" s="2" t="s">
        <v>94</v>
      </c>
      <c r="O2980" s="12" t="s">
        <v>10738</v>
      </c>
      <c r="P2980" s="2"/>
      <c r="Q2980" s="2" t="s">
        <v>12016</v>
      </c>
      <c r="R2980" s="2" t="s">
        <v>12017</v>
      </c>
      <c r="S2980" s="2"/>
    </row>
    <row r="2981" spans="1:19" s="27" customFormat="1" ht="90">
      <c r="A2981" s="75">
        <v>43440</v>
      </c>
      <c r="B2981" s="75">
        <v>43445</v>
      </c>
      <c r="C2981" s="75">
        <v>43445</v>
      </c>
      <c r="D2981" s="10" t="s">
        <v>473</v>
      </c>
      <c r="E2981" s="2" t="s">
        <v>56</v>
      </c>
      <c r="F2981" s="10" t="s">
        <v>19</v>
      </c>
      <c r="G2981" s="2" t="s">
        <v>11824</v>
      </c>
      <c r="H2981" s="10" t="s">
        <v>6858</v>
      </c>
      <c r="I2981" s="10" t="s">
        <v>225</v>
      </c>
      <c r="J2981" s="2" t="s">
        <v>11825</v>
      </c>
      <c r="K2981" s="10" t="s">
        <v>2223</v>
      </c>
      <c r="L2981" s="11">
        <v>74083904</v>
      </c>
      <c r="M2981" s="10" t="s">
        <v>10485</v>
      </c>
      <c r="N2981" s="10" t="s">
        <v>10483</v>
      </c>
      <c r="O2981" s="12" t="s">
        <v>378</v>
      </c>
      <c r="P2981" s="2"/>
      <c r="Q2981" s="2" t="s">
        <v>11983</v>
      </c>
      <c r="R2981" s="10" t="s">
        <v>7464</v>
      </c>
      <c r="S2981" s="10" t="s">
        <v>11984</v>
      </c>
    </row>
    <row r="2982" spans="1:19" s="27" customFormat="1" ht="60">
      <c r="A2982" s="29">
        <v>43440</v>
      </c>
      <c r="B2982" s="29">
        <v>43444</v>
      </c>
      <c r="C2982" s="29">
        <v>43444</v>
      </c>
      <c r="D2982" s="30" t="s">
        <v>458</v>
      </c>
      <c r="E2982" s="30" t="s">
        <v>56</v>
      </c>
      <c r="F2982" s="30" t="s">
        <v>57</v>
      </c>
      <c r="G2982" s="30" t="s">
        <v>11846</v>
      </c>
      <c r="H2982" s="30" t="s">
        <v>11830</v>
      </c>
      <c r="I2982" s="30" t="s">
        <v>628</v>
      </c>
      <c r="J2982" s="30" t="s">
        <v>11831</v>
      </c>
      <c r="K2982" s="79" t="s">
        <v>11829</v>
      </c>
      <c r="L2982" s="49">
        <v>12001791</v>
      </c>
      <c r="M2982" s="30" t="s">
        <v>11832</v>
      </c>
      <c r="N2982" s="30" t="s">
        <v>397</v>
      </c>
      <c r="O2982" s="12" t="s">
        <v>11484</v>
      </c>
      <c r="P2982" s="30"/>
      <c r="Q2982" s="30" t="s">
        <v>11995</v>
      </c>
      <c r="R2982" s="30" t="s">
        <v>11996</v>
      </c>
      <c r="S2982" s="30" t="s">
        <v>11977</v>
      </c>
    </row>
    <row r="2983" spans="1:19" s="27" customFormat="1" ht="105">
      <c r="A2983" s="74">
        <v>43440</v>
      </c>
      <c r="B2983" s="26"/>
      <c r="C2983" s="26"/>
      <c r="D2983" s="26" t="s">
        <v>55</v>
      </c>
      <c r="E2983" s="26"/>
      <c r="F2983" s="26" t="s">
        <v>19</v>
      </c>
      <c r="G2983" s="26" t="s">
        <v>11833</v>
      </c>
      <c r="H2983" s="26" t="s">
        <v>11834</v>
      </c>
      <c r="I2983" s="26" t="s">
        <v>225</v>
      </c>
      <c r="J2983" s="26" t="s">
        <v>11835</v>
      </c>
      <c r="K2983" s="134" t="s">
        <v>11373</v>
      </c>
      <c r="L2983" s="43">
        <v>91182470</v>
      </c>
      <c r="M2983" s="26" t="s">
        <v>11374</v>
      </c>
      <c r="N2983" s="26" t="s">
        <v>377</v>
      </c>
      <c r="O2983" s="26" t="s">
        <v>10738</v>
      </c>
      <c r="P2983" s="26"/>
      <c r="Q2983" s="26"/>
      <c r="R2983" s="26"/>
      <c r="S2983" s="26"/>
    </row>
    <row r="2984" spans="1:19" s="27" customFormat="1" ht="45">
      <c r="A2984" s="29">
        <v>43440</v>
      </c>
      <c r="B2984" s="29">
        <v>43444</v>
      </c>
      <c r="C2984" s="29">
        <v>43444</v>
      </c>
      <c r="D2984" s="30" t="s">
        <v>458</v>
      </c>
      <c r="E2984" s="30" t="s">
        <v>56</v>
      </c>
      <c r="F2984" s="30" t="s">
        <v>2355</v>
      </c>
      <c r="G2984" s="30" t="s">
        <v>11863</v>
      </c>
      <c r="H2984" s="30" t="s">
        <v>11836</v>
      </c>
      <c r="I2984" s="30" t="s">
        <v>225</v>
      </c>
      <c r="J2984" s="30" t="s">
        <v>11837</v>
      </c>
      <c r="K2984" s="79" t="s">
        <v>11262</v>
      </c>
      <c r="L2984" s="49">
        <v>78020859</v>
      </c>
      <c r="M2984" s="30" t="s">
        <v>10943</v>
      </c>
      <c r="N2984" s="30" t="s">
        <v>397</v>
      </c>
      <c r="O2984" s="12" t="s">
        <v>455</v>
      </c>
      <c r="P2984" s="30"/>
      <c r="Q2984" s="30" t="s">
        <v>11892</v>
      </c>
      <c r="R2984" s="30" t="s">
        <v>11893</v>
      </c>
      <c r="S2984" s="30" t="s">
        <v>18</v>
      </c>
    </row>
    <row r="2985" spans="1:19" s="27" customFormat="1" ht="60">
      <c r="A2985" s="29">
        <v>43440</v>
      </c>
      <c r="B2985" s="29">
        <v>43441</v>
      </c>
      <c r="C2985" s="29">
        <v>43441</v>
      </c>
      <c r="D2985" s="30" t="s">
        <v>448</v>
      </c>
      <c r="E2985" s="30" t="s">
        <v>56</v>
      </c>
      <c r="F2985" s="30" t="s">
        <v>57</v>
      </c>
      <c r="G2985" s="30" t="s">
        <v>12333</v>
      </c>
      <c r="H2985" s="30" t="s">
        <v>11841</v>
      </c>
      <c r="I2985" s="30" t="s">
        <v>11842</v>
      </c>
      <c r="J2985" s="30" t="s">
        <v>11845</v>
      </c>
      <c r="K2985" s="79" t="s">
        <v>11844</v>
      </c>
      <c r="L2985" s="49">
        <v>60376916</v>
      </c>
      <c r="M2985" s="30" t="s">
        <v>11843</v>
      </c>
      <c r="N2985" s="30" t="s">
        <v>397</v>
      </c>
      <c r="O2985" s="12" t="s">
        <v>360</v>
      </c>
      <c r="P2985" s="30"/>
      <c r="Q2985" s="30" t="s">
        <v>11855</v>
      </c>
      <c r="R2985" s="102" t="s">
        <v>11856</v>
      </c>
      <c r="S2985" s="102" t="s">
        <v>11857</v>
      </c>
    </row>
    <row r="2986" spans="1:19" s="27" customFormat="1" ht="60">
      <c r="A2986" s="29">
        <v>43441</v>
      </c>
      <c r="B2986" s="29">
        <v>43445</v>
      </c>
      <c r="C2986" s="29">
        <v>43445</v>
      </c>
      <c r="D2986" s="30" t="s">
        <v>458</v>
      </c>
      <c r="E2986" s="30" t="s">
        <v>56</v>
      </c>
      <c r="F2986" s="30" t="s">
        <v>57</v>
      </c>
      <c r="G2986" s="30" t="s">
        <v>11851</v>
      </c>
      <c r="H2986" s="30" t="s">
        <v>11848</v>
      </c>
      <c r="I2986" s="30" t="s">
        <v>1609</v>
      </c>
      <c r="J2986" s="30" t="s">
        <v>11849</v>
      </c>
      <c r="K2986" s="79" t="s">
        <v>11847</v>
      </c>
      <c r="L2986" s="49">
        <v>17356066</v>
      </c>
      <c r="M2986" s="30" t="s">
        <v>11850</v>
      </c>
      <c r="N2986" s="30" t="s">
        <v>397</v>
      </c>
      <c r="O2986" s="12" t="s">
        <v>10917</v>
      </c>
      <c r="P2986" s="30"/>
      <c r="Q2986" s="30" t="s">
        <v>11972</v>
      </c>
      <c r="R2986" s="30" t="s">
        <v>11973</v>
      </c>
      <c r="S2986" s="102" t="s">
        <v>11974</v>
      </c>
    </row>
    <row r="2987" spans="1:19" s="27" customFormat="1" ht="60">
      <c r="A2987" s="74">
        <v>43444</v>
      </c>
      <c r="B2987" s="26"/>
      <c r="C2987" s="26"/>
      <c r="D2987" s="26" t="s">
        <v>55</v>
      </c>
      <c r="E2987" s="26"/>
      <c r="F2987" s="26" t="s">
        <v>57</v>
      </c>
      <c r="G2987" s="26" t="s">
        <v>11866</v>
      </c>
      <c r="H2987" s="26" t="s">
        <v>9579</v>
      </c>
      <c r="I2987" s="26" t="s">
        <v>225</v>
      </c>
      <c r="J2987" s="26" t="s">
        <v>11861</v>
      </c>
      <c r="K2987" s="134" t="s">
        <v>9237</v>
      </c>
      <c r="L2987" s="43">
        <v>3292781</v>
      </c>
      <c r="M2987" s="26" t="s">
        <v>9238</v>
      </c>
      <c r="N2987" s="26" t="s">
        <v>377</v>
      </c>
      <c r="O2987" s="26" t="s">
        <v>11862</v>
      </c>
      <c r="P2987" s="26" t="s">
        <v>379</v>
      </c>
      <c r="Q2987" s="26"/>
      <c r="R2987" s="26"/>
      <c r="S2987" s="26"/>
    </row>
    <row r="2988" spans="1:19" s="27" customFormat="1" ht="120">
      <c r="A2988" s="75">
        <v>43444</v>
      </c>
      <c r="B2988" s="75">
        <v>43446</v>
      </c>
      <c r="C2988" s="75">
        <v>43446</v>
      </c>
      <c r="D2988" s="2" t="s">
        <v>458</v>
      </c>
      <c r="E2988" s="2" t="s">
        <v>56</v>
      </c>
      <c r="F2988" s="2" t="s">
        <v>19</v>
      </c>
      <c r="G2988" s="2" t="s">
        <v>11864</v>
      </c>
      <c r="H2988" s="2" t="s">
        <v>11450</v>
      </c>
      <c r="I2988" s="2" t="s">
        <v>60</v>
      </c>
      <c r="J2988" s="2" t="s">
        <v>11865</v>
      </c>
      <c r="K2988" s="76" t="s">
        <v>2336</v>
      </c>
      <c r="L2988" s="46">
        <v>71749210</v>
      </c>
      <c r="M2988" s="2" t="s">
        <v>11452</v>
      </c>
      <c r="N2988" s="2" t="s">
        <v>377</v>
      </c>
      <c r="O2988" s="12" t="s">
        <v>10738</v>
      </c>
      <c r="P2988" s="2" t="s">
        <v>75</v>
      </c>
      <c r="Q2988" s="2" t="s">
        <v>12256</v>
      </c>
      <c r="R2988" s="2" t="s">
        <v>12023</v>
      </c>
      <c r="S2988" s="2" t="s">
        <v>12024</v>
      </c>
    </row>
    <row r="2989" spans="1:19" s="27" customFormat="1" ht="60">
      <c r="A2989" s="29">
        <v>43444</v>
      </c>
      <c r="B2989" s="29">
        <v>43445</v>
      </c>
      <c r="C2989" s="29">
        <v>43445</v>
      </c>
      <c r="D2989" s="30" t="s">
        <v>11868</v>
      </c>
      <c r="E2989" s="30" t="s">
        <v>56</v>
      </c>
      <c r="F2989" s="30" t="s">
        <v>340</v>
      </c>
      <c r="G2989" s="30" t="s">
        <v>11879</v>
      </c>
      <c r="H2989" s="30" t="s">
        <v>1587</v>
      </c>
      <c r="I2989" s="30" t="s">
        <v>225</v>
      </c>
      <c r="J2989" s="30" t="s">
        <v>11869</v>
      </c>
      <c r="K2989" s="79" t="s">
        <v>11870</v>
      </c>
      <c r="L2989" s="49" t="s">
        <v>11871</v>
      </c>
      <c r="M2989" s="30" t="s">
        <v>11872</v>
      </c>
      <c r="N2989" s="30" t="s">
        <v>397</v>
      </c>
      <c r="O2989" s="12" t="s">
        <v>360</v>
      </c>
      <c r="P2989" s="30"/>
      <c r="Q2989" s="30" t="s">
        <v>11975</v>
      </c>
      <c r="R2989" s="30" t="s">
        <v>11976</v>
      </c>
      <c r="S2989" s="30" t="s">
        <v>11977</v>
      </c>
    </row>
    <row r="2990" spans="1:19" s="27" customFormat="1" ht="90">
      <c r="A2990" s="74">
        <v>43444</v>
      </c>
      <c r="B2990" s="26"/>
      <c r="C2990" s="26"/>
      <c r="D2990" s="26" t="s">
        <v>55</v>
      </c>
      <c r="E2990" s="26"/>
      <c r="F2990" s="10" t="s">
        <v>57</v>
      </c>
      <c r="G2990" s="10" t="s">
        <v>11890</v>
      </c>
      <c r="H2990" s="10" t="s">
        <v>771</v>
      </c>
      <c r="I2990" s="10" t="s">
        <v>225</v>
      </c>
      <c r="J2990" s="26" t="s">
        <v>11873</v>
      </c>
      <c r="K2990" s="76" t="s">
        <v>6134</v>
      </c>
      <c r="L2990" s="11" t="s">
        <v>55</v>
      </c>
      <c r="M2990" s="10" t="s">
        <v>6135</v>
      </c>
      <c r="N2990" s="10" t="s">
        <v>377</v>
      </c>
      <c r="O2990" s="26" t="s">
        <v>360</v>
      </c>
      <c r="P2990" s="26" t="s">
        <v>379</v>
      </c>
      <c r="Q2990" s="26"/>
      <c r="R2990" s="26"/>
      <c r="S2990" s="26"/>
    </row>
    <row r="2991" spans="1:19" s="27" customFormat="1" ht="60">
      <c r="A2991" s="29">
        <v>43444</v>
      </c>
      <c r="B2991" s="29">
        <v>43445</v>
      </c>
      <c r="C2991" s="29">
        <v>43445</v>
      </c>
      <c r="D2991" s="30" t="s">
        <v>448</v>
      </c>
      <c r="E2991" s="30" t="s">
        <v>56</v>
      </c>
      <c r="F2991" s="30" t="s">
        <v>57</v>
      </c>
      <c r="G2991" s="30" t="s">
        <v>11889</v>
      </c>
      <c r="H2991" s="30" t="s">
        <v>11876</v>
      </c>
      <c r="I2991" s="30" t="s">
        <v>225</v>
      </c>
      <c r="J2991" s="30" t="s">
        <v>11877</v>
      </c>
      <c r="K2991" s="79" t="s">
        <v>11874</v>
      </c>
      <c r="L2991" s="49">
        <v>79951382</v>
      </c>
      <c r="M2991" s="30" t="s">
        <v>11875</v>
      </c>
      <c r="N2991" s="30" t="s">
        <v>397</v>
      </c>
      <c r="O2991" s="12" t="s">
        <v>11484</v>
      </c>
      <c r="P2991" s="30"/>
      <c r="Q2991" s="30" t="s">
        <v>11992</v>
      </c>
      <c r="R2991" s="30" t="s">
        <v>11993</v>
      </c>
      <c r="S2991" s="30" t="s">
        <v>11994</v>
      </c>
    </row>
    <row r="2992" spans="1:19" s="27" customFormat="1" ht="60">
      <c r="A2992" s="74">
        <v>43444</v>
      </c>
      <c r="B2992" s="26"/>
      <c r="C2992" s="26"/>
      <c r="D2992" s="26" t="s">
        <v>55</v>
      </c>
      <c r="E2992" s="26"/>
      <c r="F2992" s="26" t="s">
        <v>57</v>
      </c>
      <c r="G2992" s="26" t="s">
        <v>11888</v>
      </c>
      <c r="H2992" s="26" t="s">
        <v>11505</v>
      </c>
      <c r="I2992" s="26" t="s">
        <v>181</v>
      </c>
      <c r="J2992" s="26" t="s">
        <v>11878</v>
      </c>
      <c r="K2992" s="134" t="s">
        <v>11507</v>
      </c>
      <c r="L2992" s="43">
        <v>1130679730</v>
      </c>
      <c r="M2992" s="26" t="s">
        <v>6494</v>
      </c>
      <c r="N2992" s="26" t="s">
        <v>377</v>
      </c>
      <c r="O2992" s="26" t="s">
        <v>11484</v>
      </c>
      <c r="P2992" s="26" t="s">
        <v>379</v>
      </c>
      <c r="Q2992" s="26"/>
      <c r="R2992" s="26"/>
      <c r="S2992" s="26"/>
    </row>
    <row r="2993" spans="1:19" s="27" customFormat="1" ht="180">
      <c r="A2993" s="74">
        <v>43444</v>
      </c>
      <c r="B2993" s="26"/>
      <c r="C2993" s="26"/>
      <c r="D2993" s="26"/>
      <c r="E2993" s="26"/>
      <c r="F2993" s="10" t="s">
        <v>57</v>
      </c>
      <c r="G2993" s="26" t="s">
        <v>11891</v>
      </c>
      <c r="H2993" s="26" t="s">
        <v>11880</v>
      </c>
      <c r="I2993" s="26" t="s">
        <v>1609</v>
      </c>
      <c r="J2993" s="26" t="s">
        <v>12257</v>
      </c>
      <c r="K2993" s="134" t="s">
        <v>10465</v>
      </c>
      <c r="L2993" s="43" t="s">
        <v>55</v>
      </c>
      <c r="M2993" s="26" t="s">
        <v>10466</v>
      </c>
      <c r="N2993" s="26" t="s">
        <v>10775</v>
      </c>
      <c r="O2993" s="26" t="s">
        <v>10738</v>
      </c>
      <c r="P2993" s="26"/>
      <c r="Q2993" s="26"/>
      <c r="R2993" s="26"/>
      <c r="S2993" s="26"/>
    </row>
    <row r="2994" spans="1:19" s="27" customFormat="1" ht="60">
      <c r="A2994" s="29">
        <v>43445</v>
      </c>
      <c r="B2994" s="29">
        <v>43447</v>
      </c>
      <c r="C2994" s="29">
        <v>43447</v>
      </c>
      <c r="D2994" s="30" t="s">
        <v>429</v>
      </c>
      <c r="E2994" s="30" t="s">
        <v>56</v>
      </c>
      <c r="F2994" s="30" t="s">
        <v>57</v>
      </c>
      <c r="G2994" s="30" t="s">
        <v>11962</v>
      </c>
      <c r="H2994" s="30" t="s">
        <v>11882</v>
      </c>
      <c r="I2994" s="30" t="s">
        <v>2702</v>
      </c>
      <c r="J2994" s="30" t="s">
        <v>11883</v>
      </c>
      <c r="K2994" s="79" t="s">
        <v>11884</v>
      </c>
      <c r="L2994" s="49">
        <v>92498399</v>
      </c>
      <c r="M2994" s="30" t="s">
        <v>11885</v>
      </c>
      <c r="N2994" s="30" t="s">
        <v>397</v>
      </c>
      <c r="O2994" s="12" t="s">
        <v>10917</v>
      </c>
      <c r="P2994" s="30"/>
      <c r="Q2994" s="30" t="s">
        <v>12065</v>
      </c>
      <c r="R2994" s="30" t="s">
        <v>12066</v>
      </c>
      <c r="S2994" s="30" t="s">
        <v>12067</v>
      </c>
    </row>
    <row r="2995" spans="1:19" s="27" customFormat="1" ht="60">
      <c r="A2995" s="74">
        <v>43445</v>
      </c>
      <c r="B2995" s="26"/>
      <c r="C2995" s="26"/>
      <c r="D2995" s="26" t="s">
        <v>55</v>
      </c>
      <c r="E2995" s="26"/>
      <c r="F2995" s="26" t="s">
        <v>57</v>
      </c>
      <c r="G2995" s="26" t="s">
        <v>11963</v>
      </c>
      <c r="H2995" s="26" t="s">
        <v>11530</v>
      </c>
      <c r="I2995" s="26" t="s">
        <v>407</v>
      </c>
      <c r="J2995" s="26" t="s">
        <v>12258</v>
      </c>
      <c r="K2995" s="134" t="s">
        <v>409</v>
      </c>
      <c r="L2995" s="43">
        <v>19612913</v>
      </c>
      <c r="M2995" s="26" t="s">
        <v>11532</v>
      </c>
      <c r="N2995" s="26" t="s">
        <v>377</v>
      </c>
      <c r="O2995" s="26" t="s">
        <v>10738</v>
      </c>
      <c r="P2995" s="26" t="s">
        <v>379</v>
      </c>
      <c r="Q2995" s="26"/>
      <c r="R2995" s="26"/>
      <c r="S2995" s="26"/>
    </row>
    <row r="2996" spans="1:19" s="27" customFormat="1" ht="60">
      <c r="A2996" s="74">
        <v>43445</v>
      </c>
      <c r="B2996" s="26"/>
      <c r="C2996" s="26"/>
      <c r="D2996" s="26" t="s">
        <v>55</v>
      </c>
      <c r="E2996" s="26"/>
      <c r="F2996" s="26" t="s">
        <v>19</v>
      </c>
      <c r="G2996" s="26" t="s">
        <v>12074</v>
      </c>
      <c r="H2996" s="26" t="s">
        <v>2319</v>
      </c>
      <c r="I2996" s="26" t="s">
        <v>225</v>
      </c>
      <c r="J2996" s="26" t="s">
        <v>11961</v>
      </c>
      <c r="K2996" s="134" t="s">
        <v>11353</v>
      </c>
      <c r="L2996" s="43">
        <v>66872226</v>
      </c>
      <c r="M2996" s="26">
        <v>201803619</v>
      </c>
      <c r="N2996" s="26" t="s">
        <v>377</v>
      </c>
      <c r="O2996" s="26" t="s">
        <v>455</v>
      </c>
      <c r="P2996" s="26"/>
      <c r="Q2996" s="26"/>
      <c r="R2996" s="26"/>
      <c r="S2996" s="26"/>
    </row>
    <row r="2997" spans="1:19" s="27" customFormat="1" ht="60">
      <c r="A2997" s="29">
        <v>43445</v>
      </c>
      <c r="B2997" s="29">
        <v>43446</v>
      </c>
      <c r="C2997" s="29">
        <v>43446</v>
      </c>
      <c r="D2997" s="30" t="s">
        <v>448</v>
      </c>
      <c r="E2997" s="30" t="s">
        <v>56</v>
      </c>
      <c r="F2997" s="30" t="s">
        <v>19</v>
      </c>
      <c r="G2997" s="30" t="s">
        <v>11998</v>
      </c>
      <c r="H2997" s="30" t="s">
        <v>11964</v>
      </c>
      <c r="I2997" s="30" t="s">
        <v>711</v>
      </c>
      <c r="J2997" s="30" t="s">
        <v>11965</v>
      </c>
      <c r="K2997" s="79" t="s">
        <v>2392</v>
      </c>
      <c r="L2997" s="49">
        <v>12629793</v>
      </c>
      <c r="M2997" s="30" t="s">
        <v>11966</v>
      </c>
      <c r="N2997" s="30" t="s">
        <v>397</v>
      </c>
      <c r="O2997" s="12" t="s">
        <v>11484</v>
      </c>
      <c r="P2997" s="30"/>
      <c r="Q2997" s="30" t="s">
        <v>12032</v>
      </c>
      <c r="R2997" s="30" t="s">
        <v>12033</v>
      </c>
      <c r="S2997" s="30" t="s">
        <v>12022</v>
      </c>
    </row>
    <row r="2998" spans="1:19" s="27" customFormat="1" ht="75">
      <c r="A2998" s="75">
        <v>43445</v>
      </c>
      <c r="B2998" s="75">
        <v>43446</v>
      </c>
      <c r="C2998" s="75">
        <v>43446</v>
      </c>
      <c r="D2998" s="2" t="s">
        <v>11967</v>
      </c>
      <c r="E2998" s="2" t="s">
        <v>56</v>
      </c>
      <c r="F2998" s="10" t="s">
        <v>57</v>
      </c>
      <c r="G2998" s="2" t="s">
        <v>11985</v>
      </c>
      <c r="H2998" s="2" t="s">
        <v>11777</v>
      </c>
      <c r="I2998" s="2" t="s">
        <v>938</v>
      </c>
      <c r="J2998" s="2" t="s">
        <v>11968</v>
      </c>
      <c r="K2998" s="2" t="s">
        <v>11774</v>
      </c>
      <c r="L2998" s="46" t="s">
        <v>11775</v>
      </c>
      <c r="M2998" s="2" t="s">
        <v>11776</v>
      </c>
      <c r="N2998" s="2" t="s">
        <v>11969</v>
      </c>
      <c r="O2998" s="12" t="s">
        <v>10917</v>
      </c>
      <c r="P2998" s="2"/>
      <c r="Q2998" s="2" t="s">
        <v>12026</v>
      </c>
      <c r="R2998" s="2" t="s">
        <v>11839</v>
      </c>
      <c r="S2998" s="2" t="s">
        <v>12027</v>
      </c>
    </row>
    <row r="2999" spans="1:19" s="3" customFormat="1" ht="195">
      <c r="A2999" s="75">
        <v>43445</v>
      </c>
      <c r="B2999" s="75">
        <v>43458</v>
      </c>
      <c r="C2999" s="75">
        <v>43458</v>
      </c>
      <c r="D2999" s="2" t="s">
        <v>55</v>
      </c>
      <c r="E2999" s="2" t="s">
        <v>56</v>
      </c>
      <c r="F2999" s="10" t="s">
        <v>57</v>
      </c>
      <c r="G2999" s="2" t="s">
        <v>11986</v>
      </c>
      <c r="H2999" s="2" t="s">
        <v>11970</v>
      </c>
      <c r="I2999" s="2" t="s">
        <v>2713</v>
      </c>
      <c r="J2999" s="2" t="s">
        <v>11971</v>
      </c>
      <c r="K2999" s="76" t="s">
        <v>10193</v>
      </c>
      <c r="L2999" s="11">
        <v>77190775</v>
      </c>
      <c r="M2999" s="10" t="s">
        <v>10194</v>
      </c>
      <c r="N2999" s="2" t="s">
        <v>377</v>
      </c>
      <c r="O2999" s="12" t="s">
        <v>455</v>
      </c>
      <c r="P2999" s="2"/>
      <c r="Q2999" s="2" t="s">
        <v>12213</v>
      </c>
      <c r="R2999" s="2" t="s">
        <v>12214</v>
      </c>
      <c r="S2999" s="2" t="s">
        <v>12221</v>
      </c>
    </row>
    <row r="3000" spans="1:19" s="27" customFormat="1" ht="60">
      <c r="A3000" s="29">
        <v>43445</v>
      </c>
      <c r="B3000" s="29">
        <v>43447</v>
      </c>
      <c r="C3000" s="29">
        <v>43447</v>
      </c>
      <c r="D3000" s="30" t="s">
        <v>458</v>
      </c>
      <c r="E3000" s="30" t="s">
        <v>56</v>
      </c>
      <c r="F3000" s="30" t="s">
        <v>19</v>
      </c>
      <c r="G3000" s="30" t="s">
        <v>12102</v>
      </c>
      <c r="H3000" s="30" t="s">
        <v>11978</v>
      </c>
      <c r="I3000" s="30" t="s">
        <v>60</v>
      </c>
      <c r="J3000" s="30" t="s">
        <v>11979</v>
      </c>
      <c r="K3000" s="79" t="s">
        <v>11980</v>
      </c>
      <c r="L3000" s="49">
        <v>21954706</v>
      </c>
      <c r="M3000" s="30" t="s">
        <v>5997</v>
      </c>
      <c r="N3000" s="30" t="s">
        <v>397</v>
      </c>
      <c r="O3000" s="12" t="s">
        <v>10738</v>
      </c>
      <c r="P3000" s="30"/>
      <c r="Q3000" s="30" t="s">
        <v>12048</v>
      </c>
      <c r="R3000" s="30" t="s">
        <v>12049</v>
      </c>
      <c r="S3000" s="30" t="s">
        <v>12050</v>
      </c>
    </row>
    <row r="3001" spans="1:19" s="27" customFormat="1" ht="60">
      <c r="A3001" s="74">
        <v>43445</v>
      </c>
      <c r="B3001" s="26"/>
      <c r="C3001" s="26"/>
      <c r="D3001" s="26" t="s">
        <v>55</v>
      </c>
      <c r="E3001" s="26"/>
      <c r="F3001" s="10" t="s">
        <v>57</v>
      </c>
      <c r="G3001" s="26" t="s">
        <v>11997</v>
      </c>
      <c r="H3001" s="26" t="s">
        <v>5184</v>
      </c>
      <c r="I3001" s="10" t="s">
        <v>1643</v>
      </c>
      <c r="J3001" s="26" t="s">
        <v>11981</v>
      </c>
      <c r="K3001" s="26" t="s">
        <v>5062</v>
      </c>
      <c r="L3001" s="43">
        <v>56069837</v>
      </c>
      <c r="M3001" s="26" t="s">
        <v>7040</v>
      </c>
      <c r="N3001" s="26" t="s">
        <v>11982</v>
      </c>
      <c r="O3001" s="10" t="s">
        <v>455</v>
      </c>
      <c r="P3001" s="26"/>
      <c r="Q3001" s="26"/>
      <c r="R3001" s="26"/>
      <c r="S3001" s="26"/>
    </row>
    <row r="3002" spans="1:19" s="27" customFormat="1" ht="45">
      <c r="A3002" s="74">
        <v>43446</v>
      </c>
      <c r="B3002" s="26"/>
      <c r="C3002" s="26"/>
      <c r="D3002" s="26" t="s">
        <v>55</v>
      </c>
      <c r="E3002" s="26"/>
      <c r="F3002" s="10" t="s">
        <v>57</v>
      </c>
      <c r="G3002" s="26" t="s">
        <v>12010</v>
      </c>
      <c r="H3002" s="26" t="s">
        <v>11988</v>
      </c>
      <c r="I3002" s="10" t="s">
        <v>2713</v>
      </c>
      <c r="J3002" s="26" t="s">
        <v>11989</v>
      </c>
      <c r="K3002" s="10" t="s">
        <v>4171</v>
      </c>
      <c r="L3002" s="11">
        <v>16863921</v>
      </c>
      <c r="M3002" s="10" t="s">
        <v>10936</v>
      </c>
      <c r="N3002" s="10" t="s">
        <v>11990</v>
      </c>
      <c r="O3002" s="10" t="s">
        <v>455</v>
      </c>
      <c r="P3002" s="26"/>
      <c r="Q3002" s="26"/>
      <c r="R3002" s="26"/>
      <c r="S3002" s="26"/>
    </row>
    <row r="3003" spans="1:19" s="27" customFormat="1" ht="60">
      <c r="A3003" s="74">
        <v>43446</v>
      </c>
      <c r="B3003" s="26"/>
      <c r="C3003" s="26"/>
      <c r="D3003" s="26" t="s">
        <v>55</v>
      </c>
      <c r="E3003" s="26"/>
      <c r="F3003" s="26" t="s">
        <v>340</v>
      </c>
      <c r="G3003" s="26" t="s">
        <v>12011</v>
      </c>
      <c r="H3003" s="26" t="s">
        <v>9908</v>
      </c>
      <c r="I3003" s="26" t="s">
        <v>225</v>
      </c>
      <c r="J3003" s="26" t="s">
        <v>11991</v>
      </c>
      <c r="K3003" s="134" t="s">
        <v>11727</v>
      </c>
      <c r="L3003" s="43">
        <v>23724189</v>
      </c>
      <c r="M3003" s="26" t="s">
        <v>11728</v>
      </c>
      <c r="N3003" s="26" t="s">
        <v>377</v>
      </c>
      <c r="O3003" s="12" t="s">
        <v>10738</v>
      </c>
      <c r="P3003" s="26"/>
      <c r="Q3003" s="26"/>
      <c r="R3003" s="26"/>
      <c r="S3003" s="26"/>
    </row>
    <row r="3004" spans="1:19" s="27" customFormat="1" ht="90">
      <c r="A3004" s="29">
        <v>43446</v>
      </c>
      <c r="B3004" s="29">
        <v>43448</v>
      </c>
      <c r="C3004" s="29">
        <v>43448</v>
      </c>
      <c r="D3004" s="30" t="s">
        <v>458</v>
      </c>
      <c r="E3004" s="30" t="s">
        <v>56</v>
      </c>
      <c r="F3004" s="30" t="s">
        <v>2355</v>
      </c>
      <c r="G3004" s="30" t="s">
        <v>12052</v>
      </c>
      <c r="H3004" s="30" t="s">
        <v>11999</v>
      </c>
      <c r="I3004" s="30" t="s">
        <v>711</v>
      </c>
      <c r="J3004" s="30" t="s">
        <v>12002</v>
      </c>
      <c r="K3004" s="79" t="s">
        <v>12001</v>
      </c>
      <c r="L3004" s="49">
        <v>18969892</v>
      </c>
      <c r="M3004" s="30" t="s">
        <v>12000</v>
      </c>
      <c r="N3004" s="30" t="s">
        <v>397</v>
      </c>
      <c r="O3004" s="12" t="s">
        <v>360</v>
      </c>
      <c r="P3004" s="30" t="s">
        <v>12088</v>
      </c>
      <c r="Q3004" s="30" t="s">
        <v>12089</v>
      </c>
      <c r="R3004" s="30" t="s">
        <v>12090</v>
      </c>
      <c r="S3004" s="30" t="s">
        <v>12091</v>
      </c>
    </row>
    <row r="3005" spans="1:19" s="27" customFormat="1" ht="45">
      <c r="A3005" s="74">
        <v>43446</v>
      </c>
      <c r="B3005" s="26"/>
      <c r="C3005" s="26"/>
      <c r="D3005" s="26" t="s">
        <v>55</v>
      </c>
      <c r="E3005" s="26"/>
      <c r="F3005" s="10" t="s">
        <v>57</v>
      </c>
      <c r="G3005" s="26" t="s">
        <v>12015</v>
      </c>
      <c r="H3005" s="26" t="s">
        <v>12003</v>
      </c>
      <c r="I3005" s="10" t="s">
        <v>407</v>
      </c>
      <c r="J3005" s="26" t="s">
        <v>12004</v>
      </c>
      <c r="K3005" s="76" t="s">
        <v>9698</v>
      </c>
      <c r="L3005" s="11">
        <v>12457456</v>
      </c>
      <c r="M3005" s="11" t="s">
        <v>9699</v>
      </c>
      <c r="N3005" s="10" t="s">
        <v>12005</v>
      </c>
      <c r="O3005" s="12" t="s">
        <v>455</v>
      </c>
      <c r="P3005" s="26"/>
      <c r="Q3005" s="26"/>
      <c r="R3005" s="26"/>
      <c r="S3005" s="26"/>
    </row>
    <row r="3006" spans="1:19" s="27" customFormat="1" ht="90">
      <c r="A3006" s="29">
        <v>43445</v>
      </c>
      <c r="B3006" s="29">
        <v>43446</v>
      </c>
      <c r="C3006" s="29">
        <v>43446</v>
      </c>
      <c r="D3006" s="30" t="s">
        <v>448</v>
      </c>
      <c r="E3006" s="30" t="s">
        <v>56</v>
      </c>
      <c r="F3006" s="30" t="s">
        <v>19</v>
      </c>
      <c r="G3006" s="30" t="s">
        <v>12009</v>
      </c>
      <c r="H3006" s="30" t="s">
        <v>1587</v>
      </c>
      <c r="I3006" s="30" t="s">
        <v>225</v>
      </c>
      <c r="J3006" s="30" t="s">
        <v>12008</v>
      </c>
      <c r="K3006" s="79" t="s">
        <v>12006</v>
      </c>
      <c r="L3006" s="49">
        <v>7543917</v>
      </c>
      <c r="M3006" s="30" t="s">
        <v>12007</v>
      </c>
      <c r="N3006" s="30" t="s">
        <v>397</v>
      </c>
      <c r="O3006" s="12" t="s">
        <v>11862</v>
      </c>
      <c r="P3006" s="30"/>
      <c r="Q3006" s="30" t="s">
        <v>12020</v>
      </c>
      <c r="R3006" s="30" t="s">
        <v>12021</v>
      </c>
      <c r="S3006" s="30" t="s">
        <v>12022</v>
      </c>
    </row>
    <row r="3007" spans="1:19" s="27" customFormat="1" ht="60">
      <c r="A3007" s="75">
        <v>43446</v>
      </c>
      <c r="B3007" s="75">
        <v>43448</v>
      </c>
      <c r="C3007" s="75">
        <v>43448</v>
      </c>
      <c r="D3007" s="2" t="s">
        <v>458</v>
      </c>
      <c r="E3007" s="2" t="s">
        <v>56</v>
      </c>
      <c r="F3007" s="2" t="s">
        <v>19</v>
      </c>
      <c r="G3007" s="2" t="s">
        <v>12013</v>
      </c>
      <c r="H3007" s="2" t="s">
        <v>12014</v>
      </c>
      <c r="I3007" s="2" t="s">
        <v>225</v>
      </c>
      <c r="J3007" s="2" t="s">
        <v>94</v>
      </c>
      <c r="K3007" s="2" t="s">
        <v>12012</v>
      </c>
      <c r="L3007" s="46" t="s">
        <v>55</v>
      </c>
      <c r="M3007" s="2" t="s">
        <v>18</v>
      </c>
      <c r="N3007" s="2" t="s">
        <v>94</v>
      </c>
      <c r="O3007" s="12" t="s">
        <v>455</v>
      </c>
      <c r="P3007" s="2"/>
      <c r="Q3007" s="2" t="s">
        <v>12092</v>
      </c>
      <c r="R3007" s="2" t="s">
        <v>12093</v>
      </c>
      <c r="S3007" s="2"/>
    </row>
    <row r="3008" spans="1:19" s="27" customFormat="1" ht="45">
      <c r="A3008" s="9">
        <v>43446</v>
      </c>
      <c r="B3008" s="26"/>
      <c r="C3008" s="26"/>
      <c r="D3008" s="26" t="s">
        <v>55</v>
      </c>
      <c r="E3008" s="26"/>
      <c r="F3008" s="26" t="s">
        <v>57</v>
      </c>
      <c r="G3008" s="26" t="s">
        <v>12077</v>
      </c>
      <c r="H3008" s="26" t="s">
        <v>12018</v>
      </c>
      <c r="I3008" s="10" t="s">
        <v>1119</v>
      </c>
      <c r="J3008" s="26" t="s">
        <v>12019</v>
      </c>
      <c r="K3008" s="78" t="s">
        <v>4315</v>
      </c>
      <c r="L3008" s="11">
        <v>10773544</v>
      </c>
      <c r="M3008" s="10" t="s">
        <v>4316</v>
      </c>
      <c r="N3008" s="26" t="s">
        <v>103</v>
      </c>
      <c r="O3008" s="10" t="s">
        <v>455</v>
      </c>
      <c r="P3008" s="26"/>
      <c r="Q3008" s="26"/>
      <c r="R3008" s="26"/>
      <c r="S3008" s="26"/>
    </row>
    <row r="3009" spans="1:19" s="27" customFormat="1" ht="60">
      <c r="A3009" s="74">
        <v>43446</v>
      </c>
      <c r="B3009" s="26"/>
      <c r="C3009" s="26"/>
      <c r="D3009" s="26" t="s">
        <v>55</v>
      </c>
      <c r="E3009" s="26"/>
      <c r="F3009" s="26" t="s">
        <v>57</v>
      </c>
      <c r="G3009" s="26" t="s">
        <v>12041</v>
      </c>
      <c r="H3009" s="26" t="s">
        <v>11544</v>
      </c>
      <c r="I3009" s="26" t="s">
        <v>432</v>
      </c>
      <c r="J3009" s="26" t="s">
        <v>12025</v>
      </c>
      <c r="K3009" s="76" t="s">
        <v>11545</v>
      </c>
      <c r="L3009" s="11">
        <v>91426580</v>
      </c>
      <c r="M3009" s="10" t="s">
        <v>11546</v>
      </c>
      <c r="N3009" s="50" t="s">
        <v>377</v>
      </c>
      <c r="O3009" s="10" t="s">
        <v>11492</v>
      </c>
      <c r="P3009" s="26" t="s">
        <v>379</v>
      </c>
      <c r="Q3009" s="26"/>
      <c r="R3009" s="26"/>
      <c r="S3009" s="26"/>
    </row>
    <row r="3010" spans="1:19" s="27" customFormat="1" ht="75">
      <c r="A3010" s="29">
        <v>43446</v>
      </c>
      <c r="B3010" s="29">
        <v>43447</v>
      </c>
      <c r="C3010" s="29">
        <v>43447</v>
      </c>
      <c r="D3010" s="30" t="s">
        <v>11967</v>
      </c>
      <c r="E3010" s="30" t="s">
        <v>56</v>
      </c>
      <c r="F3010" s="30" t="s">
        <v>57</v>
      </c>
      <c r="G3010" s="30" t="s">
        <v>12044</v>
      </c>
      <c r="H3010" s="30" t="s">
        <v>11692</v>
      </c>
      <c r="I3010" s="30" t="s">
        <v>225</v>
      </c>
      <c r="J3010" s="30" t="s">
        <v>12028</v>
      </c>
      <c r="K3010" s="79" t="s">
        <v>12029</v>
      </c>
      <c r="L3010" s="49" t="s">
        <v>55</v>
      </c>
      <c r="M3010" s="30" t="s">
        <v>12030</v>
      </c>
      <c r="N3010" s="30" t="s">
        <v>397</v>
      </c>
      <c r="O3010" s="12" t="s">
        <v>455</v>
      </c>
      <c r="P3010" s="30"/>
      <c r="Q3010" s="30" t="s">
        <v>12045</v>
      </c>
      <c r="R3010" s="30" t="s">
        <v>12046</v>
      </c>
      <c r="S3010" s="30" t="s">
        <v>12047</v>
      </c>
    </row>
    <row r="3011" spans="1:19" s="27" customFormat="1" ht="90">
      <c r="A3011" s="74">
        <v>43446</v>
      </c>
      <c r="B3011" s="26"/>
      <c r="C3011" s="26"/>
      <c r="D3011" s="26" t="s">
        <v>55</v>
      </c>
      <c r="E3011" s="26"/>
      <c r="F3011" s="26" t="s">
        <v>57</v>
      </c>
      <c r="G3011" s="26" t="s">
        <v>12051</v>
      </c>
      <c r="H3011" s="26" t="s">
        <v>11169</v>
      </c>
      <c r="I3011" s="26" t="s">
        <v>374</v>
      </c>
      <c r="J3011" s="26" t="s">
        <v>12031</v>
      </c>
      <c r="K3011" s="10" t="s">
        <v>7089</v>
      </c>
      <c r="L3011" s="11">
        <v>1019057186</v>
      </c>
      <c r="M3011" s="10" t="s">
        <v>7088</v>
      </c>
      <c r="N3011" s="26" t="s">
        <v>11806</v>
      </c>
      <c r="O3011" s="12" t="s">
        <v>360</v>
      </c>
      <c r="P3011" s="26"/>
      <c r="Q3011" s="26"/>
      <c r="R3011" s="26"/>
      <c r="S3011" s="26"/>
    </row>
    <row r="3012" spans="1:19" s="27" customFormat="1" ht="138" customHeight="1">
      <c r="A3012" s="9">
        <v>43447</v>
      </c>
      <c r="B3012" s="9">
        <v>43455</v>
      </c>
      <c r="C3012" s="9">
        <v>43455</v>
      </c>
      <c r="D3012" s="10" t="s">
        <v>429</v>
      </c>
      <c r="E3012" s="10" t="s">
        <v>56</v>
      </c>
      <c r="F3012" s="10" t="s">
        <v>57</v>
      </c>
      <c r="G3012" s="10" t="s">
        <v>12101</v>
      </c>
      <c r="H3012" s="10" t="s">
        <v>11538</v>
      </c>
      <c r="I3012" s="10" t="s">
        <v>717</v>
      </c>
      <c r="J3012" s="10" t="s">
        <v>12034</v>
      </c>
      <c r="K3012" s="76" t="s">
        <v>11540</v>
      </c>
      <c r="L3012" s="11">
        <v>27852607</v>
      </c>
      <c r="M3012" s="10" t="s">
        <v>11541</v>
      </c>
      <c r="N3012" s="10" t="s">
        <v>377</v>
      </c>
      <c r="O3012" s="12" t="s">
        <v>10917</v>
      </c>
      <c r="P3012" s="10"/>
      <c r="Q3012" s="10" t="s">
        <v>12182</v>
      </c>
      <c r="R3012" s="10" t="s">
        <v>12183</v>
      </c>
      <c r="S3012" s="10" t="s">
        <v>12184</v>
      </c>
    </row>
    <row r="3013" spans="1:19" s="27" customFormat="1" ht="105">
      <c r="A3013" s="29">
        <v>43446</v>
      </c>
      <c r="B3013" s="29">
        <v>43448</v>
      </c>
      <c r="C3013" s="29">
        <v>43448</v>
      </c>
      <c r="D3013" s="30" t="s">
        <v>458</v>
      </c>
      <c r="E3013" s="30" t="s">
        <v>56</v>
      </c>
      <c r="F3013" s="30" t="s">
        <v>19</v>
      </c>
      <c r="G3013" s="30" t="s">
        <v>12103</v>
      </c>
      <c r="H3013" s="30" t="s">
        <v>12035</v>
      </c>
      <c r="I3013" s="30" t="s">
        <v>60</v>
      </c>
      <c r="J3013" s="30" t="s">
        <v>12036</v>
      </c>
      <c r="K3013" s="79" t="s">
        <v>12037</v>
      </c>
      <c r="L3013" s="49">
        <v>93363123</v>
      </c>
      <c r="M3013" s="30" t="s">
        <v>12038</v>
      </c>
      <c r="N3013" s="30" t="s">
        <v>397</v>
      </c>
      <c r="O3013" s="12" t="s">
        <v>11484</v>
      </c>
      <c r="P3013" s="30"/>
      <c r="Q3013" s="30" t="s">
        <v>12069</v>
      </c>
      <c r="R3013" s="30" t="s">
        <v>12070</v>
      </c>
      <c r="S3013" s="30" t="s">
        <v>12050</v>
      </c>
    </row>
    <row r="3014" spans="1:19" s="27" customFormat="1" ht="60">
      <c r="A3014" s="74">
        <v>43447</v>
      </c>
      <c r="B3014" s="26"/>
      <c r="C3014" s="26"/>
      <c r="D3014" s="26" t="s">
        <v>55</v>
      </c>
      <c r="E3014" s="26"/>
      <c r="F3014" s="26" t="s">
        <v>57</v>
      </c>
      <c r="G3014" s="26" t="s">
        <v>12053</v>
      </c>
      <c r="H3014" s="26" t="s">
        <v>11688</v>
      </c>
      <c r="I3014" s="26" t="s">
        <v>11689</v>
      </c>
      <c r="J3014" s="26" t="s">
        <v>11991</v>
      </c>
      <c r="K3014" s="134" t="s">
        <v>11685</v>
      </c>
      <c r="L3014" s="43" t="s">
        <v>11686</v>
      </c>
      <c r="M3014" s="26" t="s">
        <v>11687</v>
      </c>
      <c r="N3014" s="26" t="s">
        <v>377</v>
      </c>
      <c r="O3014" s="10" t="s">
        <v>11484</v>
      </c>
      <c r="P3014" s="26" t="s">
        <v>379</v>
      </c>
      <c r="Q3014" s="26"/>
      <c r="R3014" s="26"/>
      <c r="S3014" s="26"/>
    </row>
    <row r="3015" spans="1:19" s="27" customFormat="1" ht="45">
      <c r="A3015" s="74">
        <v>43447</v>
      </c>
      <c r="B3015" s="26"/>
      <c r="C3015" s="26"/>
      <c r="D3015" s="26" t="s">
        <v>55</v>
      </c>
      <c r="E3015" s="26"/>
      <c r="F3015" s="26" t="s">
        <v>57</v>
      </c>
      <c r="G3015" s="26" t="s">
        <v>12042</v>
      </c>
      <c r="H3015" s="26" t="s">
        <v>11692</v>
      </c>
      <c r="I3015" s="26" t="s">
        <v>225</v>
      </c>
      <c r="J3015" s="26" t="s">
        <v>12043</v>
      </c>
      <c r="K3015" s="76" t="s">
        <v>11695</v>
      </c>
      <c r="L3015" s="11">
        <v>1110471849</v>
      </c>
      <c r="M3015" s="10" t="s">
        <v>11693</v>
      </c>
      <c r="N3015" s="26" t="s">
        <v>377</v>
      </c>
      <c r="O3015" s="26" t="s">
        <v>10917</v>
      </c>
      <c r="P3015" s="26"/>
      <c r="Q3015" s="26"/>
      <c r="R3015" s="26"/>
      <c r="S3015" s="26"/>
    </row>
    <row r="3016" spans="1:19" s="27" customFormat="1" ht="60">
      <c r="A3016" s="29">
        <v>43447</v>
      </c>
      <c r="B3016" s="29">
        <v>43451</v>
      </c>
      <c r="C3016" s="29">
        <v>43451</v>
      </c>
      <c r="D3016" s="30" t="s">
        <v>458</v>
      </c>
      <c r="E3016" s="30" t="s">
        <v>56</v>
      </c>
      <c r="F3016" s="30" t="s">
        <v>19</v>
      </c>
      <c r="G3016" s="30" t="s">
        <v>12054</v>
      </c>
      <c r="H3016" s="30" t="s">
        <v>12055</v>
      </c>
      <c r="I3016" s="30" t="s">
        <v>1572</v>
      </c>
      <c r="J3016" s="30" t="s">
        <v>12056</v>
      </c>
      <c r="K3016" s="79" t="s">
        <v>12057</v>
      </c>
      <c r="L3016" s="49">
        <v>76341025</v>
      </c>
      <c r="M3016" s="30" t="s">
        <v>12058</v>
      </c>
      <c r="N3016" s="30" t="s">
        <v>397</v>
      </c>
      <c r="O3016" s="12" t="s">
        <v>10738</v>
      </c>
      <c r="P3016" s="30"/>
      <c r="Q3016" s="30" t="s">
        <v>12105</v>
      </c>
      <c r="R3016" s="30" t="s">
        <v>12106</v>
      </c>
      <c r="S3016" s="30" t="s">
        <v>12107</v>
      </c>
    </row>
    <row r="3017" spans="1:19" s="27" customFormat="1" ht="60">
      <c r="A3017" s="29">
        <v>43447</v>
      </c>
      <c r="B3017" s="29">
        <v>43451</v>
      </c>
      <c r="C3017" s="29">
        <v>43451</v>
      </c>
      <c r="D3017" s="30" t="s">
        <v>458</v>
      </c>
      <c r="E3017" s="30" t="s">
        <v>56</v>
      </c>
      <c r="F3017" s="30" t="s">
        <v>57</v>
      </c>
      <c r="G3017" s="30" t="s">
        <v>12068</v>
      </c>
      <c r="H3017" s="30" t="s">
        <v>12059</v>
      </c>
      <c r="I3017" s="30" t="s">
        <v>12060</v>
      </c>
      <c r="J3017" s="30" t="s">
        <v>12061</v>
      </c>
      <c r="K3017" s="79" t="s">
        <v>12062</v>
      </c>
      <c r="L3017" s="49" t="s">
        <v>18</v>
      </c>
      <c r="M3017" s="30" t="s">
        <v>12063</v>
      </c>
      <c r="N3017" s="30" t="s">
        <v>397</v>
      </c>
      <c r="O3017" s="12" t="s">
        <v>378</v>
      </c>
      <c r="P3017" s="30"/>
      <c r="Q3017" s="30" t="s">
        <v>12108</v>
      </c>
      <c r="R3017" s="30" t="s">
        <v>12109</v>
      </c>
      <c r="S3017" s="30" t="s">
        <v>12110</v>
      </c>
    </row>
    <row r="3018" spans="1:19" s="27" customFormat="1" ht="105">
      <c r="A3018" s="74">
        <v>43447</v>
      </c>
      <c r="B3018" s="26"/>
      <c r="C3018" s="26"/>
      <c r="D3018" s="26" t="s">
        <v>55</v>
      </c>
      <c r="E3018" s="26"/>
      <c r="F3018" s="10" t="s">
        <v>57</v>
      </c>
      <c r="G3018" s="10" t="s">
        <v>12073</v>
      </c>
      <c r="H3018" s="10" t="s">
        <v>11752</v>
      </c>
      <c r="I3018" s="10" t="s">
        <v>225</v>
      </c>
      <c r="J3018" s="10" t="s">
        <v>12064</v>
      </c>
      <c r="K3018" s="76" t="s">
        <v>11789</v>
      </c>
      <c r="L3018" s="11">
        <v>19191036</v>
      </c>
      <c r="M3018" s="10" t="s">
        <v>11755</v>
      </c>
      <c r="N3018" s="10" t="s">
        <v>377</v>
      </c>
      <c r="O3018" s="10" t="s">
        <v>455</v>
      </c>
      <c r="P3018" s="26"/>
      <c r="Q3018" s="26"/>
      <c r="R3018" s="26"/>
      <c r="S3018" s="26"/>
    </row>
    <row r="3019" spans="1:19" s="27" customFormat="1" ht="60">
      <c r="A3019" s="74">
        <v>43448</v>
      </c>
      <c r="B3019" s="26"/>
      <c r="C3019" s="26"/>
      <c r="D3019" s="26" t="s">
        <v>55</v>
      </c>
      <c r="E3019" s="26"/>
      <c r="F3019" s="51" t="s">
        <v>57</v>
      </c>
      <c r="G3019" s="26" t="s">
        <v>12075</v>
      </c>
      <c r="H3019" s="26" t="s">
        <v>1251</v>
      </c>
      <c r="I3019" s="26" t="s">
        <v>225</v>
      </c>
      <c r="J3019" s="26" t="s">
        <v>12071</v>
      </c>
      <c r="K3019" s="10" t="s">
        <v>9858</v>
      </c>
      <c r="L3019" s="11">
        <v>12548010</v>
      </c>
      <c r="M3019" s="10" t="s">
        <v>9859</v>
      </c>
      <c r="N3019" s="26" t="s">
        <v>11670</v>
      </c>
      <c r="O3019" s="12" t="s">
        <v>455</v>
      </c>
      <c r="P3019" s="26"/>
      <c r="Q3019" s="26"/>
      <c r="R3019" s="26"/>
      <c r="S3019" s="26"/>
    </row>
    <row r="3020" spans="1:19" s="27" customFormat="1" ht="60">
      <c r="A3020" s="74">
        <v>43448</v>
      </c>
      <c r="B3020" s="26"/>
      <c r="C3020" s="26"/>
      <c r="D3020" s="26" t="s">
        <v>55</v>
      </c>
      <c r="E3020" s="26"/>
      <c r="F3020" s="26" t="s">
        <v>57</v>
      </c>
      <c r="G3020" s="26" t="s">
        <v>12076</v>
      </c>
      <c r="H3020" s="26" t="s">
        <v>11758</v>
      </c>
      <c r="I3020" s="26" t="s">
        <v>225</v>
      </c>
      <c r="J3020" s="26" t="s">
        <v>12072</v>
      </c>
      <c r="K3020" s="134" t="s">
        <v>11757</v>
      </c>
      <c r="L3020" s="43">
        <v>19490310</v>
      </c>
      <c r="M3020" s="26" t="s">
        <v>11760</v>
      </c>
      <c r="N3020" s="26" t="s">
        <v>377</v>
      </c>
      <c r="O3020" s="12" t="s">
        <v>11484</v>
      </c>
      <c r="P3020" s="26"/>
      <c r="Q3020" s="26"/>
      <c r="R3020" s="26"/>
      <c r="S3020" s="26"/>
    </row>
    <row r="3021" spans="1:19" s="27" customFormat="1" ht="45">
      <c r="A3021" s="74">
        <v>43448</v>
      </c>
      <c r="B3021" s="26"/>
      <c r="C3021" s="26"/>
      <c r="D3021" s="26" t="s">
        <v>55</v>
      </c>
      <c r="E3021" s="26"/>
      <c r="F3021" s="26" t="s">
        <v>19</v>
      </c>
      <c r="G3021" s="26" t="s">
        <v>12078</v>
      </c>
      <c r="H3021" s="26" t="s">
        <v>11488</v>
      </c>
      <c r="I3021" s="26" t="s">
        <v>711</v>
      </c>
      <c r="J3021" s="26" t="s">
        <v>12079</v>
      </c>
      <c r="K3021" s="134" t="s">
        <v>11490</v>
      </c>
      <c r="L3021" s="43">
        <v>5164554</v>
      </c>
      <c r="M3021" s="26" t="s">
        <v>4657</v>
      </c>
      <c r="N3021" s="26" t="s">
        <v>377</v>
      </c>
      <c r="O3021" s="12" t="s">
        <v>10738</v>
      </c>
      <c r="P3021" s="26"/>
      <c r="Q3021" s="26"/>
      <c r="R3021" s="26"/>
      <c r="S3021" s="26"/>
    </row>
    <row r="3022" spans="1:19" s="27" customFormat="1" ht="120">
      <c r="A3022" s="75">
        <v>43448</v>
      </c>
      <c r="B3022" s="75">
        <v>43453</v>
      </c>
      <c r="C3022" s="75">
        <v>43453</v>
      </c>
      <c r="D3022" s="2" t="s">
        <v>473</v>
      </c>
      <c r="E3022" s="2" t="s">
        <v>56</v>
      </c>
      <c r="F3022" s="2" t="s">
        <v>19</v>
      </c>
      <c r="G3022" s="2" t="s">
        <v>12080</v>
      </c>
      <c r="H3022" s="2" t="s">
        <v>9329</v>
      </c>
      <c r="I3022" s="2" t="s">
        <v>225</v>
      </c>
      <c r="J3022" s="2" t="s">
        <v>12081</v>
      </c>
      <c r="K3022" s="76" t="s">
        <v>9551</v>
      </c>
      <c r="L3022" s="46">
        <v>13842968</v>
      </c>
      <c r="M3022" s="2">
        <v>20180525</v>
      </c>
      <c r="N3022" s="2" t="s">
        <v>377</v>
      </c>
      <c r="O3022" s="12" t="s">
        <v>360</v>
      </c>
      <c r="P3022" s="2"/>
      <c r="Q3022" s="2" t="s">
        <v>12149</v>
      </c>
      <c r="R3022" s="2" t="s">
        <v>12150</v>
      </c>
      <c r="S3022" s="2" t="s">
        <v>12151</v>
      </c>
    </row>
    <row r="3023" spans="1:19" s="27" customFormat="1" ht="45">
      <c r="A3023" s="74">
        <v>43451</v>
      </c>
      <c r="B3023" s="26"/>
      <c r="C3023" s="26"/>
      <c r="D3023" s="26" t="s">
        <v>55</v>
      </c>
      <c r="E3023" s="26" t="s">
        <v>56</v>
      </c>
      <c r="F3023" s="26" t="s">
        <v>57</v>
      </c>
      <c r="G3023" s="26" t="s">
        <v>12118</v>
      </c>
      <c r="H3023" s="26" t="s">
        <v>11876</v>
      </c>
      <c r="I3023" s="26" t="s">
        <v>225</v>
      </c>
      <c r="J3023" s="26" t="s">
        <v>12094</v>
      </c>
      <c r="K3023" s="134" t="s">
        <v>11874</v>
      </c>
      <c r="L3023" s="43">
        <v>79951382</v>
      </c>
      <c r="M3023" s="26" t="s">
        <v>11875</v>
      </c>
      <c r="N3023" s="26" t="s">
        <v>377</v>
      </c>
      <c r="O3023" s="26" t="s">
        <v>11484</v>
      </c>
      <c r="P3023" s="26" t="s">
        <v>379</v>
      </c>
      <c r="Q3023" s="26"/>
      <c r="R3023" s="26"/>
      <c r="S3023" s="26"/>
    </row>
    <row r="3024" spans="1:19" s="27" customFormat="1" ht="45">
      <c r="A3024" s="74">
        <v>43451</v>
      </c>
      <c r="B3024" s="26"/>
      <c r="C3024" s="26"/>
      <c r="D3024" s="26" t="s">
        <v>55</v>
      </c>
      <c r="E3024" s="26"/>
      <c r="F3024" s="10" t="s">
        <v>2355</v>
      </c>
      <c r="G3024" s="10" t="s">
        <v>12100</v>
      </c>
      <c r="H3024" s="26" t="s">
        <v>11836</v>
      </c>
      <c r="I3024" s="10" t="s">
        <v>225</v>
      </c>
      <c r="J3024" s="26" t="s">
        <v>12095</v>
      </c>
      <c r="K3024" s="76" t="s">
        <v>11262</v>
      </c>
      <c r="L3024" s="11">
        <v>78020859</v>
      </c>
      <c r="M3024" s="10" t="s">
        <v>10943</v>
      </c>
      <c r="N3024" s="10" t="s">
        <v>377</v>
      </c>
      <c r="O3024" s="26" t="s">
        <v>455</v>
      </c>
      <c r="P3024" s="26"/>
      <c r="Q3024" s="26"/>
      <c r="R3024" s="26"/>
      <c r="S3024" s="26"/>
    </row>
    <row r="3025" spans="1:19" s="27" customFormat="1" ht="60">
      <c r="A3025" s="29">
        <v>43451</v>
      </c>
      <c r="B3025" s="29">
        <v>43454</v>
      </c>
      <c r="C3025" s="29">
        <v>43454</v>
      </c>
      <c r="D3025" s="30" t="s">
        <v>473</v>
      </c>
      <c r="E3025" s="30" t="s">
        <v>56</v>
      </c>
      <c r="F3025" s="30" t="s">
        <v>2355</v>
      </c>
      <c r="G3025" s="30" t="s">
        <v>12104</v>
      </c>
      <c r="H3025" s="30" t="s">
        <v>12096</v>
      </c>
      <c r="I3025" s="30" t="s">
        <v>12097</v>
      </c>
      <c r="J3025" s="30" t="s">
        <v>12098</v>
      </c>
      <c r="K3025" s="79" t="s">
        <v>12099</v>
      </c>
      <c r="L3025" s="49">
        <v>18924327</v>
      </c>
      <c r="M3025" s="30" t="s">
        <v>55</v>
      </c>
      <c r="N3025" s="30" t="s">
        <v>397</v>
      </c>
      <c r="O3025" s="12" t="s">
        <v>11484</v>
      </c>
      <c r="P3025" s="30"/>
      <c r="Q3025" s="30" t="s">
        <v>12166</v>
      </c>
      <c r="R3025" s="30" t="s">
        <v>12167</v>
      </c>
      <c r="S3025" s="30" t="s">
        <v>12168</v>
      </c>
    </row>
    <row r="3026" spans="1:19" s="27" customFormat="1" ht="120">
      <c r="A3026" s="75">
        <v>43452</v>
      </c>
      <c r="B3026" s="75">
        <v>43454</v>
      </c>
      <c r="C3026" s="75">
        <v>43454</v>
      </c>
      <c r="D3026" s="2" t="s">
        <v>798</v>
      </c>
      <c r="E3026" s="2" t="s">
        <v>56</v>
      </c>
      <c r="F3026" s="10" t="s">
        <v>57</v>
      </c>
      <c r="G3026" s="2" t="s">
        <v>12120</v>
      </c>
      <c r="H3026" s="2" t="s">
        <v>11777</v>
      </c>
      <c r="I3026" s="2" t="s">
        <v>938</v>
      </c>
      <c r="J3026" s="2" t="s">
        <v>12111</v>
      </c>
      <c r="K3026" s="76" t="s">
        <v>11774</v>
      </c>
      <c r="L3026" s="46" t="s">
        <v>11775</v>
      </c>
      <c r="M3026" s="2" t="s">
        <v>11776</v>
      </c>
      <c r="N3026" s="2" t="s">
        <v>377</v>
      </c>
      <c r="O3026" s="12" t="s">
        <v>10917</v>
      </c>
      <c r="P3026" s="2"/>
      <c r="Q3026" s="2" t="s">
        <v>12161</v>
      </c>
      <c r="R3026" s="2" t="s">
        <v>11839</v>
      </c>
      <c r="S3026" s="2" t="s">
        <v>12162</v>
      </c>
    </row>
    <row r="3027" spans="1:19" s="27" customFormat="1" ht="60">
      <c r="A3027" s="29">
        <v>43452</v>
      </c>
      <c r="B3027" s="29">
        <v>43454</v>
      </c>
      <c r="C3027" s="29">
        <v>43454</v>
      </c>
      <c r="D3027" s="30" t="s">
        <v>458</v>
      </c>
      <c r="E3027" s="30" t="s">
        <v>56</v>
      </c>
      <c r="F3027" s="30" t="s">
        <v>57</v>
      </c>
      <c r="G3027" s="30" t="s">
        <v>12121</v>
      </c>
      <c r="H3027" s="30" t="s">
        <v>12112</v>
      </c>
      <c r="I3027" s="30" t="s">
        <v>2702</v>
      </c>
      <c r="J3027" s="30" t="s">
        <v>12113</v>
      </c>
      <c r="K3027" s="79" t="s">
        <v>12114</v>
      </c>
      <c r="L3027" s="49">
        <v>3811208</v>
      </c>
      <c r="M3027" s="49" t="s">
        <v>11005</v>
      </c>
      <c r="N3027" s="30" t="s">
        <v>397</v>
      </c>
      <c r="O3027" s="12" t="s">
        <v>455</v>
      </c>
      <c r="P3027" s="30"/>
      <c r="Q3027" s="30" t="s">
        <v>12163</v>
      </c>
      <c r="R3027" s="30" t="s">
        <v>12164</v>
      </c>
      <c r="S3027" s="30" t="s">
        <v>12165</v>
      </c>
    </row>
    <row r="3028" spans="1:19" s="27" customFormat="1" ht="75">
      <c r="A3028" s="75">
        <v>43452</v>
      </c>
      <c r="B3028" s="75">
        <v>43455</v>
      </c>
      <c r="C3028" s="75">
        <v>43458</v>
      </c>
      <c r="D3028" s="2" t="s">
        <v>55</v>
      </c>
      <c r="E3028" s="2" t="s">
        <v>56</v>
      </c>
      <c r="F3028" s="2" t="s">
        <v>19</v>
      </c>
      <c r="G3028" s="2" t="s">
        <v>12115</v>
      </c>
      <c r="H3028" s="2" t="s">
        <v>12116</v>
      </c>
      <c r="I3028" s="2" t="s">
        <v>225</v>
      </c>
      <c r="J3028" s="2" t="s">
        <v>12117</v>
      </c>
      <c r="K3028" s="76" t="s">
        <v>2050</v>
      </c>
      <c r="L3028" s="11">
        <v>12501187</v>
      </c>
      <c r="M3028" s="2" t="s">
        <v>11455</v>
      </c>
      <c r="N3028" s="2" t="s">
        <v>707</v>
      </c>
      <c r="O3028" s="12" t="s">
        <v>455</v>
      </c>
      <c r="P3028" s="2"/>
      <c r="Q3028" s="2" t="s">
        <v>12305</v>
      </c>
      <c r="R3028" s="2" t="s">
        <v>12304</v>
      </c>
      <c r="S3028" s="2" t="s">
        <v>12306</v>
      </c>
    </row>
    <row r="3029" spans="1:19" s="27" customFormat="1" ht="45">
      <c r="A3029" s="74">
        <v>43452</v>
      </c>
      <c r="B3029" s="26"/>
      <c r="C3029" s="26"/>
      <c r="D3029" s="26" t="s">
        <v>55</v>
      </c>
      <c r="E3029" s="26"/>
      <c r="F3029" s="26" t="s">
        <v>57</v>
      </c>
      <c r="G3029" s="26" t="s">
        <v>12122</v>
      </c>
      <c r="H3029" s="26" t="s">
        <v>11830</v>
      </c>
      <c r="I3029" s="26" t="s">
        <v>628</v>
      </c>
      <c r="J3029" s="26" t="s">
        <v>12119</v>
      </c>
      <c r="K3029" s="134" t="s">
        <v>11829</v>
      </c>
      <c r="L3029" s="43">
        <v>12001791</v>
      </c>
      <c r="M3029" s="26" t="s">
        <v>11832</v>
      </c>
      <c r="N3029" s="26" t="s">
        <v>377</v>
      </c>
      <c r="O3029" s="26" t="s">
        <v>11484</v>
      </c>
      <c r="P3029" s="26"/>
      <c r="Q3029" s="26"/>
      <c r="R3029" s="26"/>
      <c r="S3029" s="26"/>
    </row>
    <row r="3030" spans="1:19" s="27" customFormat="1" ht="60">
      <c r="A3030" s="74">
        <v>43391</v>
      </c>
      <c r="B3030" s="26"/>
      <c r="C3030" s="26"/>
      <c r="D3030" s="26"/>
      <c r="E3030" s="26"/>
      <c r="F3030" s="26" t="s">
        <v>68</v>
      </c>
      <c r="G3030" s="26" t="s">
        <v>10405</v>
      </c>
      <c r="H3030" s="26" t="s">
        <v>9289</v>
      </c>
      <c r="I3030" s="26" t="s">
        <v>18</v>
      </c>
      <c r="J3030" s="26" t="s">
        <v>10406</v>
      </c>
      <c r="K3030" s="26" t="s">
        <v>9634</v>
      </c>
      <c r="L3030" s="43">
        <v>73121376</v>
      </c>
      <c r="M3030" s="11" t="s">
        <v>9635</v>
      </c>
      <c r="N3030" s="10" t="s">
        <v>707</v>
      </c>
      <c r="O3030" s="26" t="s">
        <v>378</v>
      </c>
      <c r="P3030" s="26"/>
      <c r="Q3030" s="26"/>
      <c r="R3030" s="26"/>
      <c r="S3030" s="26"/>
    </row>
    <row r="3031" spans="1:19" s="27" customFormat="1" ht="105">
      <c r="A3031" s="75">
        <v>43452</v>
      </c>
      <c r="B3031" s="75">
        <v>43454</v>
      </c>
      <c r="C3031" s="75">
        <v>43454</v>
      </c>
      <c r="D3031" s="2" t="s">
        <v>798</v>
      </c>
      <c r="E3031" s="2" t="s">
        <v>56</v>
      </c>
      <c r="F3031" s="10" t="s">
        <v>57</v>
      </c>
      <c r="G3031" s="2" t="s">
        <v>12142</v>
      </c>
      <c r="H3031" s="2" t="s">
        <v>12125</v>
      </c>
      <c r="I3031" s="2" t="s">
        <v>498</v>
      </c>
      <c r="J3031" s="2" t="s">
        <v>12124</v>
      </c>
      <c r="K3031" s="76" t="s">
        <v>12123</v>
      </c>
      <c r="L3031" s="46" t="s">
        <v>55</v>
      </c>
      <c r="M3031" s="2" t="s">
        <v>12126</v>
      </c>
      <c r="N3031" s="2" t="s">
        <v>377</v>
      </c>
      <c r="O3031" s="12" t="s">
        <v>10738</v>
      </c>
      <c r="P3031" s="2" t="s">
        <v>11515</v>
      </c>
      <c r="Q3031" s="2" t="s">
        <v>12188</v>
      </c>
      <c r="R3031" s="2" t="s">
        <v>12189</v>
      </c>
      <c r="S3031" s="2" t="s">
        <v>12184</v>
      </c>
    </row>
    <row r="3032" spans="1:19" s="27" customFormat="1" ht="60">
      <c r="A3032" s="9">
        <v>43453</v>
      </c>
      <c r="B3032" s="9"/>
      <c r="C3032" s="9"/>
      <c r="D3032" s="10" t="s">
        <v>55</v>
      </c>
      <c r="E3032" s="10"/>
      <c r="F3032" s="10" t="s">
        <v>57</v>
      </c>
      <c r="G3032" s="10" t="s">
        <v>12141</v>
      </c>
      <c r="H3032" s="10" t="s">
        <v>12127</v>
      </c>
      <c r="I3032" s="10" t="s">
        <v>421</v>
      </c>
      <c r="J3032" s="10" t="s">
        <v>12128</v>
      </c>
      <c r="K3032" s="10" t="s">
        <v>9822</v>
      </c>
      <c r="L3032" s="11">
        <v>13850549</v>
      </c>
      <c r="M3032" s="11" t="s">
        <v>8358</v>
      </c>
      <c r="N3032" s="10" t="s">
        <v>707</v>
      </c>
      <c r="O3032" s="26" t="s">
        <v>360</v>
      </c>
      <c r="P3032" s="26"/>
      <c r="Q3032" s="26"/>
      <c r="R3032" s="26"/>
      <c r="S3032" s="26"/>
    </row>
    <row r="3033" spans="1:19" s="27" customFormat="1" ht="90">
      <c r="A3033" s="74">
        <v>43453</v>
      </c>
      <c r="B3033" s="26"/>
      <c r="C3033" s="26"/>
      <c r="D3033" s="26" t="s">
        <v>55</v>
      </c>
      <c r="E3033" s="26"/>
      <c r="F3033" s="10" t="s">
        <v>57</v>
      </c>
      <c r="G3033" s="26" t="s">
        <v>12144</v>
      </c>
      <c r="H3033" s="26" t="s">
        <v>12129</v>
      </c>
      <c r="I3033" s="10" t="s">
        <v>1609</v>
      </c>
      <c r="J3033" s="26" t="s">
        <v>12260</v>
      </c>
      <c r="K3033" s="76" t="s">
        <v>10473</v>
      </c>
      <c r="L3033" s="11">
        <v>40079214</v>
      </c>
      <c r="M3033" s="10" t="s">
        <v>10474</v>
      </c>
      <c r="N3033" s="10" t="s">
        <v>377</v>
      </c>
      <c r="O3033" s="10" t="s">
        <v>360</v>
      </c>
      <c r="P3033" s="10" t="s">
        <v>379</v>
      </c>
      <c r="Q3033" s="26"/>
      <c r="R3033" s="26"/>
      <c r="S3033" s="26"/>
    </row>
    <row r="3034" spans="1:19" s="27" customFormat="1" ht="60">
      <c r="A3034" s="75">
        <v>43453</v>
      </c>
      <c r="B3034" s="75">
        <v>43460</v>
      </c>
      <c r="C3034" s="75">
        <v>43461</v>
      </c>
      <c r="D3034" s="2" t="s">
        <v>55</v>
      </c>
      <c r="E3034" s="2" t="s">
        <v>56</v>
      </c>
      <c r="F3034" s="2" t="s">
        <v>57</v>
      </c>
      <c r="G3034" s="2" t="s">
        <v>12156</v>
      </c>
      <c r="H3034" s="2" t="s">
        <v>12130</v>
      </c>
      <c r="I3034" s="2" t="s">
        <v>225</v>
      </c>
      <c r="J3034" s="2" t="s">
        <v>12131</v>
      </c>
      <c r="K3034" s="2" t="s">
        <v>9291</v>
      </c>
      <c r="L3034" s="2">
        <v>10486963</v>
      </c>
      <c r="M3034" s="2" t="s">
        <v>55</v>
      </c>
      <c r="N3034" s="2" t="s">
        <v>94</v>
      </c>
      <c r="O3034" s="12" t="s">
        <v>360</v>
      </c>
      <c r="P3034" s="2"/>
      <c r="Q3034" s="2" t="s">
        <v>12265</v>
      </c>
      <c r="R3034" s="2" t="s">
        <v>12266</v>
      </c>
      <c r="S3034" s="2" t="s">
        <v>12267</v>
      </c>
    </row>
    <row r="3035" spans="1:19" s="27" customFormat="1" ht="75">
      <c r="A3035" s="29">
        <v>43453</v>
      </c>
      <c r="B3035" s="29">
        <v>43455</v>
      </c>
      <c r="C3035" s="29">
        <v>43455</v>
      </c>
      <c r="D3035" s="30" t="s">
        <v>458</v>
      </c>
      <c r="E3035" s="30" t="s">
        <v>56</v>
      </c>
      <c r="F3035" s="30" t="s">
        <v>57</v>
      </c>
      <c r="G3035" s="30" t="s">
        <v>12237</v>
      </c>
      <c r="H3035" s="30" t="s">
        <v>2233</v>
      </c>
      <c r="I3035" s="30" t="s">
        <v>421</v>
      </c>
      <c r="J3035" s="30" t="s">
        <v>12132</v>
      </c>
      <c r="K3035" s="79" t="s">
        <v>12133</v>
      </c>
      <c r="L3035" s="49">
        <v>63467342</v>
      </c>
      <c r="M3035" s="30" t="s">
        <v>12134</v>
      </c>
      <c r="N3035" s="30" t="s">
        <v>397</v>
      </c>
      <c r="O3035" s="12" t="s">
        <v>11484</v>
      </c>
      <c r="P3035" s="30"/>
      <c r="Q3035" s="30" t="s">
        <v>12276</v>
      </c>
      <c r="R3035" s="30" t="s">
        <v>12185</v>
      </c>
      <c r="S3035" s="30" t="s">
        <v>12184</v>
      </c>
    </row>
    <row r="3036" spans="1:19" s="27" customFormat="1" ht="60">
      <c r="A3036" s="29">
        <v>43453</v>
      </c>
      <c r="B3036" s="29">
        <v>43454</v>
      </c>
      <c r="C3036" s="29">
        <v>43454</v>
      </c>
      <c r="D3036" s="30" t="s">
        <v>4669</v>
      </c>
      <c r="E3036" s="30" t="s">
        <v>56</v>
      </c>
      <c r="F3036" s="30" t="s">
        <v>57</v>
      </c>
      <c r="G3036" s="30" t="s">
        <v>12155</v>
      </c>
      <c r="H3036" s="30" t="s">
        <v>12135</v>
      </c>
      <c r="I3036" s="30" t="s">
        <v>382</v>
      </c>
      <c r="J3036" s="30" t="s">
        <v>12139</v>
      </c>
      <c r="K3036" s="79" t="s">
        <v>12136</v>
      </c>
      <c r="L3036" s="49" t="s">
        <v>12137</v>
      </c>
      <c r="M3036" s="30" t="s">
        <v>12138</v>
      </c>
      <c r="N3036" s="30" t="s">
        <v>397</v>
      </c>
      <c r="O3036" s="12" t="s">
        <v>378</v>
      </c>
      <c r="P3036" s="30"/>
      <c r="Q3036" s="30" t="s">
        <v>12172</v>
      </c>
      <c r="R3036" s="30" t="s">
        <v>12171</v>
      </c>
      <c r="S3036" s="30" t="s">
        <v>12165</v>
      </c>
    </row>
    <row r="3037" spans="1:19" s="27" customFormat="1" ht="135">
      <c r="A3037" s="74">
        <v>43453</v>
      </c>
      <c r="B3037" s="26"/>
      <c r="C3037" s="26"/>
      <c r="D3037" s="26" t="s">
        <v>55</v>
      </c>
      <c r="E3037" s="26"/>
      <c r="F3037" s="10" t="s">
        <v>19</v>
      </c>
      <c r="G3037" s="26" t="s">
        <v>12157</v>
      </c>
      <c r="H3037" s="26" t="s">
        <v>12140</v>
      </c>
      <c r="I3037" s="10" t="s">
        <v>374</v>
      </c>
      <c r="J3037" s="26" t="s">
        <v>12261</v>
      </c>
      <c r="K3037" s="76" t="s">
        <v>10327</v>
      </c>
      <c r="L3037" s="11">
        <v>12754060</v>
      </c>
      <c r="M3037" s="10" t="s">
        <v>10328</v>
      </c>
      <c r="N3037" s="10" t="s">
        <v>377</v>
      </c>
      <c r="O3037" s="10" t="s">
        <v>378</v>
      </c>
      <c r="P3037" s="26" t="s">
        <v>379</v>
      </c>
      <c r="Q3037" s="26"/>
      <c r="R3037" s="26"/>
      <c r="S3037" s="26"/>
    </row>
    <row r="3038" spans="1:19" s="27" customFormat="1" ht="60">
      <c r="A3038" s="74">
        <v>43453</v>
      </c>
      <c r="B3038" s="26"/>
      <c r="C3038" s="26"/>
      <c r="D3038" s="26" t="s">
        <v>55</v>
      </c>
      <c r="E3038" s="26"/>
      <c r="F3038" s="26" t="s">
        <v>19</v>
      </c>
      <c r="G3038" s="26" t="s">
        <v>10407</v>
      </c>
      <c r="H3038" s="26" t="s">
        <v>9289</v>
      </c>
      <c r="I3038" s="26" t="s">
        <v>225</v>
      </c>
      <c r="J3038" s="26" t="s">
        <v>12143</v>
      </c>
      <c r="K3038" s="10" t="s">
        <v>9694</v>
      </c>
      <c r="L3038" s="11">
        <v>73095345</v>
      </c>
      <c r="M3038" s="11" t="s">
        <v>9695</v>
      </c>
      <c r="N3038" s="10" t="s">
        <v>707</v>
      </c>
      <c r="O3038" s="10" t="s">
        <v>360</v>
      </c>
      <c r="P3038" s="26"/>
      <c r="Q3038" s="26"/>
      <c r="R3038" s="26"/>
      <c r="S3038" s="26"/>
    </row>
    <row r="3039" spans="1:19" s="27" customFormat="1" ht="45">
      <c r="A3039" s="74">
        <v>43453</v>
      </c>
      <c r="B3039" s="26"/>
      <c r="C3039" s="26"/>
      <c r="D3039" s="26" t="s">
        <v>55</v>
      </c>
      <c r="E3039" s="26"/>
      <c r="F3039" s="26" t="s">
        <v>57</v>
      </c>
      <c r="G3039" s="26" t="s">
        <v>12158</v>
      </c>
      <c r="H3039" s="26" t="s">
        <v>1587</v>
      </c>
      <c r="I3039" s="26" t="s">
        <v>225</v>
      </c>
      <c r="J3039" s="26" t="s">
        <v>12145</v>
      </c>
      <c r="K3039" s="134" t="s">
        <v>11870</v>
      </c>
      <c r="L3039" s="43" t="s">
        <v>11871</v>
      </c>
      <c r="M3039" s="26" t="s">
        <v>11872</v>
      </c>
      <c r="N3039" s="26" t="s">
        <v>12146</v>
      </c>
      <c r="O3039" s="26" t="s">
        <v>360</v>
      </c>
      <c r="P3039" s="26" t="s">
        <v>379</v>
      </c>
      <c r="Q3039" s="26"/>
      <c r="R3039" s="26"/>
      <c r="S3039" s="26"/>
    </row>
    <row r="3040" spans="1:19" s="27" customFormat="1" ht="45">
      <c r="A3040" s="75">
        <v>43453</v>
      </c>
      <c r="B3040" s="75">
        <v>43469</v>
      </c>
      <c r="C3040" s="75">
        <v>43455</v>
      </c>
      <c r="D3040" s="2" t="s">
        <v>468</v>
      </c>
      <c r="E3040" s="2" t="s">
        <v>56</v>
      </c>
      <c r="F3040" s="2" t="s">
        <v>19</v>
      </c>
      <c r="G3040" s="2" t="s">
        <v>12147</v>
      </c>
      <c r="H3040" s="2" t="s">
        <v>11820</v>
      </c>
      <c r="I3040" s="2" t="s">
        <v>225</v>
      </c>
      <c r="J3040" s="2" t="s">
        <v>94</v>
      </c>
      <c r="K3040" s="2" t="s">
        <v>12148</v>
      </c>
      <c r="L3040" s="46">
        <v>77016854</v>
      </c>
      <c r="M3040" s="2" t="s">
        <v>18</v>
      </c>
      <c r="N3040" s="2" t="s">
        <v>94</v>
      </c>
      <c r="O3040" s="12" t="s">
        <v>10917</v>
      </c>
      <c r="P3040" s="2"/>
      <c r="Q3040" s="2" t="s">
        <v>12327</v>
      </c>
      <c r="R3040" s="2" t="s">
        <v>12328</v>
      </c>
      <c r="S3040" s="2"/>
    </row>
    <row r="3041" spans="1:19" s="3" customFormat="1" ht="150">
      <c r="A3041" s="75">
        <v>43453</v>
      </c>
      <c r="B3041" s="75">
        <v>43469</v>
      </c>
      <c r="C3041" s="2"/>
      <c r="D3041" s="2" t="s">
        <v>468</v>
      </c>
      <c r="E3041" s="2"/>
      <c r="F3041" s="2" t="s">
        <v>57</v>
      </c>
      <c r="G3041" s="2" t="s">
        <v>12159</v>
      </c>
      <c r="H3041" s="2" t="s">
        <v>12153</v>
      </c>
      <c r="I3041" s="10" t="s">
        <v>432</v>
      </c>
      <c r="J3041" s="2" t="s">
        <v>12152</v>
      </c>
      <c r="K3041" s="76" t="s">
        <v>7424</v>
      </c>
      <c r="L3041" s="11">
        <v>9080904</v>
      </c>
      <c r="M3041" s="10" t="s">
        <v>10938</v>
      </c>
      <c r="N3041" s="10" t="s">
        <v>377</v>
      </c>
      <c r="O3041" s="12" t="s">
        <v>10738</v>
      </c>
      <c r="P3041" s="2" t="s">
        <v>75</v>
      </c>
      <c r="Q3041" s="10" t="s">
        <v>12350</v>
      </c>
      <c r="R3041" s="2"/>
      <c r="S3041" s="2"/>
    </row>
    <row r="3042" spans="1:19" s="27" customFormat="1" ht="75">
      <c r="A3042" s="74">
        <v>43453</v>
      </c>
      <c r="B3042" s="26"/>
      <c r="C3042" s="26"/>
      <c r="D3042" s="26" t="s">
        <v>55</v>
      </c>
      <c r="E3042" s="26"/>
      <c r="F3042" s="10" t="s">
        <v>57</v>
      </c>
      <c r="G3042" s="26" t="s">
        <v>12160</v>
      </c>
      <c r="H3042" s="26" t="s">
        <v>6717</v>
      </c>
      <c r="I3042" s="10" t="s">
        <v>462</v>
      </c>
      <c r="J3042" s="26" t="s">
        <v>12263</v>
      </c>
      <c r="K3042" s="76" t="s">
        <v>10563</v>
      </c>
      <c r="L3042" s="11">
        <v>19985213</v>
      </c>
      <c r="M3042" s="10" t="s">
        <v>10564</v>
      </c>
      <c r="N3042" s="10" t="s">
        <v>377</v>
      </c>
      <c r="O3042" s="10" t="s">
        <v>378</v>
      </c>
      <c r="P3042" s="10" t="s">
        <v>379</v>
      </c>
      <c r="Q3042" s="26"/>
      <c r="R3042" s="26"/>
      <c r="S3042" s="26"/>
    </row>
    <row r="3043" spans="1:19" s="27" customFormat="1" ht="90">
      <c r="A3043" s="9">
        <v>43453</v>
      </c>
      <c r="B3043" s="9"/>
      <c r="C3043" s="9"/>
      <c r="D3043" s="10" t="s">
        <v>55</v>
      </c>
      <c r="E3043" s="10"/>
      <c r="F3043" s="10" t="s">
        <v>57</v>
      </c>
      <c r="G3043" s="10" t="s">
        <v>12341</v>
      </c>
      <c r="H3043" s="10" t="s">
        <v>11978</v>
      </c>
      <c r="I3043" s="10" t="s">
        <v>60</v>
      </c>
      <c r="J3043" s="10" t="s">
        <v>12154</v>
      </c>
      <c r="K3043" s="76" t="s">
        <v>11980</v>
      </c>
      <c r="L3043" s="11">
        <v>21954706</v>
      </c>
      <c r="M3043" s="10" t="s">
        <v>5997</v>
      </c>
      <c r="N3043" s="10" t="s">
        <v>377</v>
      </c>
      <c r="O3043" s="10" t="s">
        <v>10738</v>
      </c>
      <c r="P3043" s="26"/>
      <c r="Q3043" s="26"/>
      <c r="R3043" s="26"/>
      <c r="S3043" s="26"/>
    </row>
    <row r="3044" spans="1:19" s="27" customFormat="1" ht="165">
      <c r="A3044" s="75">
        <v>43454</v>
      </c>
      <c r="B3044" s="75">
        <v>43473</v>
      </c>
      <c r="C3044" s="75">
        <v>43461</v>
      </c>
      <c r="D3044" s="2" t="s">
        <v>468</v>
      </c>
      <c r="E3044" s="2" t="s">
        <v>56</v>
      </c>
      <c r="F3044" s="10" t="s">
        <v>57</v>
      </c>
      <c r="G3044" s="2" t="s">
        <v>12177</v>
      </c>
      <c r="H3044" s="2" t="s">
        <v>11988</v>
      </c>
      <c r="I3044" s="10" t="s">
        <v>2713</v>
      </c>
      <c r="J3044" s="2" t="s">
        <v>12342</v>
      </c>
      <c r="K3044" s="76" t="s">
        <v>4171</v>
      </c>
      <c r="L3044" s="11">
        <v>16863921</v>
      </c>
      <c r="M3044" s="10" t="s">
        <v>10936</v>
      </c>
      <c r="N3044" s="2" t="s">
        <v>377</v>
      </c>
      <c r="O3044" s="12" t="s">
        <v>360</v>
      </c>
      <c r="P3044" s="2"/>
      <c r="Q3044" s="2" t="s">
        <v>12271</v>
      </c>
      <c r="R3044" s="2" t="s">
        <v>12272</v>
      </c>
      <c r="S3044" s="2" t="s">
        <v>12273</v>
      </c>
    </row>
    <row r="3045" spans="1:19" s="3" customFormat="1" ht="60">
      <c r="A3045" s="75">
        <v>43454</v>
      </c>
      <c r="B3045" s="75">
        <v>43480</v>
      </c>
      <c r="C3045" s="2"/>
      <c r="D3045" s="2" t="s">
        <v>997</v>
      </c>
      <c r="E3045" s="2"/>
      <c r="F3045" s="10" t="s">
        <v>57</v>
      </c>
      <c r="G3045" s="2" t="s">
        <v>12178</v>
      </c>
      <c r="H3045" s="2" t="s">
        <v>8838</v>
      </c>
      <c r="I3045" s="10" t="s">
        <v>225</v>
      </c>
      <c r="J3045" s="2" t="s">
        <v>12169</v>
      </c>
      <c r="K3045" s="10" t="s">
        <v>8838</v>
      </c>
      <c r="L3045" s="11">
        <v>6403002</v>
      </c>
      <c r="M3045" s="10" t="s">
        <v>8839</v>
      </c>
      <c r="N3045" s="10" t="s">
        <v>87</v>
      </c>
      <c r="O3045" s="12" t="s">
        <v>378</v>
      </c>
      <c r="P3045" s="2" t="s">
        <v>229</v>
      </c>
      <c r="Q3045" s="10" t="s">
        <v>12350</v>
      </c>
      <c r="R3045" s="2"/>
      <c r="S3045" s="2"/>
    </row>
    <row r="3046" spans="1:19" s="27" customFormat="1" ht="120">
      <c r="A3046" s="75">
        <v>43454</v>
      </c>
      <c r="B3046" s="75">
        <v>43460</v>
      </c>
      <c r="C3046" s="75">
        <v>43460</v>
      </c>
      <c r="D3046" s="2" t="s">
        <v>798</v>
      </c>
      <c r="E3046" s="2" t="s">
        <v>56</v>
      </c>
      <c r="F3046" s="2" t="s">
        <v>57</v>
      </c>
      <c r="G3046" s="2" t="s">
        <v>12179</v>
      </c>
      <c r="H3046" s="2" t="s">
        <v>11882</v>
      </c>
      <c r="I3046" s="2" t="s">
        <v>2702</v>
      </c>
      <c r="J3046" s="2" t="s">
        <v>12170</v>
      </c>
      <c r="K3046" s="76" t="s">
        <v>11884</v>
      </c>
      <c r="L3046" s="46">
        <v>92498399</v>
      </c>
      <c r="M3046" s="2" t="s">
        <v>11885</v>
      </c>
      <c r="N3046" s="2" t="s">
        <v>377</v>
      </c>
      <c r="O3046" s="12" t="s">
        <v>10738</v>
      </c>
      <c r="P3046" s="2"/>
      <c r="Q3046" s="2" t="s">
        <v>12249</v>
      </c>
      <c r="R3046" s="2" t="s">
        <v>12250</v>
      </c>
      <c r="S3046" s="2" t="s">
        <v>12251</v>
      </c>
    </row>
    <row r="3047" spans="1:19" s="27" customFormat="1" ht="90">
      <c r="A3047" s="29">
        <v>43454</v>
      </c>
      <c r="B3047" s="29">
        <v>43455</v>
      </c>
      <c r="C3047" s="29">
        <v>43455</v>
      </c>
      <c r="D3047" s="30" t="s">
        <v>448</v>
      </c>
      <c r="E3047" s="30" t="s">
        <v>56</v>
      </c>
      <c r="F3047" s="30" t="s">
        <v>57</v>
      </c>
      <c r="G3047" s="30" t="s">
        <v>12244</v>
      </c>
      <c r="H3047" s="30" t="s">
        <v>12175</v>
      </c>
      <c r="I3047" s="30" t="s">
        <v>225</v>
      </c>
      <c r="J3047" s="30" t="s">
        <v>12174</v>
      </c>
      <c r="K3047" s="79" t="s">
        <v>12173</v>
      </c>
      <c r="L3047" s="49">
        <v>77032391</v>
      </c>
      <c r="M3047" s="30" t="s">
        <v>12243</v>
      </c>
      <c r="N3047" s="30" t="s">
        <v>397</v>
      </c>
      <c r="O3047" s="12" t="s">
        <v>360</v>
      </c>
      <c r="P3047" s="30"/>
      <c r="Q3047" s="30" t="s">
        <v>12186</v>
      </c>
      <c r="R3047" s="30" t="s">
        <v>12187</v>
      </c>
      <c r="S3047" s="30" t="s">
        <v>12184</v>
      </c>
    </row>
    <row r="3048" spans="1:19" s="27" customFormat="1" ht="60">
      <c r="A3048" s="9">
        <v>43455</v>
      </c>
      <c r="B3048" s="9"/>
      <c r="C3048" s="9"/>
      <c r="D3048" s="10" t="s">
        <v>55</v>
      </c>
      <c r="E3048" s="10"/>
      <c r="F3048" s="10" t="s">
        <v>57</v>
      </c>
      <c r="G3048" s="10" t="s">
        <v>12190</v>
      </c>
      <c r="H3048" s="10" t="s">
        <v>11848</v>
      </c>
      <c r="I3048" s="10" t="s">
        <v>1609</v>
      </c>
      <c r="J3048" s="10" t="s">
        <v>12181</v>
      </c>
      <c r="K3048" s="76" t="s">
        <v>11847</v>
      </c>
      <c r="L3048" s="11">
        <v>17356066</v>
      </c>
      <c r="M3048" s="10" t="s">
        <v>11850</v>
      </c>
      <c r="N3048" s="10" t="s">
        <v>377</v>
      </c>
      <c r="O3048" s="10" t="s">
        <v>10917</v>
      </c>
      <c r="P3048" s="26" t="s">
        <v>379</v>
      </c>
      <c r="Q3048" s="26"/>
      <c r="R3048" s="26"/>
      <c r="S3048" s="26"/>
    </row>
    <row r="3049" spans="1:19" s="27" customFormat="1" ht="60">
      <c r="A3049" s="29">
        <v>43455</v>
      </c>
      <c r="B3049" s="29">
        <v>43460</v>
      </c>
      <c r="C3049" s="29">
        <v>43460</v>
      </c>
      <c r="D3049" s="30" t="s">
        <v>458</v>
      </c>
      <c r="E3049" s="30" t="s">
        <v>56</v>
      </c>
      <c r="F3049" s="30" t="s">
        <v>19</v>
      </c>
      <c r="G3049" s="30" t="s">
        <v>12191</v>
      </c>
      <c r="H3049" s="30" t="s">
        <v>12192</v>
      </c>
      <c r="I3049" s="30" t="s">
        <v>498</v>
      </c>
      <c r="J3049" s="30" t="s">
        <v>12193</v>
      </c>
      <c r="K3049" s="81" t="s">
        <v>1738</v>
      </c>
      <c r="L3049" s="49">
        <v>93390857</v>
      </c>
      <c r="M3049" s="30" t="s">
        <v>12248</v>
      </c>
      <c r="N3049" s="30" t="s">
        <v>397</v>
      </c>
      <c r="O3049" s="12" t="s">
        <v>378</v>
      </c>
      <c r="P3049" s="30"/>
      <c r="Q3049" s="30" t="s">
        <v>12245</v>
      </c>
      <c r="R3049" s="30" t="s">
        <v>12246</v>
      </c>
      <c r="S3049" s="30" t="s">
        <v>12247</v>
      </c>
    </row>
    <row r="3050" spans="1:19" s="27" customFormat="1" ht="120">
      <c r="A3050" s="9">
        <v>43455</v>
      </c>
      <c r="B3050" s="9">
        <v>43460</v>
      </c>
      <c r="C3050" s="9">
        <v>43461</v>
      </c>
      <c r="D3050" s="10" t="s">
        <v>458</v>
      </c>
      <c r="E3050" s="10" t="s">
        <v>56</v>
      </c>
      <c r="F3050" s="10" t="s">
        <v>19</v>
      </c>
      <c r="G3050" s="10" t="s">
        <v>12195</v>
      </c>
      <c r="H3050" s="10" t="s">
        <v>12196</v>
      </c>
      <c r="I3050" s="10" t="s">
        <v>2713</v>
      </c>
      <c r="J3050" s="10" t="s">
        <v>12197</v>
      </c>
      <c r="K3050" s="76" t="s">
        <v>12194</v>
      </c>
      <c r="L3050" s="11">
        <v>4375776</v>
      </c>
      <c r="M3050" s="10" t="s">
        <v>5070</v>
      </c>
      <c r="N3050" s="10" t="s">
        <v>377</v>
      </c>
      <c r="O3050" s="12" t="s">
        <v>360</v>
      </c>
      <c r="P3050" s="10"/>
      <c r="Q3050" s="10" t="s">
        <v>12268</v>
      </c>
      <c r="R3050" s="10" t="s">
        <v>12269</v>
      </c>
      <c r="S3050" s="10" t="s">
        <v>12267</v>
      </c>
    </row>
    <row r="3051" spans="1:19" s="3" customFormat="1" ht="75">
      <c r="A3051" s="29">
        <v>43455</v>
      </c>
      <c r="B3051" s="29">
        <v>43458</v>
      </c>
      <c r="C3051" s="29">
        <v>43458</v>
      </c>
      <c r="D3051" s="30" t="s">
        <v>448</v>
      </c>
      <c r="E3051" s="30" t="s">
        <v>56</v>
      </c>
      <c r="F3051" s="30" t="s">
        <v>19</v>
      </c>
      <c r="G3051" s="30" t="s">
        <v>12208</v>
      </c>
      <c r="H3051" s="30" t="s">
        <v>12200</v>
      </c>
      <c r="I3051" s="30" t="s">
        <v>382</v>
      </c>
      <c r="J3051" s="30" t="s">
        <v>12201</v>
      </c>
      <c r="K3051" s="79" t="s">
        <v>12198</v>
      </c>
      <c r="L3051" s="49">
        <v>37722005</v>
      </c>
      <c r="M3051" s="30" t="s">
        <v>12199</v>
      </c>
      <c r="N3051" s="30" t="s">
        <v>397</v>
      </c>
      <c r="O3051" s="12" t="s">
        <v>455</v>
      </c>
      <c r="P3051" s="30"/>
      <c r="Q3051" s="30" t="s">
        <v>12219</v>
      </c>
      <c r="R3051" s="30" t="s">
        <v>12220</v>
      </c>
      <c r="S3051" s="30" t="s">
        <v>12234</v>
      </c>
    </row>
    <row r="3052" spans="1:19" s="27" customFormat="1" ht="135">
      <c r="A3052" s="29">
        <v>43455</v>
      </c>
      <c r="B3052" s="29">
        <v>43460</v>
      </c>
      <c r="C3052" s="29">
        <v>43460</v>
      </c>
      <c r="D3052" s="30" t="s">
        <v>458</v>
      </c>
      <c r="E3052" s="30" t="s">
        <v>56</v>
      </c>
      <c r="F3052" s="30" t="s">
        <v>57</v>
      </c>
      <c r="G3052" s="30" t="s">
        <v>12218</v>
      </c>
      <c r="H3052" s="30" t="s">
        <v>12206</v>
      </c>
      <c r="I3052" s="30" t="s">
        <v>432</v>
      </c>
      <c r="J3052" s="30" t="s">
        <v>12207</v>
      </c>
      <c r="K3052" s="79" t="s">
        <v>12205</v>
      </c>
      <c r="L3052" s="49" t="s">
        <v>18</v>
      </c>
      <c r="M3052" s="30" t="s">
        <v>2805</v>
      </c>
      <c r="N3052" s="30" t="s">
        <v>397</v>
      </c>
      <c r="O3052" s="12" t="s">
        <v>10738</v>
      </c>
      <c r="P3052" s="30"/>
      <c r="Q3052" s="30" t="s">
        <v>12274</v>
      </c>
      <c r="R3052" s="30" t="s">
        <v>12275</v>
      </c>
      <c r="S3052" s="30" t="s">
        <v>12267</v>
      </c>
    </row>
    <row r="3053" spans="1:19" s="27" customFormat="1" ht="120">
      <c r="A3053" s="74">
        <v>43455</v>
      </c>
      <c r="B3053" s="26"/>
      <c r="C3053" s="26"/>
      <c r="D3053" s="26" t="s">
        <v>55</v>
      </c>
      <c r="E3053" s="26"/>
      <c r="F3053" s="26" t="s">
        <v>19</v>
      </c>
      <c r="G3053" s="26" t="s">
        <v>12209</v>
      </c>
      <c r="H3053" s="10" t="s">
        <v>11801</v>
      </c>
      <c r="I3053" s="10" t="s">
        <v>225</v>
      </c>
      <c r="J3053" s="10" t="s">
        <v>12210</v>
      </c>
      <c r="K3053" s="76" t="s">
        <v>11803</v>
      </c>
      <c r="L3053" s="11">
        <v>19104801</v>
      </c>
      <c r="M3053" s="10" t="s">
        <v>5297</v>
      </c>
      <c r="N3053" s="10" t="s">
        <v>377</v>
      </c>
      <c r="O3053" s="12" t="s">
        <v>378</v>
      </c>
      <c r="P3053" s="26"/>
      <c r="Q3053" s="26"/>
      <c r="R3053" s="26"/>
      <c r="S3053" s="26"/>
    </row>
    <row r="3054" spans="1:19" s="20" customFormat="1" ht="90">
      <c r="A3054" s="74">
        <v>43455</v>
      </c>
      <c r="B3054" s="9"/>
      <c r="C3054" s="9"/>
      <c r="D3054" s="10" t="s">
        <v>55</v>
      </c>
      <c r="E3054" s="10"/>
      <c r="F3054" s="10" t="s">
        <v>2355</v>
      </c>
      <c r="G3054" s="10" t="s">
        <v>12222</v>
      </c>
      <c r="H3054" s="10" t="s">
        <v>12001</v>
      </c>
      <c r="I3054" s="10" t="s">
        <v>711</v>
      </c>
      <c r="J3054" s="10" t="s">
        <v>12211</v>
      </c>
      <c r="K3054" s="10" t="s">
        <v>12001</v>
      </c>
      <c r="L3054" s="11">
        <v>18969892</v>
      </c>
      <c r="M3054" s="10" t="s">
        <v>12000</v>
      </c>
      <c r="N3054" s="10" t="s">
        <v>103</v>
      </c>
      <c r="O3054" s="12" t="s">
        <v>360</v>
      </c>
      <c r="P3054" s="10"/>
      <c r="Q3054" s="10" t="s">
        <v>12338</v>
      </c>
      <c r="R3054" s="10" t="s">
        <v>12339</v>
      </c>
      <c r="S3054" s="10" t="s">
        <v>12340</v>
      </c>
    </row>
    <row r="3055" spans="1:19" s="13" customFormat="1" ht="52.5" customHeight="1">
      <c r="A3055" s="74">
        <v>43458</v>
      </c>
      <c r="B3055" s="9"/>
      <c r="C3055" s="9"/>
      <c r="D3055" s="10" t="s">
        <v>55</v>
      </c>
      <c r="E3055" s="10"/>
      <c r="F3055" s="10" t="s">
        <v>57</v>
      </c>
      <c r="G3055" s="10" t="s">
        <v>12223</v>
      </c>
      <c r="H3055" s="10" t="s">
        <v>11533</v>
      </c>
      <c r="I3055" s="10" t="s">
        <v>790</v>
      </c>
      <c r="J3055" s="10" t="s">
        <v>12212</v>
      </c>
      <c r="K3055" s="76" t="s">
        <v>10544</v>
      </c>
      <c r="L3055" s="11">
        <v>92229362</v>
      </c>
      <c r="M3055" s="10" t="s">
        <v>10545</v>
      </c>
      <c r="N3055" s="10" t="s">
        <v>377</v>
      </c>
      <c r="O3055" s="10" t="s">
        <v>378</v>
      </c>
      <c r="P3055" s="10" t="s">
        <v>379</v>
      </c>
      <c r="Q3055" s="10"/>
      <c r="R3055" s="10"/>
      <c r="S3055" s="10"/>
    </row>
    <row r="3056" spans="1:19" s="27" customFormat="1" ht="45">
      <c r="A3056" s="74">
        <v>43458</v>
      </c>
      <c r="B3056" s="26"/>
      <c r="C3056" s="26"/>
      <c r="D3056" s="10" t="s">
        <v>55</v>
      </c>
      <c r="E3056" s="26"/>
      <c r="F3056" s="26" t="s">
        <v>12215</v>
      </c>
      <c r="G3056" s="26" t="s">
        <v>12216</v>
      </c>
      <c r="H3056" s="26" t="s">
        <v>135</v>
      </c>
      <c r="I3056" s="26" t="s">
        <v>18</v>
      </c>
      <c r="J3056" s="26" t="s">
        <v>12217</v>
      </c>
      <c r="K3056" s="26" t="s">
        <v>18</v>
      </c>
      <c r="L3056" s="43" t="s">
        <v>18</v>
      </c>
      <c r="M3056" s="26" t="s">
        <v>18</v>
      </c>
      <c r="N3056" s="26" t="s">
        <v>103</v>
      </c>
      <c r="O3056" s="26" t="s">
        <v>11077</v>
      </c>
      <c r="P3056" s="26"/>
      <c r="Q3056" s="26"/>
      <c r="R3056" s="26"/>
      <c r="S3056" s="26"/>
    </row>
    <row r="3057" spans="1:19" s="27" customFormat="1" ht="90">
      <c r="A3057" s="29">
        <v>43458</v>
      </c>
      <c r="B3057" s="29">
        <v>43461</v>
      </c>
      <c r="C3057" s="29">
        <v>43461</v>
      </c>
      <c r="D3057" s="30" t="s">
        <v>458</v>
      </c>
      <c r="E3057" s="30" t="s">
        <v>56</v>
      </c>
      <c r="F3057" s="30" t="s">
        <v>19</v>
      </c>
      <c r="G3057" s="30" t="s">
        <v>12286</v>
      </c>
      <c r="H3057" s="30" t="s">
        <v>12225</v>
      </c>
      <c r="I3057" s="30" t="s">
        <v>382</v>
      </c>
      <c r="J3057" s="30" t="s">
        <v>12226</v>
      </c>
      <c r="K3057" s="79" t="s">
        <v>12224</v>
      </c>
      <c r="L3057" s="49">
        <v>91281633</v>
      </c>
      <c r="M3057" s="30" t="s">
        <v>7050</v>
      </c>
      <c r="N3057" s="30" t="s">
        <v>397</v>
      </c>
      <c r="O3057" s="12" t="s">
        <v>360</v>
      </c>
      <c r="P3057" s="30"/>
      <c r="Q3057" s="30" t="s">
        <v>12287</v>
      </c>
      <c r="R3057" s="30" t="s">
        <v>12270</v>
      </c>
      <c r="S3057" s="30" t="s">
        <v>12267</v>
      </c>
    </row>
    <row r="3058" spans="1:19" s="27" customFormat="1" ht="75">
      <c r="A3058" s="29">
        <v>43458</v>
      </c>
      <c r="B3058" s="29">
        <v>43461</v>
      </c>
      <c r="C3058" s="29">
        <v>43461</v>
      </c>
      <c r="D3058" s="30" t="s">
        <v>458</v>
      </c>
      <c r="E3058" s="30" t="s">
        <v>56</v>
      </c>
      <c r="F3058" s="30" t="s">
        <v>57</v>
      </c>
      <c r="G3058" s="30" t="s">
        <v>12236</v>
      </c>
      <c r="H3058" s="30" t="s">
        <v>12229</v>
      </c>
      <c r="I3058" s="30" t="s">
        <v>858</v>
      </c>
      <c r="J3058" s="30" t="s">
        <v>12228</v>
      </c>
      <c r="K3058" s="79" t="s">
        <v>12227</v>
      </c>
      <c r="L3058" s="49">
        <v>1594527</v>
      </c>
      <c r="M3058" s="30" t="s">
        <v>5566</v>
      </c>
      <c r="N3058" s="30" t="s">
        <v>397</v>
      </c>
      <c r="O3058" s="12" t="s">
        <v>10738</v>
      </c>
      <c r="P3058" s="30"/>
      <c r="Q3058" s="30" t="s">
        <v>12284</v>
      </c>
      <c r="R3058" s="30" t="s">
        <v>12285</v>
      </c>
      <c r="S3058" s="30" t="s">
        <v>12267</v>
      </c>
    </row>
    <row r="3059" spans="1:19" s="27" customFormat="1" ht="60">
      <c r="A3059" s="29">
        <v>43458</v>
      </c>
      <c r="B3059" s="29">
        <v>43461</v>
      </c>
      <c r="C3059" s="29">
        <v>43461</v>
      </c>
      <c r="D3059" s="30" t="s">
        <v>458</v>
      </c>
      <c r="E3059" s="30" t="s">
        <v>56</v>
      </c>
      <c r="F3059" s="30" t="s">
        <v>57</v>
      </c>
      <c r="G3059" s="30" t="s">
        <v>12235</v>
      </c>
      <c r="H3059" s="30" t="s">
        <v>12231</v>
      </c>
      <c r="I3059" s="30" t="s">
        <v>790</v>
      </c>
      <c r="J3059" s="30" t="s">
        <v>12233</v>
      </c>
      <c r="K3059" s="79" t="s">
        <v>12230</v>
      </c>
      <c r="L3059" s="49">
        <v>72158256</v>
      </c>
      <c r="M3059" s="30" t="s">
        <v>12232</v>
      </c>
      <c r="N3059" s="30" t="s">
        <v>397</v>
      </c>
      <c r="O3059" s="12" t="s">
        <v>11862</v>
      </c>
      <c r="P3059" s="30"/>
      <c r="Q3059" s="30" t="s">
        <v>12277</v>
      </c>
      <c r="R3059" s="30" t="s">
        <v>12278</v>
      </c>
      <c r="S3059" s="30" t="s">
        <v>12267</v>
      </c>
    </row>
    <row r="3060" spans="1:19" s="27" customFormat="1" ht="60">
      <c r="A3060" s="74">
        <v>43450</v>
      </c>
      <c r="B3060" s="26"/>
      <c r="C3060" s="26"/>
      <c r="D3060" s="26" t="s">
        <v>55</v>
      </c>
      <c r="E3060" s="26"/>
      <c r="F3060" s="26" t="s">
        <v>19</v>
      </c>
      <c r="G3060" s="26" t="s">
        <v>12238</v>
      </c>
      <c r="H3060" s="26" t="s">
        <v>12239</v>
      </c>
      <c r="I3060" s="26" t="s">
        <v>181</v>
      </c>
      <c r="J3060" s="26" t="s">
        <v>12240</v>
      </c>
      <c r="K3060" s="10" t="s">
        <v>10193</v>
      </c>
      <c r="L3060" s="11">
        <v>77190775</v>
      </c>
      <c r="M3060" s="10" t="s">
        <v>10194</v>
      </c>
      <c r="N3060" s="2" t="s">
        <v>103</v>
      </c>
      <c r="O3060" s="26" t="s">
        <v>455</v>
      </c>
      <c r="P3060" s="26"/>
      <c r="Q3060" s="26"/>
      <c r="R3060" s="26"/>
      <c r="S3060" s="26"/>
    </row>
    <row r="3061" spans="1:19" s="27" customFormat="1" ht="90">
      <c r="A3061" s="74">
        <v>43450</v>
      </c>
      <c r="B3061" s="26"/>
      <c r="C3061" s="26"/>
      <c r="D3061" s="26" t="s">
        <v>55</v>
      </c>
      <c r="E3061" s="26"/>
      <c r="F3061" s="26" t="s">
        <v>19</v>
      </c>
      <c r="G3061" s="26" t="s">
        <v>12241</v>
      </c>
      <c r="H3061" s="26" t="s">
        <v>12175</v>
      </c>
      <c r="I3061" s="26" t="s">
        <v>225</v>
      </c>
      <c r="J3061" s="26" t="s">
        <v>12242</v>
      </c>
      <c r="K3061" s="134" t="s">
        <v>12173</v>
      </c>
      <c r="L3061" s="43">
        <v>77032391</v>
      </c>
      <c r="M3061" s="26" t="s">
        <v>12243</v>
      </c>
      <c r="N3061" s="26" t="s">
        <v>377</v>
      </c>
      <c r="O3061" s="26" t="s">
        <v>360</v>
      </c>
      <c r="P3061" s="26"/>
      <c r="Q3061" s="26"/>
      <c r="R3061" s="26"/>
      <c r="S3061" s="26"/>
    </row>
    <row r="3062" spans="1:19" s="27" customFormat="1" ht="75">
      <c r="A3062" s="29">
        <v>43460</v>
      </c>
      <c r="B3062" s="29">
        <v>43462</v>
      </c>
      <c r="C3062" s="29">
        <v>43462</v>
      </c>
      <c r="D3062" s="30" t="s">
        <v>458</v>
      </c>
      <c r="E3062" s="30" t="s">
        <v>56</v>
      </c>
      <c r="F3062" s="30" t="s">
        <v>19</v>
      </c>
      <c r="G3062" s="30" t="s">
        <v>12279</v>
      </c>
      <c r="H3062" s="30" t="s">
        <v>12280</v>
      </c>
      <c r="I3062" s="30" t="s">
        <v>711</v>
      </c>
      <c r="J3062" s="30" t="s">
        <v>12281</v>
      </c>
      <c r="K3062" s="79" t="s">
        <v>12282</v>
      </c>
      <c r="L3062" s="49">
        <v>77039040</v>
      </c>
      <c r="M3062" s="30" t="s">
        <v>12283</v>
      </c>
      <c r="N3062" s="30" t="s">
        <v>397</v>
      </c>
      <c r="O3062" s="12" t="s">
        <v>10738</v>
      </c>
      <c r="P3062" s="30"/>
      <c r="Q3062" s="30" t="s">
        <v>12299</v>
      </c>
      <c r="R3062" s="30" t="s">
        <v>12300</v>
      </c>
      <c r="S3062" s="30" t="s">
        <v>12301</v>
      </c>
    </row>
    <row r="3063" spans="1:19" s="27" customFormat="1" ht="60">
      <c r="A3063" s="29">
        <v>43462</v>
      </c>
      <c r="B3063" s="29">
        <v>43467</v>
      </c>
      <c r="C3063" s="29">
        <v>43467</v>
      </c>
      <c r="D3063" s="30" t="s">
        <v>458</v>
      </c>
      <c r="E3063" s="30" t="s">
        <v>56</v>
      </c>
      <c r="F3063" s="30" t="s">
        <v>57</v>
      </c>
      <c r="G3063" s="30" t="s">
        <v>12298</v>
      </c>
      <c r="H3063" s="30" t="s">
        <v>12288</v>
      </c>
      <c r="I3063" s="30" t="s">
        <v>11689</v>
      </c>
      <c r="J3063" s="30" t="s">
        <v>12289</v>
      </c>
      <c r="K3063" s="79" t="s">
        <v>12290</v>
      </c>
      <c r="L3063" s="49">
        <v>1119499066</v>
      </c>
      <c r="M3063" s="30" t="s">
        <v>10943</v>
      </c>
      <c r="N3063" s="30" t="s">
        <v>397</v>
      </c>
      <c r="O3063" s="12" t="s">
        <v>360</v>
      </c>
      <c r="P3063" s="30"/>
      <c r="Q3063" s="30" t="s">
        <v>12322</v>
      </c>
      <c r="R3063" s="30" t="s">
        <v>12323</v>
      </c>
      <c r="S3063" s="30" t="s">
        <v>12312</v>
      </c>
    </row>
    <row r="3064" spans="1:19" s="27" customFormat="1" ht="60">
      <c r="A3064" s="74">
        <v>43461</v>
      </c>
      <c r="B3064" s="26"/>
      <c r="C3064" s="26"/>
      <c r="D3064" s="26" t="s">
        <v>55</v>
      </c>
      <c r="E3064" s="26"/>
      <c r="F3064" s="26" t="s">
        <v>19</v>
      </c>
      <c r="G3064" s="26" t="s">
        <v>12291</v>
      </c>
      <c r="H3064" s="26" t="s">
        <v>9289</v>
      </c>
      <c r="I3064" s="26" t="s">
        <v>225</v>
      </c>
      <c r="J3064" s="26" t="s">
        <v>12143</v>
      </c>
      <c r="K3064" s="26" t="s">
        <v>12292</v>
      </c>
      <c r="L3064" s="43">
        <v>17641652</v>
      </c>
      <c r="M3064" s="26" t="s">
        <v>18</v>
      </c>
      <c r="N3064" s="26" t="s">
        <v>103</v>
      </c>
      <c r="O3064" s="26" t="s">
        <v>10738</v>
      </c>
      <c r="P3064" s="26"/>
      <c r="Q3064" s="26"/>
      <c r="R3064" s="26"/>
      <c r="S3064" s="26"/>
    </row>
    <row r="3065" spans="1:19" s="27" customFormat="1" ht="60">
      <c r="A3065" s="74">
        <v>43461</v>
      </c>
      <c r="B3065" s="26"/>
      <c r="C3065" s="26"/>
      <c r="D3065" s="26" t="s">
        <v>55</v>
      </c>
      <c r="E3065" s="26"/>
      <c r="F3065" s="26" t="s">
        <v>19</v>
      </c>
      <c r="G3065" s="26" t="s">
        <v>12293</v>
      </c>
      <c r="H3065" s="26" t="s">
        <v>9289</v>
      </c>
      <c r="I3065" s="26" t="s">
        <v>225</v>
      </c>
      <c r="J3065" s="26" t="s">
        <v>12294</v>
      </c>
      <c r="K3065" s="2" t="s">
        <v>10824</v>
      </c>
      <c r="L3065" s="46">
        <v>94301633</v>
      </c>
      <c r="M3065" s="2" t="s">
        <v>18</v>
      </c>
      <c r="N3065" s="2" t="s">
        <v>707</v>
      </c>
      <c r="O3065" s="10" t="s">
        <v>10917</v>
      </c>
      <c r="P3065" s="26"/>
      <c r="Q3065" s="26"/>
      <c r="R3065" s="26"/>
      <c r="S3065" s="26"/>
    </row>
    <row r="3066" spans="1:19" s="27" customFormat="1" ht="60">
      <c r="A3066" s="74">
        <v>43461</v>
      </c>
      <c r="B3066" s="26"/>
      <c r="C3066" s="26"/>
      <c r="D3066" s="26" t="s">
        <v>55</v>
      </c>
      <c r="E3066" s="26"/>
      <c r="F3066" s="26" t="s">
        <v>19</v>
      </c>
      <c r="G3066" s="26" t="s">
        <v>12295</v>
      </c>
      <c r="H3066" s="26" t="s">
        <v>9289</v>
      </c>
      <c r="I3066" s="26" t="s">
        <v>225</v>
      </c>
      <c r="J3066" s="26" t="s">
        <v>12143</v>
      </c>
      <c r="K3066" s="76" t="s">
        <v>10690</v>
      </c>
      <c r="L3066" s="11">
        <v>92514089</v>
      </c>
      <c r="M3066" s="10" t="s">
        <v>18</v>
      </c>
      <c r="N3066" s="26" t="s">
        <v>103</v>
      </c>
      <c r="O3066" s="26" t="s">
        <v>378</v>
      </c>
      <c r="P3066" s="26"/>
      <c r="Q3066" s="26"/>
      <c r="R3066" s="26"/>
      <c r="S3066" s="26"/>
    </row>
    <row r="3067" spans="1:19" s="27" customFormat="1" ht="60">
      <c r="A3067" s="74">
        <v>43461</v>
      </c>
      <c r="B3067" s="26"/>
      <c r="C3067" s="26"/>
      <c r="D3067" s="26" t="s">
        <v>55</v>
      </c>
      <c r="E3067" s="26"/>
      <c r="F3067" s="26" t="s">
        <v>19</v>
      </c>
      <c r="G3067" s="26" t="s">
        <v>12296</v>
      </c>
      <c r="H3067" s="26" t="s">
        <v>9289</v>
      </c>
      <c r="I3067" s="26" t="s">
        <v>225</v>
      </c>
      <c r="J3067" s="26" t="s">
        <v>12143</v>
      </c>
      <c r="K3067" s="76" t="s">
        <v>1700</v>
      </c>
      <c r="L3067" s="46" t="s">
        <v>55</v>
      </c>
      <c r="M3067" s="2" t="s">
        <v>18</v>
      </c>
      <c r="N3067" s="26" t="s">
        <v>103</v>
      </c>
      <c r="O3067" s="26" t="s">
        <v>10917</v>
      </c>
      <c r="P3067" s="26"/>
      <c r="Q3067" s="26"/>
      <c r="R3067" s="26"/>
      <c r="S3067" s="26"/>
    </row>
    <row r="3068" spans="1:19" s="27" customFormat="1" ht="60">
      <c r="A3068" s="74">
        <v>43461</v>
      </c>
      <c r="B3068" s="26"/>
      <c r="C3068" s="26"/>
      <c r="D3068" s="26" t="s">
        <v>55</v>
      </c>
      <c r="E3068" s="26"/>
      <c r="F3068" s="26" t="s">
        <v>19</v>
      </c>
      <c r="G3068" s="26" t="s">
        <v>12297</v>
      </c>
      <c r="H3068" s="26" t="s">
        <v>9289</v>
      </c>
      <c r="I3068" s="26" t="s">
        <v>225</v>
      </c>
      <c r="J3068" s="26" t="s">
        <v>12143</v>
      </c>
      <c r="K3068" s="10" t="s">
        <v>10770</v>
      </c>
      <c r="L3068" s="11">
        <v>4137229</v>
      </c>
      <c r="M3068" s="26" t="s">
        <v>18</v>
      </c>
      <c r="N3068" s="10" t="s">
        <v>707</v>
      </c>
      <c r="O3068" s="10" t="s">
        <v>10917</v>
      </c>
      <c r="P3068" s="26"/>
      <c r="Q3068" s="26"/>
      <c r="R3068" s="26"/>
      <c r="S3068" s="26"/>
    </row>
    <row r="3069" spans="1:19" s="27" customFormat="1" ht="90">
      <c r="A3069" s="135">
        <v>43462</v>
      </c>
      <c r="B3069" s="135">
        <v>43465</v>
      </c>
      <c r="C3069" s="135">
        <v>43465</v>
      </c>
      <c r="D3069" s="102" t="s">
        <v>448</v>
      </c>
      <c r="E3069" s="102" t="s">
        <v>56</v>
      </c>
      <c r="F3069" s="102" t="s">
        <v>57</v>
      </c>
      <c r="G3069" s="102" t="s">
        <v>12317</v>
      </c>
      <c r="H3069" s="102" t="s">
        <v>12307</v>
      </c>
      <c r="I3069" s="102" t="s">
        <v>1609</v>
      </c>
      <c r="J3069" s="102" t="s">
        <v>12308</v>
      </c>
      <c r="K3069" s="79" t="s">
        <v>12309</v>
      </c>
      <c r="L3069" s="136">
        <v>7628636</v>
      </c>
      <c r="M3069" s="102" t="s">
        <v>9635</v>
      </c>
      <c r="N3069" s="102" t="s">
        <v>397</v>
      </c>
      <c r="O3069" s="12" t="s">
        <v>378</v>
      </c>
      <c r="P3069" s="102"/>
      <c r="Q3069" s="102" t="s">
        <v>12310</v>
      </c>
      <c r="R3069" s="102" t="s">
        <v>12311</v>
      </c>
      <c r="S3069" s="102" t="s">
        <v>12312</v>
      </c>
    </row>
    <row r="3070" spans="1:19" s="27" customFormat="1" ht="60">
      <c r="A3070" s="29">
        <v>43465</v>
      </c>
      <c r="B3070" s="29">
        <v>43469</v>
      </c>
      <c r="C3070" s="29">
        <v>43469</v>
      </c>
      <c r="D3070" s="30" t="s">
        <v>473</v>
      </c>
      <c r="E3070" s="30" t="s">
        <v>56</v>
      </c>
      <c r="F3070" s="30" t="s">
        <v>57</v>
      </c>
      <c r="G3070" s="30" t="s">
        <v>12331</v>
      </c>
      <c r="H3070" s="30" t="s">
        <v>12313</v>
      </c>
      <c r="I3070" s="30" t="s">
        <v>592</v>
      </c>
      <c r="J3070" s="30" t="s">
        <v>12314</v>
      </c>
      <c r="K3070" s="79" t="s">
        <v>12316</v>
      </c>
      <c r="L3070" s="49">
        <v>16893641</v>
      </c>
      <c r="M3070" s="30" t="s">
        <v>12315</v>
      </c>
      <c r="N3070" s="30" t="s">
        <v>397</v>
      </c>
      <c r="O3070" s="12" t="s">
        <v>10917</v>
      </c>
      <c r="P3070" s="30"/>
      <c r="Q3070" s="30" t="s">
        <v>12329</v>
      </c>
      <c r="R3070" s="30" t="s">
        <v>12330</v>
      </c>
      <c r="S3070" s="30" t="s">
        <v>12326</v>
      </c>
    </row>
    <row r="3071" spans="1:19" s="27" customFormat="1" ht="60">
      <c r="A3071" s="29">
        <v>43455</v>
      </c>
      <c r="B3071" s="29">
        <v>43468</v>
      </c>
      <c r="C3071" s="29">
        <v>43468</v>
      </c>
      <c r="D3071" s="30" t="s">
        <v>458</v>
      </c>
      <c r="E3071" s="30" t="s">
        <v>56</v>
      </c>
      <c r="F3071" s="30" t="s">
        <v>19</v>
      </c>
      <c r="G3071" s="30" t="s">
        <v>12318</v>
      </c>
      <c r="H3071" s="30" t="s">
        <v>12319</v>
      </c>
      <c r="I3071" s="30" t="s">
        <v>382</v>
      </c>
      <c r="J3071" s="30" t="s">
        <v>12320</v>
      </c>
      <c r="K3071" s="79" t="s">
        <v>4962</v>
      </c>
      <c r="L3071" s="49">
        <v>91156749</v>
      </c>
      <c r="M3071" s="30" t="s">
        <v>12321</v>
      </c>
      <c r="N3071" s="30" t="s">
        <v>397</v>
      </c>
      <c r="O3071" s="12" t="s">
        <v>378</v>
      </c>
      <c r="P3071" s="30"/>
      <c r="Q3071" s="30" t="s">
        <v>12324</v>
      </c>
      <c r="R3071" s="30" t="s">
        <v>12325</v>
      </c>
      <c r="S3071" s="30" t="s">
        <v>12326</v>
      </c>
    </row>
    <row r="3072" spans="1:19" s="27" customFormat="1">
      <c r="A3072" s="26"/>
      <c r="B3072" s="26"/>
      <c r="C3072" s="26"/>
      <c r="D3072" s="26"/>
      <c r="E3072" s="26"/>
      <c r="F3072" s="26"/>
      <c r="G3072" s="26"/>
      <c r="H3072" s="26"/>
      <c r="I3072" s="26"/>
      <c r="J3072" s="26"/>
      <c r="K3072" s="26"/>
      <c r="L3072" s="43"/>
      <c r="M3072" s="26"/>
      <c r="N3072" s="26"/>
      <c r="O3072" s="26"/>
      <c r="P3072" s="26"/>
      <c r="Q3072" s="26"/>
      <c r="R3072" s="26"/>
      <c r="S3072" s="26"/>
    </row>
    <row r="3073" spans="1:19" s="27" customFormat="1">
      <c r="A3073" s="26"/>
      <c r="B3073" s="26"/>
      <c r="C3073" s="26"/>
      <c r="D3073" s="26"/>
      <c r="E3073" s="26"/>
      <c r="F3073" s="26"/>
      <c r="G3073" s="26"/>
      <c r="H3073" s="26"/>
      <c r="I3073" s="26"/>
      <c r="J3073" s="26"/>
      <c r="K3073" s="26"/>
      <c r="L3073" s="43"/>
      <c r="M3073" s="26"/>
      <c r="N3073" s="26"/>
      <c r="O3073" s="26"/>
      <c r="P3073" s="26"/>
      <c r="Q3073" s="26"/>
      <c r="R3073" s="26"/>
      <c r="S3073" s="26"/>
    </row>
    <row r="3074" spans="1:19" s="27" customFormat="1">
      <c r="A3074" s="26"/>
      <c r="B3074" s="26"/>
      <c r="C3074" s="26"/>
      <c r="D3074" s="26"/>
      <c r="E3074" s="26"/>
      <c r="F3074" s="26"/>
      <c r="G3074" s="26"/>
      <c r="H3074" s="26"/>
      <c r="I3074" s="26"/>
      <c r="J3074" s="26"/>
      <c r="K3074" s="26"/>
      <c r="L3074" s="43"/>
      <c r="M3074" s="26"/>
      <c r="N3074" s="26"/>
      <c r="O3074" s="26"/>
      <c r="P3074" s="26"/>
      <c r="Q3074" s="26"/>
      <c r="R3074" s="26"/>
      <c r="S3074" s="26"/>
    </row>
    <row r="3075" spans="1:19" s="27" customFormat="1">
      <c r="A3075" s="26"/>
      <c r="B3075" s="26"/>
      <c r="C3075" s="26"/>
      <c r="D3075" s="26"/>
      <c r="E3075" s="26"/>
      <c r="F3075" s="26"/>
      <c r="G3075" s="26"/>
      <c r="H3075" s="26"/>
      <c r="I3075" s="26"/>
      <c r="J3075" s="26"/>
      <c r="K3075" s="26"/>
      <c r="L3075" s="43"/>
      <c r="M3075" s="26"/>
      <c r="N3075" s="26"/>
      <c r="O3075" s="26"/>
      <c r="P3075" s="26"/>
      <c r="Q3075" s="26"/>
      <c r="R3075" s="26"/>
      <c r="S3075" s="26"/>
    </row>
    <row r="3076" spans="1:19" s="27" customFormat="1">
      <c r="A3076" s="26"/>
      <c r="B3076" s="26"/>
      <c r="C3076" s="26"/>
      <c r="D3076" s="26"/>
      <c r="E3076" s="26"/>
      <c r="F3076" s="26"/>
      <c r="G3076" s="26"/>
      <c r="H3076" s="26"/>
      <c r="I3076" s="26"/>
      <c r="J3076" s="26"/>
      <c r="K3076" s="26"/>
      <c r="L3076" s="43"/>
      <c r="M3076" s="26"/>
      <c r="N3076" s="26"/>
      <c r="O3076" s="26"/>
      <c r="P3076" s="26"/>
      <c r="Q3076" s="26"/>
      <c r="R3076" s="26"/>
      <c r="S3076" s="26"/>
    </row>
    <row r="3077" spans="1:19" s="27" customFormat="1">
      <c r="A3077" s="26"/>
      <c r="B3077" s="26"/>
      <c r="C3077" s="26"/>
      <c r="D3077" s="26"/>
      <c r="E3077" s="26"/>
      <c r="F3077" s="26"/>
      <c r="G3077" s="26"/>
      <c r="H3077" s="26"/>
      <c r="I3077" s="26"/>
      <c r="J3077" s="26"/>
      <c r="K3077" s="26"/>
      <c r="L3077" s="43"/>
      <c r="M3077" s="26"/>
      <c r="N3077" s="26"/>
      <c r="O3077" s="26"/>
      <c r="P3077" s="26"/>
      <c r="Q3077" s="26"/>
      <c r="R3077" s="26"/>
      <c r="S3077" s="26"/>
    </row>
    <row r="3078" spans="1:19" s="27" customFormat="1">
      <c r="A3078" s="26"/>
      <c r="B3078" s="26"/>
      <c r="C3078" s="26"/>
      <c r="D3078" s="26"/>
      <c r="E3078" s="26"/>
      <c r="F3078" s="26"/>
      <c r="G3078" s="26"/>
      <c r="H3078" s="26"/>
      <c r="I3078" s="26"/>
      <c r="J3078" s="26"/>
      <c r="K3078" s="26"/>
      <c r="L3078" s="43"/>
      <c r="M3078" s="26"/>
      <c r="N3078" s="26"/>
      <c r="O3078" s="26"/>
      <c r="P3078" s="26"/>
      <c r="Q3078" s="26"/>
      <c r="R3078" s="26"/>
      <c r="S3078" s="26"/>
    </row>
    <row r="3079" spans="1:19" s="27" customFormat="1">
      <c r="A3079" s="26"/>
      <c r="B3079" s="26"/>
      <c r="C3079" s="26"/>
      <c r="D3079" s="26"/>
      <c r="E3079" s="26"/>
      <c r="F3079" s="26"/>
      <c r="G3079" s="26"/>
      <c r="H3079" s="26"/>
      <c r="I3079" s="26"/>
      <c r="J3079" s="26"/>
      <c r="K3079" s="26"/>
      <c r="L3079" s="43"/>
      <c r="M3079" s="26"/>
      <c r="N3079" s="26"/>
      <c r="O3079" s="26"/>
      <c r="P3079" s="26"/>
      <c r="Q3079" s="26"/>
      <c r="R3079" s="26"/>
      <c r="S3079" s="26"/>
    </row>
    <row r="3080" spans="1:19" s="27" customFormat="1">
      <c r="A3080" s="26"/>
      <c r="B3080" s="26"/>
      <c r="C3080" s="26"/>
      <c r="D3080" s="26"/>
      <c r="E3080" s="26"/>
      <c r="F3080" s="26"/>
      <c r="G3080" s="26"/>
      <c r="H3080" s="26"/>
      <c r="I3080" s="26"/>
      <c r="J3080" s="26"/>
      <c r="K3080" s="26"/>
      <c r="L3080" s="43"/>
      <c r="M3080" s="26"/>
      <c r="N3080" s="26"/>
      <c r="O3080" s="26"/>
      <c r="P3080" s="26"/>
      <c r="Q3080" s="26"/>
      <c r="R3080" s="26"/>
      <c r="S3080" s="26"/>
    </row>
    <row r="3081" spans="1:19" s="27" customFormat="1">
      <c r="A3081" s="26"/>
      <c r="B3081" s="26"/>
      <c r="C3081" s="26"/>
      <c r="D3081" s="26"/>
      <c r="E3081" s="26"/>
      <c r="F3081" s="26"/>
      <c r="G3081" s="26"/>
      <c r="H3081" s="26"/>
      <c r="I3081" s="26"/>
      <c r="J3081" s="26"/>
      <c r="K3081" s="26"/>
      <c r="L3081" s="43"/>
      <c r="M3081" s="26"/>
      <c r="N3081" s="26"/>
      <c r="O3081" s="26"/>
      <c r="P3081" s="26"/>
      <c r="Q3081" s="26"/>
      <c r="R3081" s="26"/>
      <c r="S3081" s="26"/>
    </row>
    <row r="3082" spans="1:19" s="27" customFormat="1">
      <c r="A3082" s="26"/>
      <c r="B3082" s="26"/>
      <c r="C3082" s="26"/>
      <c r="D3082" s="26"/>
      <c r="E3082" s="26"/>
      <c r="F3082" s="26"/>
      <c r="G3082" s="26"/>
      <c r="H3082" s="26"/>
      <c r="I3082" s="26"/>
      <c r="J3082" s="26"/>
      <c r="K3082" s="26"/>
      <c r="L3082" s="43"/>
      <c r="M3082" s="26"/>
      <c r="N3082" s="26"/>
      <c r="O3082" s="26"/>
      <c r="P3082" s="26"/>
      <c r="Q3082" s="26"/>
      <c r="R3082" s="26"/>
      <c r="S3082" s="26"/>
    </row>
    <row r="3083" spans="1:19" s="27" customFormat="1">
      <c r="A3083" s="26"/>
      <c r="B3083" s="26"/>
      <c r="C3083" s="26"/>
      <c r="D3083" s="26"/>
      <c r="E3083" s="26"/>
      <c r="F3083" s="26"/>
      <c r="G3083" s="26"/>
      <c r="H3083" s="26"/>
      <c r="I3083" s="26"/>
      <c r="J3083" s="26"/>
      <c r="K3083" s="26"/>
      <c r="L3083" s="43"/>
      <c r="M3083" s="26"/>
      <c r="N3083" s="26"/>
      <c r="O3083" s="26"/>
      <c r="P3083" s="26"/>
      <c r="Q3083" s="26"/>
      <c r="R3083" s="26"/>
      <c r="S3083" s="26"/>
    </row>
    <row r="3084" spans="1:19" s="27" customFormat="1">
      <c r="A3084" s="26"/>
      <c r="B3084" s="26"/>
      <c r="C3084" s="26"/>
      <c r="D3084" s="26"/>
      <c r="E3084" s="26"/>
      <c r="F3084" s="26"/>
      <c r="G3084" s="26"/>
      <c r="H3084" s="26"/>
      <c r="I3084" s="26"/>
      <c r="J3084" s="26"/>
      <c r="K3084" s="26"/>
      <c r="L3084" s="43"/>
      <c r="M3084" s="26"/>
      <c r="N3084" s="26"/>
      <c r="O3084" s="26"/>
      <c r="P3084" s="26"/>
      <c r="Q3084" s="26"/>
      <c r="R3084" s="26"/>
      <c r="S3084" s="26"/>
    </row>
    <row r="3085" spans="1:19" s="27" customFormat="1">
      <c r="A3085" s="26"/>
      <c r="B3085" s="26"/>
      <c r="C3085" s="26"/>
      <c r="D3085" s="26"/>
      <c r="E3085" s="26"/>
      <c r="F3085" s="26"/>
      <c r="G3085" s="26"/>
      <c r="H3085" s="26"/>
      <c r="I3085" s="26"/>
      <c r="J3085" s="26"/>
      <c r="K3085" s="26"/>
      <c r="L3085" s="43"/>
      <c r="M3085" s="26"/>
      <c r="N3085" s="26"/>
      <c r="O3085" s="26"/>
      <c r="P3085" s="26"/>
      <c r="Q3085" s="26"/>
      <c r="R3085" s="26"/>
      <c r="S3085" s="26"/>
    </row>
    <row r="3086" spans="1:19" s="27" customFormat="1">
      <c r="A3086" s="26"/>
      <c r="B3086" s="26"/>
      <c r="C3086" s="26"/>
      <c r="D3086" s="26"/>
      <c r="E3086" s="26"/>
      <c r="F3086" s="26"/>
      <c r="G3086" s="26"/>
      <c r="H3086" s="26"/>
      <c r="I3086" s="26"/>
      <c r="J3086" s="26"/>
      <c r="K3086" s="26"/>
      <c r="L3086" s="43"/>
      <c r="M3086" s="26"/>
      <c r="N3086" s="26"/>
      <c r="O3086" s="26"/>
      <c r="P3086" s="26"/>
      <c r="Q3086" s="26"/>
      <c r="R3086" s="26"/>
      <c r="S3086" s="26"/>
    </row>
    <row r="3087" spans="1:19" s="27" customFormat="1">
      <c r="A3087" s="26"/>
      <c r="B3087" s="26"/>
      <c r="C3087" s="26"/>
      <c r="D3087" s="26"/>
      <c r="E3087" s="26"/>
      <c r="F3087" s="26"/>
      <c r="G3087" s="26"/>
      <c r="H3087" s="26"/>
      <c r="I3087" s="26"/>
      <c r="J3087" s="26"/>
      <c r="K3087" s="26"/>
      <c r="L3087" s="43"/>
      <c r="M3087" s="26"/>
      <c r="N3087" s="26"/>
      <c r="O3087" s="26"/>
      <c r="P3087" s="26"/>
      <c r="Q3087" s="26"/>
      <c r="R3087" s="26"/>
      <c r="S3087" s="26"/>
    </row>
    <row r="3088" spans="1:19" s="27" customFormat="1">
      <c r="A3088" s="26"/>
      <c r="B3088" s="26"/>
      <c r="C3088" s="26"/>
      <c r="D3088" s="26"/>
      <c r="E3088" s="26"/>
      <c r="F3088" s="26"/>
      <c r="G3088" s="26"/>
      <c r="H3088" s="26"/>
      <c r="I3088" s="26"/>
      <c r="J3088" s="26"/>
      <c r="K3088" s="26"/>
      <c r="L3088" s="43"/>
      <c r="M3088" s="26"/>
      <c r="N3088" s="26"/>
      <c r="O3088" s="26"/>
      <c r="P3088" s="26"/>
      <c r="Q3088" s="26"/>
      <c r="R3088" s="26"/>
      <c r="S3088" s="26"/>
    </row>
    <row r="3089" spans="1:19" s="27" customFormat="1">
      <c r="A3089" s="26"/>
      <c r="B3089" s="26"/>
      <c r="C3089" s="26"/>
      <c r="D3089" s="26"/>
      <c r="E3089" s="26"/>
      <c r="F3089" s="26"/>
      <c r="G3089" s="26"/>
      <c r="H3089" s="26"/>
      <c r="I3089" s="26"/>
      <c r="J3089" s="26"/>
      <c r="K3089" s="26"/>
      <c r="L3089" s="43"/>
      <c r="M3089" s="26"/>
      <c r="N3089" s="26"/>
      <c r="O3089" s="26"/>
      <c r="P3089" s="26"/>
      <c r="Q3089" s="26"/>
      <c r="R3089" s="26"/>
      <c r="S3089" s="26"/>
    </row>
    <row r="3090" spans="1:19" s="27" customFormat="1">
      <c r="A3090" s="26"/>
      <c r="B3090" s="26"/>
      <c r="C3090" s="26"/>
      <c r="D3090" s="26"/>
      <c r="E3090" s="26"/>
      <c r="F3090" s="26"/>
      <c r="G3090" s="26"/>
      <c r="H3090" s="26"/>
      <c r="I3090" s="26"/>
      <c r="J3090" s="26"/>
      <c r="K3090" s="26"/>
      <c r="L3090" s="43"/>
      <c r="M3090" s="26"/>
      <c r="N3090" s="26"/>
      <c r="O3090" s="26"/>
      <c r="P3090" s="26"/>
      <c r="Q3090" s="26"/>
      <c r="R3090" s="26"/>
      <c r="S3090" s="26"/>
    </row>
    <row r="3091" spans="1:19" s="27" customFormat="1">
      <c r="A3091" s="26"/>
      <c r="B3091" s="26"/>
      <c r="C3091" s="26"/>
      <c r="D3091" s="26"/>
      <c r="E3091" s="26"/>
      <c r="F3091" s="26"/>
      <c r="G3091" s="26"/>
      <c r="H3091" s="26"/>
      <c r="I3091" s="26"/>
      <c r="J3091" s="26"/>
      <c r="K3091" s="26"/>
      <c r="L3091" s="43"/>
      <c r="M3091" s="26"/>
      <c r="N3091" s="26"/>
      <c r="O3091" s="26"/>
      <c r="P3091" s="26"/>
      <c r="Q3091" s="26"/>
      <c r="R3091" s="26"/>
      <c r="S3091" s="26"/>
    </row>
    <row r="3092" spans="1:19" s="27" customFormat="1">
      <c r="A3092" s="26"/>
      <c r="B3092" s="26"/>
      <c r="C3092" s="26"/>
      <c r="D3092" s="26"/>
      <c r="E3092" s="26"/>
      <c r="F3092" s="26"/>
      <c r="G3092" s="26"/>
      <c r="H3092" s="26"/>
      <c r="I3092" s="26"/>
      <c r="J3092" s="26"/>
      <c r="K3092" s="26"/>
      <c r="L3092" s="43"/>
      <c r="M3092" s="26"/>
      <c r="N3092" s="26"/>
      <c r="O3092" s="26"/>
      <c r="P3092" s="26"/>
      <c r="Q3092" s="26"/>
      <c r="R3092" s="26"/>
      <c r="S3092" s="26"/>
    </row>
    <row r="3093" spans="1:19" s="27" customFormat="1">
      <c r="A3093" s="26"/>
      <c r="B3093" s="26"/>
      <c r="C3093" s="26"/>
      <c r="D3093" s="26"/>
      <c r="E3093" s="26"/>
      <c r="F3093" s="26"/>
      <c r="G3093" s="26"/>
      <c r="H3093" s="26"/>
      <c r="I3093" s="26"/>
      <c r="J3093" s="26"/>
      <c r="K3093" s="26"/>
      <c r="L3093" s="43"/>
      <c r="M3093" s="26"/>
      <c r="N3093" s="26"/>
      <c r="O3093" s="26"/>
      <c r="P3093" s="26"/>
      <c r="Q3093" s="26"/>
      <c r="R3093" s="26"/>
      <c r="S3093" s="26"/>
    </row>
    <row r="3094" spans="1:19" s="27" customFormat="1">
      <c r="A3094" s="26"/>
      <c r="B3094" s="26"/>
      <c r="C3094" s="26"/>
      <c r="D3094" s="26"/>
      <c r="E3094" s="26"/>
      <c r="F3094" s="26"/>
      <c r="G3094" s="26"/>
      <c r="H3094" s="26"/>
      <c r="I3094" s="26"/>
      <c r="J3094" s="26"/>
      <c r="K3094" s="26"/>
      <c r="L3094" s="43"/>
      <c r="M3094" s="26"/>
      <c r="N3094" s="26"/>
      <c r="O3094" s="26"/>
      <c r="P3094" s="26"/>
      <c r="Q3094" s="26"/>
      <c r="R3094" s="26"/>
      <c r="S3094" s="26"/>
    </row>
    <row r="3095" spans="1:19" s="27" customFormat="1">
      <c r="A3095" s="26"/>
      <c r="B3095" s="26"/>
      <c r="C3095" s="26"/>
      <c r="D3095" s="26"/>
      <c r="E3095" s="26"/>
      <c r="F3095" s="26"/>
      <c r="G3095" s="26"/>
      <c r="H3095" s="26"/>
      <c r="I3095" s="26"/>
      <c r="J3095" s="26"/>
      <c r="K3095" s="26"/>
      <c r="L3095" s="43"/>
      <c r="M3095" s="26"/>
      <c r="N3095" s="26"/>
      <c r="O3095" s="26"/>
      <c r="P3095" s="26"/>
      <c r="Q3095" s="26"/>
      <c r="R3095" s="26"/>
      <c r="S3095" s="26"/>
    </row>
    <row r="3096" spans="1:19" s="27" customFormat="1">
      <c r="A3096" s="26"/>
      <c r="B3096" s="26"/>
      <c r="C3096" s="26"/>
      <c r="D3096" s="26"/>
      <c r="E3096" s="26"/>
      <c r="F3096" s="26"/>
      <c r="G3096" s="26"/>
      <c r="H3096" s="26"/>
      <c r="I3096" s="26"/>
      <c r="J3096" s="26"/>
      <c r="K3096" s="26"/>
      <c r="L3096" s="43"/>
      <c r="M3096" s="26"/>
      <c r="N3096" s="26"/>
      <c r="O3096" s="26"/>
      <c r="P3096" s="26"/>
      <c r="Q3096" s="26"/>
      <c r="R3096" s="26"/>
      <c r="S3096" s="26"/>
    </row>
    <row r="3097" spans="1:19" s="27" customFormat="1">
      <c r="A3097" s="26"/>
      <c r="B3097" s="26"/>
      <c r="C3097" s="26"/>
      <c r="D3097" s="26"/>
      <c r="E3097" s="26"/>
      <c r="F3097" s="26"/>
      <c r="G3097" s="26"/>
      <c r="H3097" s="26"/>
      <c r="I3097" s="26"/>
      <c r="J3097" s="26"/>
      <c r="K3097" s="26"/>
      <c r="L3097" s="43"/>
      <c r="M3097" s="26"/>
      <c r="N3097" s="26"/>
      <c r="O3097" s="26"/>
      <c r="P3097" s="26"/>
      <c r="Q3097" s="26"/>
      <c r="R3097" s="26"/>
      <c r="S3097" s="26"/>
    </row>
    <row r="3098" spans="1:19" s="27" customFormat="1">
      <c r="A3098" s="26"/>
      <c r="B3098" s="26"/>
      <c r="C3098" s="26"/>
      <c r="D3098" s="26"/>
      <c r="E3098" s="26"/>
      <c r="F3098" s="26"/>
      <c r="G3098" s="26"/>
      <c r="H3098" s="26"/>
      <c r="I3098" s="26"/>
      <c r="J3098" s="26"/>
      <c r="K3098" s="26"/>
      <c r="L3098" s="43"/>
      <c r="M3098" s="26"/>
      <c r="N3098" s="26"/>
      <c r="O3098" s="26"/>
      <c r="P3098" s="26"/>
      <c r="Q3098" s="26"/>
      <c r="R3098" s="26"/>
      <c r="S3098" s="26"/>
    </row>
    <row r="3099" spans="1:19" s="27" customFormat="1">
      <c r="A3099" s="26"/>
      <c r="B3099" s="26"/>
      <c r="C3099" s="26"/>
      <c r="D3099" s="26"/>
      <c r="E3099" s="26"/>
      <c r="F3099" s="26"/>
      <c r="G3099" s="26"/>
      <c r="H3099" s="26"/>
      <c r="I3099" s="26"/>
      <c r="J3099" s="26"/>
      <c r="K3099" s="26"/>
      <c r="L3099" s="43"/>
      <c r="M3099" s="26"/>
      <c r="N3099" s="26"/>
      <c r="O3099" s="26"/>
      <c r="P3099" s="26"/>
      <c r="Q3099" s="26"/>
      <c r="R3099" s="26"/>
      <c r="S3099" s="26"/>
    </row>
    <row r="3100" spans="1:19" s="27" customFormat="1">
      <c r="A3100" s="26"/>
      <c r="B3100" s="26"/>
      <c r="C3100" s="26"/>
      <c r="D3100" s="26"/>
      <c r="E3100" s="26"/>
      <c r="F3100" s="26"/>
      <c r="G3100" s="26"/>
      <c r="H3100" s="26"/>
      <c r="I3100" s="26"/>
      <c r="J3100" s="26"/>
      <c r="K3100" s="26"/>
      <c r="L3100" s="43"/>
      <c r="M3100" s="26"/>
      <c r="N3100" s="26"/>
      <c r="O3100" s="26"/>
      <c r="P3100" s="26"/>
      <c r="Q3100" s="26"/>
      <c r="R3100" s="26"/>
      <c r="S3100" s="26"/>
    </row>
    <row r="3101" spans="1:19" s="27" customFormat="1">
      <c r="A3101" s="26"/>
      <c r="B3101" s="26"/>
      <c r="C3101" s="26"/>
      <c r="D3101" s="26"/>
      <c r="E3101" s="26"/>
      <c r="F3101" s="26"/>
      <c r="G3101" s="26"/>
      <c r="H3101" s="26"/>
      <c r="I3101" s="26"/>
      <c r="J3101" s="26"/>
      <c r="K3101" s="26"/>
      <c r="L3101" s="43"/>
      <c r="M3101" s="26"/>
      <c r="N3101" s="26"/>
      <c r="O3101" s="26"/>
      <c r="P3101" s="26"/>
      <c r="Q3101" s="26"/>
      <c r="R3101" s="26"/>
      <c r="S3101" s="26"/>
    </row>
    <row r="3102" spans="1:19" s="27" customFormat="1">
      <c r="A3102" s="26"/>
      <c r="B3102" s="26"/>
      <c r="C3102" s="26"/>
      <c r="D3102" s="26"/>
      <c r="E3102" s="26"/>
      <c r="F3102" s="26"/>
      <c r="G3102" s="26"/>
      <c r="H3102" s="26"/>
      <c r="I3102" s="26"/>
      <c r="J3102" s="26"/>
      <c r="K3102" s="26"/>
      <c r="L3102" s="43"/>
      <c r="M3102" s="26"/>
      <c r="N3102" s="26"/>
      <c r="O3102" s="26"/>
      <c r="P3102" s="26"/>
      <c r="Q3102" s="26"/>
      <c r="R3102" s="26"/>
      <c r="S3102" s="26"/>
    </row>
    <row r="3103" spans="1:19" s="27" customFormat="1">
      <c r="A3103" s="26"/>
      <c r="B3103" s="26"/>
      <c r="C3103" s="26"/>
      <c r="D3103" s="26"/>
      <c r="E3103" s="26"/>
      <c r="F3103" s="26"/>
      <c r="G3103" s="26"/>
      <c r="H3103" s="26"/>
      <c r="I3103" s="26"/>
      <c r="J3103" s="26"/>
      <c r="K3103" s="26"/>
      <c r="L3103" s="43"/>
      <c r="M3103" s="26"/>
      <c r="N3103" s="26"/>
      <c r="O3103" s="26"/>
      <c r="P3103" s="26"/>
      <c r="Q3103" s="26"/>
      <c r="R3103" s="26"/>
      <c r="S3103" s="26"/>
    </row>
    <row r="3104" spans="1:19" s="27" customFormat="1">
      <c r="A3104" s="26"/>
      <c r="B3104" s="26"/>
      <c r="C3104" s="26"/>
      <c r="D3104" s="26"/>
      <c r="E3104" s="26"/>
      <c r="F3104" s="26"/>
      <c r="G3104" s="26"/>
      <c r="H3104" s="26"/>
      <c r="I3104" s="26"/>
      <c r="J3104" s="26"/>
      <c r="K3104" s="26"/>
      <c r="L3104" s="43"/>
      <c r="M3104" s="26"/>
      <c r="N3104" s="26"/>
      <c r="O3104" s="26"/>
      <c r="P3104" s="26"/>
      <c r="Q3104" s="26"/>
      <c r="R3104" s="26"/>
      <c r="S3104" s="26"/>
    </row>
    <row r="3105" spans="1:19" s="27" customFormat="1">
      <c r="A3105" s="26"/>
      <c r="B3105" s="26"/>
      <c r="C3105" s="26"/>
      <c r="D3105" s="26"/>
      <c r="E3105" s="26"/>
      <c r="F3105" s="26"/>
      <c r="G3105" s="26"/>
      <c r="H3105" s="26"/>
      <c r="I3105" s="26"/>
      <c r="J3105" s="26"/>
      <c r="K3105" s="26"/>
      <c r="L3105" s="43"/>
      <c r="M3105" s="26"/>
      <c r="N3105" s="26"/>
      <c r="O3105" s="26"/>
      <c r="P3105" s="26"/>
      <c r="Q3105" s="26"/>
      <c r="R3105" s="26"/>
      <c r="S3105" s="26"/>
    </row>
    <row r="3106" spans="1:19" s="27" customFormat="1">
      <c r="A3106" s="26"/>
      <c r="B3106" s="26"/>
      <c r="C3106" s="26"/>
      <c r="D3106" s="26"/>
      <c r="E3106" s="26"/>
      <c r="F3106" s="26"/>
      <c r="G3106" s="26"/>
      <c r="H3106" s="26"/>
      <c r="I3106" s="26"/>
      <c r="J3106" s="26"/>
      <c r="K3106" s="26"/>
      <c r="L3106" s="43"/>
      <c r="M3106" s="26"/>
      <c r="N3106" s="26"/>
      <c r="O3106" s="26"/>
      <c r="P3106" s="26"/>
      <c r="Q3106" s="26"/>
      <c r="R3106" s="26"/>
      <c r="S3106" s="26"/>
    </row>
    <row r="3107" spans="1:19" s="27" customFormat="1">
      <c r="A3107" s="26"/>
      <c r="B3107" s="26"/>
      <c r="C3107" s="26"/>
      <c r="D3107" s="26"/>
      <c r="E3107" s="26"/>
      <c r="F3107" s="26"/>
      <c r="G3107" s="26"/>
      <c r="H3107" s="26"/>
      <c r="I3107" s="26"/>
      <c r="J3107" s="26"/>
      <c r="K3107" s="26"/>
      <c r="L3107" s="43"/>
      <c r="M3107" s="26"/>
      <c r="N3107" s="26"/>
      <c r="O3107" s="26"/>
      <c r="P3107" s="26"/>
      <c r="Q3107" s="26"/>
      <c r="R3107" s="26"/>
      <c r="S3107" s="26"/>
    </row>
    <row r="3108" spans="1:19" s="27" customFormat="1">
      <c r="A3108" s="26"/>
      <c r="B3108" s="26"/>
      <c r="C3108" s="26"/>
      <c r="D3108" s="26"/>
      <c r="E3108" s="26"/>
      <c r="F3108" s="26"/>
      <c r="G3108" s="26"/>
      <c r="H3108" s="26"/>
      <c r="I3108" s="26"/>
      <c r="J3108" s="26"/>
      <c r="K3108" s="26"/>
      <c r="L3108" s="43"/>
      <c r="M3108" s="26"/>
      <c r="N3108" s="26"/>
      <c r="O3108" s="26"/>
      <c r="P3108" s="26"/>
      <c r="Q3108" s="26"/>
      <c r="R3108" s="26"/>
      <c r="S3108" s="26"/>
    </row>
    <row r="3109" spans="1:19" s="27" customFormat="1">
      <c r="A3109" s="26"/>
      <c r="B3109" s="26"/>
      <c r="C3109" s="26"/>
      <c r="D3109" s="26"/>
      <c r="E3109" s="26"/>
      <c r="F3109" s="26"/>
      <c r="G3109" s="26"/>
      <c r="H3109" s="26"/>
      <c r="I3109" s="26"/>
      <c r="J3109" s="26"/>
      <c r="K3109" s="26"/>
      <c r="L3109" s="43"/>
      <c r="M3109" s="26"/>
      <c r="N3109" s="26"/>
      <c r="O3109" s="26"/>
      <c r="P3109" s="26"/>
      <c r="Q3109" s="26"/>
      <c r="R3109" s="26"/>
      <c r="S3109" s="26"/>
    </row>
    <row r="3110" spans="1:19" s="27" customFormat="1">
      <c r="A3110" s="26"/>
      <c r="B3110" s="26"/>
      <c r="C3110" s="26"/>
      <c r="D3110" s="26"/>
      <c r="E3110" s="26"/>
      <c r="F3110" s="26"/>
      <c r="G3110" s="26"/>
      <c r="H3110" s="26"/>
      <c r="I3110" s="26"/>
      <c r="J3110" s="26"/>
      <c r="K3110" s="26"/>
      <c r="L3110" s="43"/>
      <c r="M3110" s="26"/>
      <c r="N3110" s="26"/>
      <c r="O3110" s="26"/>
      <c r="P3110" s="26"/>
      <c r="Q3110" s="26"/>
      <c r="R3110" s="26"/>
      <c r="S3110" s="26"/>
    </row>
    <row r="3111" spans="1:19" s="27" customFormat="1">
      <c r="A3111" s="26"/>
      <c r="B3111" s="26"/>
      <c r="C3111" s="26"/>
      <c r="D3111" s="26"/>
      <c r="E3111" s="26"/>
      <c r="F3111" s="26"/>
      <c r="G3111" s="26"/>
      <c r="H3111" s="26"/>
      <c r="I3111" s="26"/>
      <c r="J3111" s="26"/>
      <c r="K3111" s="26"/>
      <c r="L3111" s="43"/>
      <c r="M3111" s="26"/>
      <c r="N3111" s="26"/>
      <c r="O3111" s="26"/>
      <c r="P3111" s="26"/>
      <c r="Q3111" s="26"/>
      <c r="R3111" s="26"/>
      <c r="S3111" s="26"/>
    </row>
    <row r="3112" spans="1:19" s="27" customFormat="1">
      <c r="A3112" s="26"/>
      <c r="B3112" s="26"/>
      <c r="C3112" s="26"/>
      <c r="D3112" s="26"/>
      <c r="E3112" s="26"/>
      <c r="F3112" s="26"/>
      <c r="G3112" s="26"/>
      <c r="H3112" s="26"/>
      <c r="I3112" s="26"/>
      <c r="J3112" s="26"/>
      <c r="K3112" s="26"/>
      <c r="L3112" s="43"/>
      <c r="M3112" s="26"/>
      <c r="N3112" s="26"/>
      <c r="O3112" s="26"/>
      <c r="P3112" s="26"/>
      <c r="Q3112" s="26"/>
      <c r="R3112" s="26"/>
      <c r="S3112" s="26"/>
    </row>
    <row r="3113" spans="1:19" s="27" customFormat="1">
      <c r="A3113" s="26"/>
      <c r="B3113" s="26"/>
      <c r="C3113" s="26"/>
      <c r="D3113" s="26"/>
      <c r="E3113" s="26"/>
      <c r="F3113" s="26"/>
      <c r="G3113" s="26"/>
      <c r="H3113" s="26"/>
      <c r="I3113" s="26"/>
      <c r="J3113" s="26"/>
      <c r="K3113" s="26"/>
      <c r="L3113" s="43"/>
      <c r="M3113" s="26"/>
      <c r="N3113" s="26"/>
      <c r="O3113" s="26"/>
      <c r="P3113" s="26"/>
      <c r="Q3113" s="26"/>
      <c r="R3113" s="26"/>
      <c r="S3113" s="26"/>
    </row>
    <row r="3114" spans="1:19" s="27" customFormat="1">
      <c r="A3114" s="26"/>
      <c r="B3114" s="26"/>
      <c r="C3114" s="26"/>
      <c r="D3114" s="26"/>
      <c r="E3114" s="26"/>
      <c r="F3114" s="26"/>
      <c r="G3114" s="26"/>
      <c r="H3114" s="26"/>
      <c r="I3114" s="26"/>
      <c r="J3114" s="26"/>
      <c r="K3114" s="26"/>
      <c r="L3114" s="43"/>
      <c r="M3114" s="26"/>
      <c r="N3114" s="26"/>
      <c r="O3114" s="26"/>
      <c r="P3114" s="26"/>
      <c r="Q3114" s="26"/>
      <c r="R3114" s="26"/>
      <c r="S3114" s="26"/>
    </row>
    <row r="3115" spans="1:19" s="27" customFormat="1">
      <c r="A3115" s="26"/>
      <c r="B3115" s="26"/>
      <c r="C3115" s="26"/>
      <c r="D3115" s="26"/>
      <c r="E3115" s="26"/>
      <c r="F3115" s="26"/>
      <c r="G3115" s="26"/>
      <c r="H3115" s="26"/>
      <c r="I3115" s="26"/>
      <c r="J3115" s="26"/>
      <c r="K3115" s="26"/>
      <c r="L3115" s="43"/>
      <c r="M3115" s="26"/>
      <c r="N3115" s="26"/>
      <c r="O3115" s="26"/>
      <c r="P3115" s="26"/>
      <c r="Q3115" s="26"/>
      <c r="R3115" s="26"/>
      <c r="S3115" s="26"/>
    </row>
    <row r="3116" spans="1:19" s="27" customFormat="1">
      <c r="A3116" s="26"/>
      <c r="B3116" s="26"/>
      <c r="C3116" s="26"/>
      <c r="D3116" s="26"/>
      <c r="E3116" s="26"/>
      <c r="F3116" s="26"/>
      <c r="G3116" s="26"/>
      <c r="H3116" s="26"/>
      <c r="I3116" s="26"/>
      <c r="J3116" s="26"/>
      <c r="K3116" s="26"/>
      <c r="L3116" s="43"/>
      <c r="M3116" s="26"/>
      <c r="N3116" s="26"/>
      <c r="O3116" s="26"/>
      <c r="P3116" s="26"/>
      <c r="Q3116" s="26"/>
      <c r="R3116" s="26"/>
      <c r="S3116" s="26"/>
    </row>
    <row r="3117" spans="1:19" s="27" customFormat="1">
      <c r="A3117" s="26"/>
      <c r="B3117" s="26"/>
      <c r="C3117" s="26"/>
      <c r="D3117" s="26"/>
      <c r="E3117" s="26"/>
      <c r="F3117" s="26"/>
      <c r="G3117" s="26"/>
      <c r="H3117" s="26"/>
      <c r="I3117" s="26"/>
      <c r="J3117" s="26"/>
      <c r="K3117" s="26"/>
      <c r="L3117" s="43"/>
      <c r="M3117" s="26"/>
      <c r="N3117" s="26"/>
      <c r="O3117" s="26"/>
      <c r="P3117" s="26"/>
      <c r="Q3117" s="26"/>
      <c r="R3117" s="26"/>
      <c r="S3117" s="26"/>
    </row>
    <row r="3118" spans="1:19" s="27" customFormat="1">
      <c r="A3118" s="26"/>
      <c r="B3118" s="26"/>
      <c r="C3118" s="26"/>
      <c r="D3118" s="26"/>
      <c r="E3118" s="26"/>
      <c r="F3118" s="26"/>
      <c r="G3118" s="26"/>
      <c r="H3118" s="26"/>
      <c r="I3118" s="26"/>
      <c r="J3118" s="26"/>
      <c r="K3118" s="26"/>
      <c r="L3118" s="43"/>
      <c r="M3118" s="26"/>
      <c r="N3118" s="26"/>
      <c r="O3118" s="26"/>
      <c r="P3118" s="26"/>
      <c r="Q3118" s="26"/>
      <c r="R3118" s="26"/>
      <c r="S3118" s="26"/>
    </row>
    <row r="3119" spans="1:19" s="27" customFormat="1">
      <c r="A3119" s="26"/>
      <c r="B3119" s="26"/>
      <c r="C3119" s="26"/>
      <c r="D3119" s="26"/>
      <c r="E3119" s="26"/>
      <c r="F3119" s="26"/>
      <c r="G3119" s="26"/>
      <c r="H3119" s="26"/>
      <c r="I3119" s="26"/>
      <c r="J3119" s="26"/>
      <c r="K3119" s="26"/>
      <c r="L3119" s="43"/>
      <c r="M3119" s="26"/>
      <c r="N3119" s="26"/>
      <c r="O3119" s="26"/>
      <c r="P3119" s="26"/>
      <c r="Q3119" s="26"/>
      <c r="R3119" s="26"/>
      <c r="S3119" s="26"/>
    </row>
    <row r="3120" spans="1:19" s="27" customFormat="1">
      <c r="A3120" s="26"/>
      <c r="B3120" s="26"/>
      <c r="C3120" s="26"/>
      <c r="D3120" s="26"/>
      <c r="E3120" s="26"/>
      <c r="F3120" s="26"/>
      <c r="G3120" s="26"/>
      <c r="H3120" s="26"/>
      <c r="I3120" s="26"/>
      <c r="J3120" s="26"/>
      <c r="K3120" s="26"/>
      <c r="L3120" s="43"/>
      <c r="M3120" s="26"/>
      <c r="N3120" s="26"/>
      <c r="O3120" s="26"/>
      <c r="P3120" s="26"/>
      <c r="Q3120" s="26"/>
      <c r="R3120" s="26"/>
      <c r="S3120" s="26"/>
    </row>
    <row r="3121" spans="1:19" s="27" customFormat="1">
      <c r="A3121" s="26"/>
      <c r="B3121" s="26"/>
      <c r="C3121" s="26"/>
      <c r="D3121" s="26"/>
      <c r="E3121" s="26"/>
      <c r="F3121" s="26"/>
      <c r="G3121" s="26"/>
      <c r="H3121" s="26"/>
      <c r="I3121" s="26"/>
      <c r="J3121" s="26"/>
      <c r="K3121" s="26"/>
      <c r="L3121" s="43"/>
      <c r="M3121" s="26"/>
      <c r="N3121" s="26"/>
      <c r="O3121" s="26"/>
      <c r="P3121" s="26"/>
      <c r="Q3121" s="26"/>
      <c r="R3121" s="26"/>
      <c r="S3121" s="26"/>
    </row>
    <row r="3122" spans="1:19" s="27" customFormat="1">
      <c r="A3122" s="26"/>
      <c r="B3122" s="26"/>
      <c r="C3122" s="26"/>
      <c r="D3122" s="26"/>
      <c r="E3122" s="26"/>
      <c r="F3122" s="26"/>
      <c r="G3122" s="26"/>
      <c r="H3122" s="26"/>
      <c r="I3122" s="26"/>
      <c r="J3122" s="26"/>
      <c r="K3122" s="26"/>
      <c r="L3122" s="43"/>
      <c r="M3122" s="26"/>
      <c r="N3122" s="26"/>
      <c r="O3122" s="26"/>
      <c r="P3122" s="26"/>
      <c r="Q3122" s="26"/>
      <c r="R3122" s="26"/>
      <c r="S3122" s="26"/>
    </row>
    <row r="3123" spans="1:19" s="27" customFormat="1">
      <c r="A3123" s="26"/>
      <c r="B3123" s="26"/>
      <c r="C3123" s="26"/>
      <c r="D3123" s="26"/>
      <c r="E3123" s="26"/>
      <c r="F3123" s="26"/>
      <c r="G3123" s="26"/>
      <c r="H3123" s="26"/>
      <c r="I3123" s="26"/>
      <c r="J3123" s="26"/>
      <c r="K3123" s="26"/>
      <c r="L3123" s="43"/>
      <c r="M3123" s="26"/>
      <c r="N3123" s="26"/>
      <c r="O3123" s="26"/>
      <c r="P3123" s="26"/>
      <c r="Q3123" s="26"/>
      <c r="R3123" s="26"/>
      <c r="S3123" s="26"/>
    </row>
    <row r="3124" spans="1:19" s="27" customFormat="1">
      <c r="A3124" s="26"/>
      <c r="B3124" s="26"/>
      <c r="C3124" s="26"/>
      <c r="D3124" s="26"/>
      <c r="E3124" s="26"/>
      <c r="F3124" s="26"/>
      <c r="G3124" s="26"/>
      <c r="H3124" s="26"/>
      <c r="I3124" s="26"/>
      <c r="J3124" s="26"/>
      <c r="K3124" s="26"/>
      <c r="L3124" s="43"/>
      <c r="M3124" s="26"/>
      <c r="N3124" s="26"/>
      <c r="O3124" s="26"/>
      <c r="P3124" s="26"/>
      <c r="Q3124" s="26"/>
      <c r="R3124" s="26"/>
      <c r="S3124" s="26"/>
    </row>
    <row r="3125" spans="1:19" s="27" customFormat="1">
      <c r="A3125" s="26"/>
      <c r="B3125" s="26"/>
      <c r="C3125" s="26"/>
      <c r="D3125" s="26"/>
      <c r="E3125" s="26"/>
      <c r="F3125" s="26"/>
      <c r="G3125" s="26"/>
      <c r="H3125" s="26"/>
      <c r="I3125" s="26"/>
      <c r="J3125" s="26"/>
      <c r="K3125" s="26"/>
      <c r="L3125" s="43"/>
      <c r="M3125" s="26"/>
      <c r="N3125" s="26"/>
      <c r="O3125" s="26"/>
      <c r="P3125" s="26"/>
      <c r="Q3125" s="26"/>
      <c r="R3125" s="26"/>
      <c r="S3125" s="26"/>
    </row>
    <row r="3126" spans="1:19" s="27" customFormat="1">
      <c r="A3126" s="26"/>
      <c r="B3126" s="26"/>
      <c r="C3126" s="26"/>
      <c r="D3126" s="26"/>
      <c r="E3126" s="26"/>
      <c r="F3126" s="26"/>
      <c r="G3126" s="26"/>
      <c r="H3126" s="26"/>
      <c r="I3126" s="26"/>
      <c r="J3126" s="26"/>
      <c r="K3126" s="26"/>
      <c r="L3126" s="43"/>
      <c r="M3126" s="26"/>
      <c r="N3126" s="26"/>
      <c r="O3126" s="26"/>
      <c r="P3126" s="26"/>
      <c r="Q3126" s="26"/>
      <c r="R3126" s="26"/>
      <c r="S3126" s="26"/>
    </row>
    <row r="3127" spans="1:19" s="27" customFormat="1">
      <c r="A3127" s="26"/>
      <c r="B3127" s="26"/>
      <c r="C3127" s="26"/>
      <c r="D3127" s="26"/>
      <c r="E3127" s="26"/>
      <c r="F3127" s="26"/>
      <c r="G3127" s="26"/>
      <c r="H3127" s="26"/>
      <c r="I3127" s="26"/>
      <c r="J3127" s="26"/>
      <c r="K3127" s="26"/>
      <c r="L3127" s="43"/>
      <c r="M3127" s="26"/>
      <c r="N3127" s="26"/>
      <c r="O3127" s="26"/>
      <c r="P3127" s="26"/>
      <c r="Q3127" s="26"/>
      <c r="R3127" s="26"/>
      <c r="S3127" s="26"/>
    </row>
    <row r="3128" spans="1:19" s="27" customFormat="1">
      <c r="A3128" s="26"/>
      <c r="B3128" s="26"/>
      <c r="C3128" s="26"/>
      <c r="D3128" s="26"/>
      <c r="E3128" s="26"/>
      <c r="F3128" s="26"/>
      <c r="G3128" s="26"/>
      <c r="H3128" s="26"/>
      <c r="I3128" s="26"/>
      <c r="J3128" s="26"/>
      <c r="K3128" s="26"/>
      <c r="L3128" s="43"/>
      <c r="M3128" s="26"/>
      <c r="N3128" s="26"/>
      <c r="O3128" s="26"/>
      <c r="P3128" s="26"/>
      <c r="Q3128" s="26"/>
      <c r="R3128" s="26"/>
      <c r="S3128" s="26"/>
    </row>
    <row r="3129" spans="1:19" s="27" customFormat="1">
      <c r="A3129" s="26"/>
      <c r="B3129" s="26"/>
      <c r="C3129" s="26"/>
      <c r="D3129" s="26"/>
      <c r="E3129" s="26"/>
      <c r="F3129" s="26"/>
      <c r="G3129" s="26"/>
      <c r="H3129" s="26"/>
      <c r="I3129" s="26"/>
      <c r="J3129" s="26"/>
      <c r="K3129" s="26"/>
      <c r="L3129" s="43"/>
      <c r="M3129" s="26"/>
      <c r="N3129" s="26"/>
      <c r="O3129" s="26"/>
      <c r="P3129" s="26"/>
      <c r="Q3129" s="26"/>
      <c r="R3129" s="26"/>
      <c r="S3129" s="26"/>
    </row>
    <row r="3130" spans="1:19" s="27" customFormat="1">
      <c r="A3130" s="26"/>
      <c r="B3130" s="26"/>
      <c r="C3130" s="26"/>
      <c r="D3130" s="26"/>
      <c r="E3130" s="26"/>
      <c r="F3130" s="26"/>
      <c r="G3130" s="26"/>
      <c r="H3130" s="26"/>
      <c r="I3130" s="26"/>
      <c r="J3130" s="26"/>
      <c r="K3130" s="26"/>
      <c r="L3130" s="43"/>
      <c r="M3130" s="26"/>
      <c r="N3130" s="26"/>
      <c r="O3130" s="26"/>
      <c r="P3130" s="26"/>
      <c r="Q3130" s="26"/>
      <c r="R3130" s="26"/>
      <c r="S3130" s="26"/>
    </row>
    <row r="3131" spans="1:19" s="27" customFormat="1">
      <c r="A3131" s="26"/>
      <c r="B3131" s="26"/>
      <c r="C3131" s="26"/>
      <c r="D3131" s="26"/>
      <c r="E3131" s="26"/>
      <c r="F3131" s="26"/>
      <c r="G3131" s="26"/>
      <c r="H3131" s="26"/>
      <c r="I3131" s="26"/>
      <c r="J3131" s="26"/>
      <c r="K3131" s="26"/>
      <c r="L3131" s="43"/>
      <c r="M3131" s="26"/>
      <c r="N3131" s="26"/>
      <c r="O3131" s="26"/>
      <c r="P3131" s="26"/>
      <c r="Q3131" s="26"/>
      <c r="R3131" s="26"/>
      <c r="S3131" s="26"/>
    </row>
    <row r="3132" spans="1:19" s="27" customFormat="1">
      <c r="A3132" s="26"/>
      <c r="B3132" s="26"/>
      <c r="C3132" s="26"/>
      <c r="D3132" s="26"/>
      <c r="E3132" s="26"/>
      <c r="F3132" s="26"/>
      <c r="G3132" s="26"/>
      <c r="H3132" s="26"/>
      <c r="I3132" s="26"/>
      <c r="J3132" s="26"/>
      <c r="K3132" s="26"/>
      <c r="L3132" s="43"/>
      <c r="M3132" s="26"/>
      <c r="N3132" s="26"/>
      <c r="O3132" s="26"/>
      <c r="P3132" s="26"/>
      <c r="Q3132" s="26"/>
      <c r="R3132" s="26"/>
      <c r="S3132" s="26"/>
    </row>
    <row r="3133" spans="1:19" s="27" customFormat="1">
      <c r="A3133" s="26"/>
      <c r="B3133" s="26"/>
      <c r="C3133" s="26"/>
      <c r="D3133" s="26"/>
      <c r="E3133" s="26"/>
      <c r="F3133" s="26"/>
      <c r="G3133" s="26"/>
      <c r="H3133" s="26"/>
      <c r="I3133" s="26"/>
      <c r="J3133" s="26"/>
      <c r="K3133" s="26"/>
      <c r="L3133" s="43"/>
      <c r="M3133" s="26"/>
      <c r="N3133" s="26"/>
      <c r="O3133" s="26"/>
      <c r="P3133" s="26"/>
      <c r="Q3133" s="26"/>
      <c r="R3133" s="26"/>
      <c r="S3133" s="26"/>
    </row>
    <row r="3134" spans="1:19" s="27" customFormat="1">
      <c r="A3134" s="26"/>
      <c r="B3134" s="26"/>
      <c r="C3134" s="26"/>
      <c r="D3134" s="26"/>
      <c r="E3134" s="26"/>
      <c r="F3134" s="26"/>
      <c r="G3134" s="26"/>
      <c r="H3134" s="26"/>
      <c r="I3134" s="26"/>
      <c r="J3134" s="26"/>
      <c r="K3134" s="26"/>
      <c r="L3134" s="43"/>
      <c r="M3134" s="26"/>
      <c r="N3134" s="26"/>
      <c r="O3134" s="26"/>
      <c r="P3134" s="26"/>
      <c r="Q3134" s="26"/>
      <c r="R3134" s="26"/>
      <c r="S3134" s="26"/>
    </row>
    <row r="3135" spans="1:19" s="27" customFormat="1">
      <c r="A3135" s="26"/>
      <c r="B3135" s="26"/>
      <c r="C3135" s="26"/>
      <c r="D3135" s="26"/>
      <c r="E3135" s="26"/>
      <c r="F3135" s="26"/>
      <c r="G3135" s="26"/>
      <c r="H3135" s="26"/>
      <c r="I3135" s="26"/>
      <c r="J3135" s="26"/>
      <c r="K3135" s="26"/>
      <c r="L3135" s="43"/>
      <c r="M3135" s="26"/>
      <c r="N3135" s="26"/>
      <c r="O3135" s="26"/>
      <c r="P3135" s="26"/>
      <c r="Q3135" s="26"/>
      <c r="R3135" s="26"/>
      <c r="S3135" s="26"/>
    </row>
    <row r="3136" spans="1:19" s="27" customFormat="1">
      <c r="A3136" s="26"/>
      <c r="B3136" s="26"/>
      <c r="C3136" s="26"/>
      <c r="D3136" s="26"/>
      <c r="E3136" s="26"/>
      <c r="F3136" s="26"/>
      <c r="G3136" s="26"/>
      <c r="H3136" s="26"/>
      <c r="I3136" s="26"/>
      <c r="J3136" s="26"/>
      <c r="K3136" s="26"/>
      <c r="L3136" s="43"/>
      <c r="M3136" s="26"/>
      <c r="N3136" s="26"/>
      <c r="O3136" s="26"/>
      <c r="P3136" s="26"/>
      <c r="Q3136" s="26"/>
      <c r="R3136" s="26"/>
      <c r="S3136" s="26"/>
    </row>
    <row r="3137" spans="1:19" s="27" customFormat="1">
      <c r="A3137" s="26"/>
      <c r="B3137" s="26"/>
      <c r="C3137" s="26"/>
      <c r="D3137" s="26"/>
      <c r="E3137" s="26"/>
      <c r="F3137" s="26"/>
      <c r="G3137" s="26"/>
      <c r="H3137" s="26"/>
      <c r="I3137" s="26"/>
      <c r="J3137" s="26"/>
      <c r="K3137" s="26"/>
      <c r="L3137" s="43"/>
      <c r="M3137" s="26"/>
      <c r="N3137" s="26"/>
      <c r="O3137" s="26"/>
      <c r="P3137" s="26"/>
      <c r="Q3137" s="26"/>
      <c r="R3137" s="26"/>
      <c r="S3137" s="26"/>
    </row>
    <row r="3138" spans="1:19" s="27" customFormat="1">
      <c r="A3138" s="26"/>
      <c r="B3138" s="26"/>
      <c r="C3138" s="26"/>
      <c r="D3138" s="26"/>
      <c r="E3138" s="26"/>
      <c r="F3138" s="26"/>
      <c r="G3138" s="26"/>
      <c r="H3138" s="26"/>
      <c r="I3138" s="26"/>
      <c r="J3138" s="26"/>
      <c r="K3138" s="26"/>
      <c r="L3138" s="43"/>
      <c r="M3138" s="26"/>
      <c r="N3138" s="26"/>
      <c r="O3138" s="26"/>
      <c r="P3138" s="26"/>
      <c r="Q3138" s="26"/>
      <c r="R3138" s="26"/>
      <c r="S3138" s="26"/>
    </row>
    <row r="3139" spans="1:19" s="27" customFormat="1">
      <c r="A3139" s="26"/>
      <c r="B3139" s="26"/>
      <c r="C3139" s="26"/>
      <c r="D3139" s="26"/>
      <c r="E3139" s="26"/>
      <c r="F3139" s="26"/>
      <c r="G3139" s="26"/>
      <c r="H3139" s="26"/>
      <c r="I3139" s="26"/>
      <c r="J3139" s="26"/>
      <c r="K3139" s="26"/>
      <c r="L3139" s="43"/>
      <c r="M3139" s="26"/>
      <c r="N3139" s="26"/>
      <c r="O3139" s="26"/>
      <c r="P3139" s="26"/>
      <c r="Q3139" s="26"/>
      <c r="R3139" s="26"/>
      <c r="S3139" s="26"/>
    </row>
    <row r="3140" spans="1:19" s="27" customFormat="1">
      <c r="A3140" s="26"/>
      <c r="B3140" s="26"/>
      <c r="C3140" s="26"/>
      <c r="D3140" s="26"/>
      <c r="E3140" s="26"/>
      <c r="F3140" s="26"/>
      <c r="G3140" s="26"/>
      <c r="H3140" s="26"/>
      <c r="I3140" s="26"/>
      <c r="J3140" s="26"/>
      <c r="K3140" s="26"/>
      <c r="L3140" s="43"/>
      <c r="M3140" s="26"/>
      <c r="N3140" s="26"/>
      <c r="O3140" s="26"/>
      <c r="P3140" s="26"/>
      <c r="Q3140" s="26"/>
      <c r="R3140" s="26"/>
      <c r="S3140" s="26"/>
    </row>
    <row r="3141" spans="1:19" s="27" customFormat="1">
      <c r="A3141" s="26"/>
      <c r="B3141" s="26"/>
      <c r="C3141" s="26"/>
      <c r="D3141" s="26"/>
      <c r="E3141" s="26"/>
      <c r="F3141" s="26"/>
      <c r="G3141" s="26"/>
      <c r="H3141" s="26"/>
      <c r="I3141" s="26"/>
      <c r="J3141" s="26"/>
      <c r="K3141" s="26"/>
      <c r="L3141" s="43"/>
      <c r="M3141" s="26"/>
      <c r="N3141" s="26"/>
      <c r="O3141" s="26"/>
      <c r="P3141" s="26"/>
      <c r="Q3141" s="26"/>
      <c r="R3141" s="26"/>
      <c r="S3141" s="26"/>
    </row>
    <row r="3142" spans="1:19" s="27" customFormat="1">
      <c r="A3142" s="26"/>
      <c r="B3142" s="26"/>
      <c r="C3142" s="26"/>
      <c r="D3142" s="26"/>
      <c r="E3142" s="26"/>
      <c r="F3142" s="26"/>
      <c r="G3142" s="26"/>
      <c r="H3142" s="26"/>
      <c r="I3142" s="26"/>
      <c r="J3142" s="26"/>
      <c r="K3142" s="26"/>
      <c r="L3142" s="43"/>
      <c r="M3142" s="26"/>
      <c r="N3142" s="26"/>
      <c r="O3142" s="26"/>
      <c r="P3142" s="26"/>
      <c r="Q3142" s="26"/>
      <c r="R3142" s="26"/>
      <c r="S3142" s="26"/>
    </row>
    <row r="3143" spans="1:19" s="27" customFormat="1">
      <c r="A3143" s="26"/>
      <c r="B3143" s="26"/>
      <c r="C3143" s="26"/>
      <c r="D3143" s="26"/>
      <c r="E3143" s="26"/>
      <c r="F3143" s="26"/>
      <c r="G3143" s="26"/>
      <c r="H3143" s="26"/>
      <c r="I3143" s="26"/>
      <c r="J3143" s="26"/>
      <c r="K3143" s="26"/>
      <c r="L3143" s="43"/>
      <c r="M3143" s="26"/>
      <c r="N3143" s="26"/>
      <c r="O3143" s="26"/>
      <c r="P3143" s="26"/>
      <c r="Q3143" s="26"/>
      <c r="R3143" s="26"/>
      <c r="S3143" s="26"/>
    </row>
    <row r="3144" spans="1:19" s="27" customFormat="1">
      <c r="A3144" s="26"/>
      <c r="B3144" s="26"/>
      <c r="C3144" s="26"/>
      <c r="D3144" s="26"/>
      <c r="E3144" s="26"/>
      <c r="F3144" s="26"/>
      <c r="G3144" s="26"/>
      <c r="H3144" s="26"/>
      <c r="I3144" s="26"/>
      <c r="J3144" s="26"/>
      <c r="K3144" s="26"/>
      <c r="L3144" s="43"/>
      <c r="M3144" s="26"/>
      <c r="N3144" s="26"/>
      <c r="O3144" s="26"/>
      <c r="P3144" s="26"/>
      <c r="Q3144" s="26"/>
      <c r="R3144" s="26"/>
      <c r="S3144" s="26"/>
    </row>
    <row r="3145" spans="1:19" s="27" customFormat="1">
      <c r="A3145" s="26"/>
      <c r="B3145" s="26"/>
      <c r="C3145" s="26"/>
      <c r="D3145" s="26"/>
      <c r="E3145" s="26"/>
      <c r="F3145" s="26"/>
      <c r="G3145" s="26"/>
      <c r="H3145" s="26"/>
      <c r="I3145" s="26"/>
      <c r="J3145" s="26"/>
      <c r="K3145" s="26"/>
      <c r="L3145" s="43"/>
      <c r="M3145" s="26"/>
      <c r="N3145" s="26"/>
      <c r="O3145" s="26"/>
      <c r="P3145" s="26"/>
      <c r="Q3145" s="26"/>
      <c r="R3145" s="26"/>
      <c r="S3145" s="26"/>
    </row>
    <row r="3146" spans="1:19" s="27" customFormat="1">
      <c r="A3146" s="26"/>
      <c r="B3146" s="26"/>
      <c r="C3146" s="26"/>
      <c r="D3146" s="26"/>
      <c r="E3146" s="26"/>
      <c r="F3146" s="26"/>
      <c r="G3146" s="26"/>
      <c r="H3146" s="26"/>
      <c r="I3146" s="26"/>
      <c r="J3146" s="26"/>
      <c r="K3146" s="26"/>
      <c r="L3146" s="43"/>
      <c r="M3146" s="26"/>
      <c r="N3146" s="26"/>
      <c r="O3146" s="26"/>
      <c r="P3146" s="26"/>
      <c r="Q3146" s="26"/>
      <c r="R3146" s="26"/>
      <c r="S3146" s="26"/>
    </row>
    <row r="3147" spans="1:19" s="27" customFormat="1">
      <c r="A3147" s="26"/>
      <c r="B3147" s="26"/>
      <c r="C3147" s="26"/>
      <c r="D3147" s="26"/>
      <c r="E3147" s="26"/>
      <c r="F3147" s="26"/>
      <c r="G3147" s="26"/>
      <c r="H3147" s="26"/>
      <c r="I3147" s="26"/>
      <c r="J3147" s="26"/>
      <c r="K3147" s="26"/>
      <c r="L3147" s="43"/>
      <c r="M3147" s="26"/>
      <c r="N3147" s="26"/>
      <c r="O3147" s="26"/>
      <c r="P3147" s="26"/>
      <c r="Q3147" s="26"/>
      <c r="R3147" s="26"/>
      <c r="S3147" s="26"/>
    </row>
    <row r="3148" spans="1:19" s="27" customFormat="1">
      <c r="A3148" s="26"/>
      <c r="B3148" s="26"/>
      <c r="C3148" s="26"/>
      <c r="D3148" s="26"/>
      <c r="E3148" s="26"/>
      <c r="F3148" s="26"/>
      <c r="G3148" s="26"/>
      <c r="H3148" s="26"/>
      <c r="I3148" s="26"/>
      <c r="J3148" s="26"/>
      <c r="K3148" s="26"/>
      <c r="L3148" s="43"/>
      <c r="M3148" s="26"/>
      <c r="N3148" s="26"/>
      <c r="O3148" s="26"/>
      <c r="P3148" s="26"/>
      <c r="Q3148" s="26"/>
      <c r="R3148" s="26"/>
      <c r="S3148" s="26"/>
    </row>
    <row r="3149" spans="1:19" s="27" customFormat="1">
      <c r="A3149" s="26"/>
      <c r="B3149" s="26"/>
      <c r="C3149" s="26"/>
      <c r="D3149" s="26"/>
      <c r="E3149" s="26"/>
      <c r="F3149" s="26"/>
      <c r="G3149" s="26"/>
      <c r="H3149" s="26"/>
      <c r="I3149" s="26"/>
      <c r="J3149" s="26"/>
      <c r="K3149" s="26"/>
      <c r="L3149" s="43"/>
      <c r="M3149" s="26"/>
      <c r="N3149" s="26"/>
      <c r="O3149" s="26"/>
      <c r="P3149" s="26"/>
      <c r="Q3149" s="26"/>
      <c r="R3149" s="26"/>
      <c r="S3149" s="26"/>
    </row>
    <row r="3150" spans="1:19" s="27" customFormat="1">
      <c r="A3150" s="26"/>
      <c r="B3150" s="26"/>
      <c r="C3150" s="26"/>
      <c r="D3150" s="26"/>
      <c r="E3150" s="26"/>
      <c r="F3150" s="26"/>
      <c r="G3150" s="26"/>
      <c r="H3150" s="26"/>
      <c r="I3150" s="26"/>
      <c r="J3150" s="26"/>
      <c r="K3150" s="26"/>
      <c r="L3150" s="43"/>
      <c r="M3150" s="26"/>
      <c r="N3150" s="26"/>
      <c r="O3150" s="26"/>
      <c r="P3150" s="26"/>
      <c r="Q3150" s="26"/>
      <c r="R3150" s="26"/>
      <c r="S3150" s="26"/>
    </row>
    <row r="3151" spans="1:19" s="27" customFormat="1">
      <c r="A3151" s="26"/>
      <c r="B3151" s="26"/>
      <c r="C3151" s="26"/>
      <c r="D3151" s="26"/>
      <c r="E3151" s="26"/>
      <c r="F3151" s="26"/>
      <c r="G3151" s="26"/>
      <c r="H3151" s="26"/>
      <c r="I3151" s="26"/>
      <c r="J3151" s="26"/>
      <c r="K3151" s="26"/>
      <c r="L3151" s="43"/>
      <c r="M3151" s="26"/>
      <c r="N3151" s="26"/>
      <c r="O3151" s="26"/>
      <c r="P3151" s="26"/>
      <c r="Q3151" s="26"/>
      <c r="R3151" s="26"/>
      <c r="S3151" s="26"/>
    </row>
    <row r="3152" spans="1:19" s="27" customFormat="1">
      <c r="A3152" s="26"/>
      <c r="B3152" s="26"/>
      <c r="C3152" s="26"/>
      <c r="D3152" s="26"/>
      <c r="E3152" s="26"/>
      <c r="F3152" s="26"/>
      <c r="G3152" s="26"/>
      <c r="H3152" s="26"/>
      <c r="I3152" s="26"/>
      <c r="J3152" s="26"/>
      <c r="K3152" s="26"/>
      <c r="L3152" s="43"/>
      <c r="M3152" s="26"/>
      <c r="N3152" s="26"/>
      <c r="O3152" s="26"/>
      <c r="P3152" s="26"/>
      <c r="Q3152" s="26"/>
      <c r="R3152" s="26"/>
      <c r="S3152" s="26"/>
    </row>
    <row r="3153" spans="1:19" s="27" customFormat="1">
      <c r="A3153" s="26"/>
      <c r="B3153" s="26"/>
      <c r="C3153" s="26"/>
      <c r="D3153" s="26"/>
      <c r="E3153" s="26"/>
      <c r="F3153" s="26"/>
      <c r="G3153" s="26"/>
      <c r="H3153" s="26"/>
      <c r="I3153" s="26"/>
      <c r="J3153" s="26"/>
      <c r="K3153" s="26"/>
      <c r="L3153" s="43"/>
      <c r="M3153" s="26"/>
      <c r="N3153" s="26"/>
      <c r="O3153" s="26"/>
      <c r="P3153" s="26"/>
      <c r="Q3153" s="26"/>
      <c r="R3153" s="26"/>
      <c r="S3153" s="26"/>
    </row>
    <row r="3154" spans="1:19" s="27" customFormat="1">
      <c r="A3154" s="26"/>
      <c r="B3154" s="26"/>
      <c r="C3154" s="26"/>
      <c r="D3154" s="26"/>
      <c r="E3154" s="26"/>
      <c r="F3154" s="26"/>
      <c r="G3154" s="26"/>
      <c r="H3154" s="26"/>
      <c r="I3154" s="26"/>
      <c r="J3154" s="26"/>
      <c r="K3154" s="26"/>
      <c r="L3154" s="43"/>
      <c r="M3154" s="26"/>
      <c r="N3154" s="26"/>
      <c r="O3154" s="26"/>
      <c r="P3154" s="26"/>
      <c r="Q3154" s="26"/>
      <c r="R3154" s="26"/>
      <c r="S3154" s="26"/>
    </row>
    <row r="3155" spans="1:19" s="27" customFormat="1">
      <c r="A3155" s="26"/>
      <c r="B3155" s="26"/>
      <c r="C3155" s="26"/>
      <c r="D3155" s="26"/>
      <c r="E3155" s="26"/>
      <c r="F3155" s="26"/>
      <c r="G3155" s="26"/>
      <c r="H3155" s="26"/>
      <c r="I3155" s="26"/>
      <c r="J3155" s="26"/>
      <c r="K3155" s="26"/>
      <c r="L3155" s="43"/>
      <c r="M3155" s="26"/>
      <c r="N3155" s="26"/>
      <c r="O3155" s="26"/>
      <c r="P3155" s="26"/>
      <c r="Q3155" s="26"/>
      <c r="R3155" s="26"/>
      <c r="S3155" s="26"/>
    </row>
    <row r="3156" spans="1:19" s="27" customFormat="1">
      <c r="A3156" s="26"/>
      <c r="B3156" s="26"/>
      <c r="C3156" s="26"/>
      <c r="D3156" s="26"/>
      <c r="E3156" s="26"/>
      <c r="F3156" s="26"/>
      <c r="G3156" s="26"/>
      <c r="H3156" s="26"/>
      <c r="I3156" s="26"/>
      <c r="J3156" s="26"/>
      <c r="K3156" s="26"/>
      <c r="L3156" s="43"/>
      <c r="M3156" s="26"/>
      <c r="N3156" s="26"/>
      <c r="O3156" s="26"/>
      <c r="P3156" s="26"/>
      <c r="Q3156" s="26"/>
      <c r="R3156" s="26"/>
      <c r="S3156" s="26"/>
    </row>
    <row r="3157" spans="1:19" s="27" customFormat="1">
      <c r="A3157" s="26"/>
      <c r="B3157" s="26"/>
      <c r="C3157" s="26"/>
      <c r="D3157" s="26"/>
      <c r="E3157" s="26"/>
      <c r="F3157" s="26"/>
      <c r="G3157" s="26"/>
      <c r="H3157" s="26"/>
      <c r="I3157" s="26"/>
      <c r="J3157" s="26"/>
      <c r="K3157" s="26"/>
      <c r="L3157" s="43"/>
      <c r="M3157" s="26"/>
      <c r="N3157" s="26"/>
      <c r="O3157" s="26"/>
      <c r="P3157" s="26"/>
      <c r="Q3157" s="26"/>
      <c r="R3157" s="26"/>
      <c r="S3157" s="26"/>
    </row>
    <row r="3158" spans="1:19" s="27" customFormat="1">
      <c r="A3158" s="26"/>
      <c r="B3158" s="26"/>
      <c r="C3158" s="26"/>
      <c r="D3158" s="26"/>
      <c r="E3158" s="26"/>
      <c r="F3158" s="26"/>
      <c r="G3158" s="26"/>
      <c r="H3158" s="26"/>
      <c r="I3158" s="26"/>
      <c r="J3158" s="26"/>
      <c r="K3158" s="26"/>
      <c r="L3158" s="43"/>
      <c r="M3158" s="26"/>
      <c r="N3158" s="26"/>
      <c r="O3158" s="26"/>
      <c r="P3158" s="26"/>
      <c r="Q3158" s="26"/>
      <c r="R3158" s="26"/>
      <c r="S3158" s="26"/>
    </row>
    <row r="3159" spans="1:19" s="27" customFormat="1">
      <c r="A3159" s="26"/>
      <c r="B3159" s="26"/>
      <c r="C3159" s="26"/>
      <c r="D3159" s="26"/>
      <c r="E3159" s="26"/>
      <c r="F3159" s="26"/>
      <c r="G3159" s="26"/>
      <c r="H3159" s="26"/>
      <c r="I3159" s="26"/>
      <c r="J3159" s="26"/>
      <c r="K3159" s="26"/>
      <c r="L3159" s="43"/>
      <c r="M3159" s="26"/>
      <c r="N3159" s="26"/>
      <c r="O3159" s="26"/>
      <c r="P3159" s="26"/>
      <c r="Q3159" s="26"/>
      <c r="R3159" s="26"/>
      <c r="S3159" s="26"/>
    </row>
    <row r="3160" spans="1:19" s="27" customFormat="1">
      <c r="A3160" s="26"/>
      <c r="B3160" s="26"/>
      <c r="C3160" s="26"/>
      <c r="D3160" s="26"/>
      <c r="E3160" s="26"/>
      <c r="F3160" s="26"/>
      <c r="G3160" s="26"/>
      <c r="H3160" s="26"/>
      <c r="I3160" s="26"/>
      <c r="J3160" s="26"/>
      <c r="K3160" s="26"/>
      <c r="L3160" s="43"/>
      <c r="M3160" s="26"/>
      <c r="N3160" s="26"/>
      <c r="O3160" s="26"/>
      <c r="P3160" s="26"/>
      <c r="Q3160" s="26"/>
      <c r="R3160" s="26"/>
      <c r="S3160" s="26"/>
    </row>
    <row r="3161" spans="1:19" s="27" customFormat="1">
      <c r="A3161" s="26"/>
      <c r="B3161" s="26"/>
      <c r="C3161" s="26"/>
      <c r="D3161" s="26"/>
      <c r="E3161" s="26"/>
      <c r="F3161" s="26"/>
      <c r="G3161" s="26"/>
      <c r="H3161" s="26"/>
      <c r="I3161" s="26"/>
      <c r="J3161" s="26"/>
      <c r="K3161" s="26"/>
      <c r="L3161" s="43"/>
      <c r="M3161" s="26"/>
      <c r="N3161" s="26"/>
      <c r="O3161" s="26"/>
      <c r="P3161" s="26"/>
      <c r="Q3161" s="26"/>
      <c r="R3161" s="26"/>
      <c r="S3161" s="26"/>
    </row>
    <row r="3162" spans="1:19">
      <c r="A3162" s="71"/>
      <c r="B3162" s="71"/>
      <c r="C3162" s="71"/>
      <c r="D3162" s="71"/>
      <c r="E3162" s="71"/>
      <c r="F3162" s="71"/>
      <c r="G3162" s="71"/>
      <c r="H3162" s="71"/>
      <c r="I3162" s="71"/>
      <c r="J3162" s="71"/>
      <c r="K3162" s="71"/>
      <c r="L3162" s="119"/>
      <c r="M3162" s="71"/>
      <c r="N3162" s="71"/>
      <c r="O3162" s="71"/>
      <c r="P3162" s="71"/>
      <c r="Q3162" s="71"/>
      <c r="R3162" s="71"/>
      <c r="S3162" s="71"/>
    </row>
    <row r="3163" spans="1:19">
      <c r="A3163" s="71"/>
      <c r="B3163" s="71"/>
      <c r="C3163" s="71"/>
      <c r="D3163" s="71"/>
      <c r="E3163" s="71"/>
      <c r="F3163" s="71"/>
      <c r="G3163" s="71"/>
      <c r="H3163" s="71"/>
      <c r="I3163" s="71"/>
      <c r="J3163" s="71"/>
      <c r="K3163" s="71"/>
      <c r="L3163" s="119"/>
      <c r="M3163" s="71"/>
      <c r="N3163" s="71"/>
      <c r="O3163" s="71"/>
      <c r="P3163" s="71"/>
      <c r="Q3163" s="71"/>
      <c r="R3163" s="71"/>
      <c r="S3163" s="71"/>
    </row>
    <row r="3164" spans="1:19">
      <c r="A3164" s="71"/>
      <c r="B3164" s="71"/>
      <c r="C3164" s="71"/>
      <c r="D3164" s="71"/>
      <c r="E3164" s="71"/>
      <c r="F3164" s="71"/>
      <c r="G3164" s="71"/>
      <c r="H3164" s="71"/>
      <c r="I3164" s="71"/>
      <c r="J3164" s="71"/>
      <c r="K3164" s="71"/>
      <c r="L3164" s="119"/>
      <c r="M3164" s="71"/>
      <c r="N3164" s="71"/>
      <c r="O3164" s="71"/>
      <c r="P3164" s="71"/>
      <c r="Q3164" s="71"/>
      <c r="R3164" s="71"/>
      <c r="S3164" s="71"/>
    </row>
    <row r="3165" spans="1:19">
      <c r="A3165" s="71"/>
      <c r="B3165" s="71"/>
      <c r="C3165" s="71"/>
      <c r="D3165" s="71"/>
      <c r="E3165" s="71"/>
      <c r="F3165" s="71"/>
      <c r="G3165" s="71"/>
      <c r="H3165" s="71"/>
      <c r="I3165" s="71"/>
      <c r="J3165" s="71"/>
      <c r="K3165" s="71"/>
      <c r="L3165" s="119"/>
      <c r="M3165" s="71"/>
      <c r="N3165" s="71"/>
      <c r="O3165" s="71"/>
      <c r="P3165" s="71"/>
      <c r="Q3165" s="71"/>
      <c r="R3165" s="71"/>
      <c r="S3165" s="71"/>
    </row>
    <row r="3166" spans="1:19">
      <c r="A3166" s="71"/>
      <c r="B3166" s="71"/>
      <c r="C3166" s="71"/>
      <c r="D3166" s="71"/>
      <c r="E3166" s="71"/>
      <c r="F3166" s="71"/>
      <c r="G3166" s="71"/>
      <c r="H3166" s="71"/>
      <c r="I3166" s="71"/>
      <c r="J3166" s="71"/>
      <c r="K3166" s="71"/>
      <c r="L3166" s="119"/>
      <c r="M3166" s="71"/>
      <c r="N3166" s="71"/>
      <c r="O3166" s="71"/>
      <c r="P3166" s="71"/>
      <c r="Q3166" s="71"/>
      <c r="R3166" s="71"/>
      <c r="S3166" s="71"/>
    </row>
    <row r="3167" spans="1:19">
      <c r="A3167" s="71"/>
      <c r="B3167" s="71"/>
      <c r="C3167" s="71"/>
      <c r="D3167" s="71"/>
      <c r="E3167" s="71"/>
      <c r="F3167" s="71"/>
      <c r="G3167" s="71"/>
      <c r="H3167" s="71"/>
      <c r="I3167" s="71"/>
      <c r="J3167" s="71"/>
      <c r="K3167" s="71"/>
      <c r="L3167" s="119"/>
      <c r="M3167" s="71"/>
      <c r="N3167" s="71"/>
      <c r="O3167" s="71"/>
      <c r="P3167" s="71"/>
      <c r="Q3167" s="71"/>
      <c r="R3167" s="71"/>
      <c r="S3167" s="71"/>
    </row>
    <row r="3168" spans="1:19">
      <c r="A3168" s="71"/>
      <c r="B3168" s="71"/>
      <c r="C3168" s="71"/>
      <c r="D3168" s="71"/>
      <c r="E3168" s="71"/>
      <c r="F3168" s="71"/>
      <c r="G3168" s="71"/>
      <c r="H3168" s="71"/>
      <c r="I3168" s="71"/>
      <c r="J3168" s="71"/>
      <c r="K3168" s="71"/>
      <c r="L3168" s="119"/>
      <c r="M3168" s="71"/>
      <c r="N3168" s="71"/>
      <c r="O3168" s="71"/>
      <c r="P3168" s="71"/>
      <c r="Q3168" s="71"/>
      <c r="R3168" s="71"/>
      <c r="S3168" s="71"/>
    </row>
    <row r="3169" spans="1:19">
      <c r="A3169" s="71"/>
      <c r="B3169" s="71"/>
      <c r="C3169" s="71"/>
      <c r="D3169" s="71"/>
      <c r="E3169" s="71"/>
      <c r="F3169" s="71"/>
      <c r="G3169" s="71"/>
      <c r="H3169" s="71"/>
      <c r="I3169" s="71"/>
      <c r="J3169" s="71"/>
      <c r="K3169" s="71"/>
      <c r="L3169" s="119"/>
      <c r="M3169" s="71"/>
      <c r="N3169" s="71"/>
      <c r="O3169" s="71"/>
      <c r="P3169" s="71"/>
      <c r="Q3169" s="71"/>
      <c r="R3169" s="71"/>
      <c r="S3169" s="71"/>
    </row>
    <row r="3170" spans="1:19">
      <c r="A3170" s="71"/>
      <c r="B3170" s="71"/>
      <c r="C3170" s="71"/>
      <c r="D3170" s="71"/>
      <c r="E3170" s="71"/>
      <c r="F3170" s="71"/>
      <c r="G3170" s="71"/>
      <c r="H3170" s="71"/>
      <c r="I3170" s="71"/>
      <c r="J3170" s="71"/>
      <c r="K3170" s="71"/>
      <c r="L3170" s="119"/>
      <c r="M3170" s="71"/>
      <c r="N3170" s="71"/>
      <c r="O3170" s="71"/>
      <c r="P3170" s="71"/>
      <c r="Q3170" s="71"/>
      <c r="R3170" s="71"/>
      <c r="S3170" s="71"/>
    </row>
    <row r="3171" spans="1:19">
      <c r="A3171" s="71"/>
      <c r="B3171" s="71"/>
      <c r="C3171" s="71"/>
      <c r="D3171" s="71"/>
      <c r="E3171" s="71"/>
      <c r="F3171" s="71"/>
      <c r="G3171" s="71"/>
      <c r="H3171" s="71"/>
      <c r="I3171" s="71"/>
      <c r="J3171" s="71"/>
      <c r="K3171" s="71"/>
      <c r="L3171" s="119"/>
      <c r="M3171" s="71"/>
      <c r="N3171" s="71"/>
      <c r="O3171" s="71"/>
      <c r="P3171" s="71"/>
      <c r="Q3171" s="71"/>
      <c r="R3171" s="71"/>
      <c r="S3171" s="71"/>
    </row>
    <row r="3172" spans="1:19">
      <c r="A3172" s="71"/>
      <c r="B3172" s="71"/>
      <c r="C3172" s="71"/>
      <c r="D3172" s="71"/>
      <c r="E3172" s="71"/>
      <c r="F3172" s="71"/>
      <c r="G3172" s="71"/>
      <c r="H3172" s="71"/>
      <c r="I3172" s="71"/>
      <c r="J3172" s="71"/>
      <c r="K3172" s="71"/>
      <c r="L3172" s="119"/>
      <c r="M3172" s="71"/>
      <c r="N3172" s="71"/>
      <c r="O3172" s="71"/>
      <c r="P3172" s="71"/>
      <c r="Q3172" s="71"/>
      <c r="R3172" s="71"/>
      <c r="S3172" s="71"/>
    </row>
    <row r="3173" spans="1:19">
      <c r="A3173" s="71"/>
      <c r="B3173" s="71"/>
      <c r="C3173" s="71"/>
      <c r="D3173" s="71"/>
      <c r="E3173" s="71"/>
      <c r="F3173" s="71"/>
      <c r="G3173" s="71"/>
      <c r="H3173" s="71"/>
      <c r="I3173" s="71"/>
      <c r="J3173" s="71"/>
      <c r="K3173" s="71"/>
      <c r="L3173" s="119"/>
      <c r="M3173" s="71"/>
      <c r="N3173" s="71"/>
      <c r="O3173" s="71"/>
      <c r="P3173" s="71"/>
      <c r="Q3173" s="71"/>
      <c r="R3173" s="71"/>
      <c r="S3173" s="71"/>
    </row>
    <row r="3174" spans="1:19">
      <c r="A3174" s="71"/>
      <c r="B3174" s="71"/>
      <c r="C3174" s="71"/>
      <c r="D3174" s="71"/>
      <c r="E3174" s="71"/>
      <c r="F3174" s="71"/>
      <c r="G3174" s="71"/>
      <c r="H3174" s="71"/>
      <c r="I3174" s="71"/>
      <c r="J3174" s="71"/>
      <c r="K3174" s="71"/>
      <c r="L3174" s="119"/>
      <c r="M3174" s="71"/>
      <c r="N3174" s="71"/>
      <c r="O3174" s="71"/>
      <c r="P3174" s="71"/>
      <c r="Q3174" s="71"/>
      <c r="R3174" s="71"/>
      <c r="S3174" s="71"/>
    </row>
    <row r="3175" spans="1:19">
      <c r="A3175" s="71"/>
      <c r="B3175" s="71"/>
      <c r="C3175" s="71"/>
      <c r="D3175" s="71"/>
      <c r="E3175" s="71"/>
      <c r="F3175" s="71"/>
      <c r="G3175" s="71"/>
      <c r="H3175" s="71"/>
      <c r="I3175" s="71"/>
      <c r="J3175" s="71"/>
      <c r="K3175" s="71"/>
      <c r="L3175" s="119"/>
      <c r="M3175" s="71"/>
      <c r="N3175" s="71"/>
      <c r="O3175" s="71"/>
      <c r="P3175" s="71"/>
      <c r="Q3175" s="71"/>
      <c r="R3175" s="71"/>
      <c r="S3175" s="71"/>
    </row>
    <row r="3176" spans="1:19">
      <c r="A3176" s="71"/>
      <c r="B3176" s="71"/>
      <c r="C3176" s="71"/>
      <c r="D3176" s="71"/>
      <c r="E3176" s="71"/>
      <c r="F3176" s="71"/>
      <c r="G3176" s="71"/>
      <c r="H3176" s="71"/>
      <c r="I3176" s="71"/>
      <c r="J3176" s="71"/>
      <c r="K3176" s="71"/>
      <c r="L3176" s="119"/>
      <c r="M3176" s="71"/>
      <c r="N3176" s="71"/>
      <c r="O3176" s="71"/>
      <c r="P3176" s="71"/>
      <c r="Q3176" s="71"/>
      <c r="R3176" s="71"/>
      <c r="S3176" s="71"/>
    </row>
    <row r="3177" spans="1:19">
      <c r="A3177" s="71"/>
      <c r="B3177" s="71"/>
      <c r="C3177" s="71"/>
      <c r="D3177" s="71"/>
      <c r="E3177" s="71"/>
      <c r="F3177" s="71"/>
      <c r="G3177" s="71"/>
      <c r="H3177" s="71"/>
      <c r="I3177" s="71"/>
      <c r="J3177" s="71"/>
      <c r="K3177" s="71"/>
      <c r="L3177" s="119"/>
      <c r="M3177" s="71"/>
      <c r="N3177" s="71"/>
      <c r="O3177" s="71"/>
      <c r="P3177" s="71"/>
      <c r="Q3177" s="71"/>
      <c r="R3177" s="71"/>
      <c r="S3177" s="71"/>
    </row>
    <row r="3178" spans="1:19">
      <c r="A3178" s="71"/>
      <c r="B3178" s="71"/>
      <c r="C3178" s="71"/>
      <c r="D3178" s="71"/>
      <c r="E3178" s="71"/>
      <c r="F3178" s="71"/>
      <c r="G3178" s="71"/>
      <c r="H3178" s="71"/>
      <c r="I3178" s="71"/>
      <c r="J3178" s="71"/>
      <c r="K3178" s="71"/>
      <c r="L3178" s="119"/>
      <c r="M3178" s="71"/>
      <c r="N3178" s="71"/>
      <c r="O3178" s="71"/>
      <c r="P3178" s="71"/>
      <c r="Q3178" s="71"/>
      <c r="R3178" s="71"/>
      <c r="S3178" s="71"/>
    </row>
    <row r="3179" spans="1:19">
      <c r="A3179" s="71"/>
      <c r="B3179" s="71"/>
      <c r="C3179" s="71"/>
      <c r="D3179" s="71"/>
      <c r="E3179" s="71"/>
      <c r="F3179" s="71"/>
      <c r="G3179" s="71"/>
      <c r="H3179" s="71"/>
      <c r="I3179" s="71"/>
      <c r="J3179" s="71"/>
      <c r="K3179" s="71"/>
      <c r="L3179" s="119"/>
      <c r="M3179" s="71"/>
      <c r="N3179" s="71"/>
      <c r="O3179" s="71"/>
      <c r="P3179" s="71"/>
      <c r="Q3179" s="71"/>
      <c r="R3179" s="71"/>
      <c r="S3179" s="71"/>
    </row>
    <row r="3180" spans="1:19">
      <c r="A3180" s="71"/>
      <c r="B3180" s="71"/>
      <c r="C3180" s="71"/>
      <c r="D3180" s="71"/>
      <c r="E3180" s="71"/>
      <c r="F3180" s="71"/>
      <c r="G3180" s="71"/>
      <c r="H3180" s="71"/>
      <c r="I3180" s="71"/>
      <c r="J3180" s="71"/>
      <c r="K3180" s="71"/>
      <c r="L3180" s="119"/>
      <c r="M3180" s="71"/>
      <c r="N3180" s="71"/>
      <c r="O3180" s="71"/>
      <c r="P3180" s="71"/>
      <c r="Q3180" s="71"/>
      <c r="R3180" s="71"/>
      <c r="S3180" s="71"/>
    </row>
    <row r="3181" spans="1:19">
      <c r="A3181" s="71"/>
      <c r="B3181" s="71"/>
      <c r="C3181" s="71"/>
      <c r="D3181" s="71"/>
      <c r="E3181" s="71"/>
      <c r="F3181" s="71"/>
      <c r="G3181" s="71"/>
      <c r="H3181" s="71"/>
      <c r="I3181" s="71"/>
      <c r="J3181" s="71"/>
      <c r="K3181" s="71"/>
      <c r="L3181" s="119"/>
      <c r="M3181" s="71"/>
      <c r="N3181" s="71"/>
      <c r="O3181" s="71"/>
      <c r="P3181" s="71"/>
      <c r="Q3181" s="71"/>
      <c r="R3181" s="71"/>
      <c r="S3181" s="71"/>
    </row>
    <row r="3182" spans="1:19">
      <c r="A3182" s="71"/>
      <c r="B3182" s="71"/>
      <c r="C3182" s="71"/>
      <c r="D3182" s="71"/>
      <c r="E3182" s="71"/>
      <c r="F3182" s="71"/>
      <c r="G3182" s="71"/>
      <c r="H3182" s="71"/>
      <c r="I3182" s="71"/>
      <c r="J3182" s="71"/>
      <c r="K3182" s="71"/>
      <c r="L3182" s="119"/>
      <c r="M3182" s="71"/>
      <c r="N3182" s="71"/>
      <c r="O3182" s="71"/>
      <c r="P3182" s="71"/>
      <c r="Q3182" s="71"/>
      <c r="R3182" s="71"/>
      <c r="S3182" s="71"/>
    </row>
    <row r="3183" spans="1:19">
      <c r="A3183" s="71"/>
      <c r="B3183" s="71"/>
      <c r="C3183" s="71"/>
      <c r="D3183" s="71"/>
      <c r="E3183" s="71"/>
      <c r="F3183" s="71"/>
      <c r="G3183" s="71"/>
      <c r="H3183" s="71"/>
      <c r="I3183" s="71"/>
      <c r="J3183" s="71"/>
      <c r="K3183" s="71"/>
      <c r="L3183" s="119"/>
      <c r="M3183" s="71"/>
      <c r="N3183" s="71"/>
      <c r="O3183" s="71"/>
      <c r="P3183" s="71"/>
      <c r="Q3183" s="71"/>
      <c r="R3183" s="71"/>
      <c r="S3183" s="71"/>
    </row>
    <row r="3184" spans="1:19">
      <c r="A3184" s="71"/>
      <c r="B3184" s="71"/>
      <c r="C3184" s="71"/>
      <c r="D3184" s="71"/>
      <c r="E3184" s="71"/>
      <c r="F3184" s="71"/>
      <c r="G3184" s="71"/>
      <c r="H3184" s="71"/>
      <c r="I3184" s="71"/>
      <c r="J3184" s="71"/>
      <c r="K3184" s="71"/>
      <c r="L3184" s="119"/>
      <c r="M3184" s="71"/>
      <c r="N3184" s="71"/>
      <c r="O3184" s="71"/>
      <c r="P3184" s="71"/>
      <c r="Q3184" s="71"/>
      <c r="R3184" s="71"/>
      <c r="S3184" s="71"/>
    </row>
    <row r="3185" spans="1:19">
      <c r="A3185" s="71"/>
      <c r="B3185" s="71"/>
      <c r="C3185" s="71"/>
      <c r="D3185" s="71"/>
      <c r="E3185" s="71"/>
      <c r="F3185" s="71"/>
      <c r="G3185" s="71"/>
      <c r="H3185" s="71"/>
      <c r="I3185" s="71"/>
      <c r="J3185" s="71"/>
      <c r="K3185" s="71"/>
      <c r="L3185" s="119"/>
      <c r="M3185" s="71"/>
      <c r="N3185" s="71"/>
      <c r="O3185" s="71"/>
      <c r="P3185" s="71"/>
      <c r="Q3185" s="71"/>
      <c r="R3185" s="71"/>
      <c r="S3185" s="71"/>
    </row>
    <row r="3186" spans="1:19">
      <c r="A3186" s="71"/>
      <c r="B3186" s="71"/>
      <c r="C3186" s="71"/>
      <c r="D3186" s="71"/>
      <c r="E3186" s="71"/>
      <c r="F3186" s="71"/>
      <c r="G3186" s="71"/>
      <c r="H3186" s="71"/>
      <c r="I3186" s="71"/>
      <c r="J3186" s="71"/>
      <c r="K3186" s="71"/>
      <c r="L3186" s="119"/>
      <c r="M3186" s="71"/>
      <c r="N3186" s="71"/>
      <c r="O3186" s="71"/>
      <c r="P3186" s="71"/>
      <c r="Q3186" s="71"/>
      <c r="R3186" s="71"/>
      <c r="S3186" s="71"/>
    </row>
    <row r="3187" spans="1:19">
      <c r="A3187" s="71"/>
      <c r="B3187" s="71"/>
      <c r="C3187" s="71"/>
      <c r="D3187" s="71"/>
      <c r="E3187" s="71"/>
      <c r="F3187" s="71"/>
      <c r="G3187" s="71"/>
      <c r="H3187" s="71"/>
      <c r="I3187" s="71"/>
      <c r="J3187" s="71"/>
      <c r="K3187" s="71"/>
      <c r="L3187" s="119"/>
      <c r="M3187" s="71"/>
      <c r="N3187" s="71"/>
      <c r="O3187" s="71"/>
      <c r="P3187" s="71"/>
      <c r="Q3187" s="71"/>
      <c r="R3187" s="71"/>
      <c r="S3187" s="71"/>
    </row>
    <row r="3188" spans="1:19">
      <c r="A3188" s="71"/>
      <c r="B3188" s="71"/>
      <c r="C3188" s="71"/>
      <c r="D3188" s="71"/>
      <c r="E3188" s="71"/>
      <c r="F3188" s="71"/>
      <c r="G3188" s="71"/>
      <c r="H3188" s="71"/>
      <c r="I3188" s="71"/>
      <c r="J3188" s="71"/>
      <c r="K3188" s="71"/>
      <c r="L3188" s="119"/>
      <c r="M3188" s="71"/>
      <c r="N3188" s="71"/>
      <c r="O3188" s="71"/>
      <c r="P3188" s="71"/>
      <c r="Q3188" s="71"/>
      <c r="R3188" s="71"/>
      <c r="S3188" s="71"/>
    </row>
    <row r="3189" spans="1:19">
      <c r="A3189" s="71"/>
      <c r="B3189" s="71"/>
      <c r="C3189" s="71"/>
      <c r="D3189" s="71"/>
      <c r="E3189" s="71"/>
      <c r="F3189" s="71"/>
      <c r="G3189" s="71"/>
      <c r="H3189" s="71"/>
      <c r="I3189" s="71"/>
      <c r="J3189" s="71"/>
      <c r="K3189" s="71"/>
      <c r="L3189" s="119"/>
      <c r="M3189" s="71"/>
      <c r="N3189" s="71"/>
      <c r="O3189" s="71"/>
      <c r="P3189" s="71"/>
      <c r="Q3189" s="71"/>
      <c r="R3189" s="71"/>
      <c r="S3189" s="71"/>
    </row>
    <row r="3190" spans="1:19">
      <c r="A3190" s="71"/>
      <c r="B3190" s="71"/>
      <c r="C3190" s="71"/>
      <c r="D3190" s="71"/>
      <c r="E3190" s="71"/>
      <c r="F3190" s="71"/>
      <c r="G3190" s="71"/>
      <c r="H3190" s="71"/>
      <c r="I3190" s="71"/>
      <c r="J3190" s="71"/>
      <c r="K3190" s="71"/>
      <c r="L3190" s="119"/>
      <c r="M3190" s="71"/>
      <c r="N3190" s="71"/>
      <c r="O3190" s="71"/>
      <c r="P3190" s="71"/>
      <c r="Q3190" s="71"/>
      <c r="R3190" s="71"/>
      <c r="S3190" s="71"/>
    </row>
    <row r="3191" spans="1:19">
      <c r="A3191" s="71"/>
      <c r="B3191" s="71"/>
      <c r="C3191" s="71"/>
      <c r="D3191" s="71"/>
      <c r="E3191" s="71"/>
      <c r="F3191" s="71"/>
      <c r="G3191" s="71"/>
      <c r="H3191" s="71"/>
      <c r="I3191" s="71"/>
      <c r="J3191" s="71"/>
      <c r="K3191" s="71"/>
      <c r="L3191" s="119"/>
      <c r="M3191" s="71"/>
      <c r="N3191" s="71"/>
      <c r="O3191" s="71"/>
      <c r="P3191" s="71"/>
      <c r="Q3191" s="71"/>
      <c r="R3191" s="71"/>
      <c r="S3191" s="71"/>
    </row>
    <row r="3192" spans="1:19">
      <c r="A3192" s="71"/>
      <c r="B3192" s="71"/>
      <c r="C3192" s="71"/>
      <c r="D3192" s="71"/>
      <c r="E3192" s="71"/>
      <c r="F3192" s="71"/>
      <c r="G3192" s="71"/>
      <c r="H3192" s="71"/>
      <c r="I3192" s="71"/>
      <c r="J3192" s="71"/>
      <c r="K3192" s="71"/>
      <c r="L3192" s="119"/>
      <c r="M3192" s="71"/>
      <c r="N3192" s="71"/>
      <c r="O3192" s="71"/>
      <c r="P3192" s="71"/>
      <c r="Q3192" s="71"/>
      <c r="R3192" s="71"/>
      <c r="S3192" s="71"/>
    </row>
    <row r="3193" spans="1:19">
      <c r="A3193" s="71"/>
      <c r="B3193" s="71"/>
      <c r="C3193" s="71"/>
      <c r="D3193" s="71"/>
      <c r="E3193" s="71"/>
      <c r="F3193" s="71"/>
      <c r="G3193" s="71"/>
      <c r="H3193" s="71"/>
      <c r="I3193" s="71"/>
      <c r="J3193" s="71"/>
      <c r="K3193" s="71"/>
      <c r="L3193" s="119"/>
      <c r="M3193" s="71"/>
      <c r="N3193" s="71"/>
      <c r="O3193" s="71"/>
      <c r="P3193" s="71"/>
      <c r="Q3193" s="71"/>
      <c r="R3193" s="71"/>
      <c r="S3193" s="71"/>
    </row>
    <row r="3194" spans="1:19">
      <c r="A3194" s="71"/>
      <c r="B3194" s="71"/>
      <c r="C3194" s="71"/>
      <c r="D3194" s="71"/>
      <c r="E3194" s="71"/>
      <c r="F3194" s="71"/>
      <c r="G3194" s="71"/>
      <c r="H3194" s="71"/>
      <c r="I3194" s="71"/>
      <c r="J3194" s="71"/>
      <c r="K3194" s="71"/>
      <c r="L3194" s="119"/>
      <c r="M3194" s="71"/>
      <c r="N3194" s="71"/>
      <c r="O3194" s="71"/>
      <c r="P3194" s="71"/>
      <c r="Q3194" s="71"/>
      <c r="R3194" s="71"/>
      <c r="S3194" s="71"/>
    </row>
    <row r="3195" spans="1:19">
      <c r="A3195" s="71"/>
      <c r="B3195" s="71"/>
      <c r="C3195" s="71"/>
      <c r="D3195" s="71"/>
      <c r="E3195" s="71"/>
      <c r="F3195" s="71"/>
      <c r="G3195" s="71"/>
      <c r="H3195" s="71"/>
      <c r="I3195" s="71"/>
      <c r="J3195" s="71"/>
      <c r="K3195" s="71"/>
      <c r="L3195" s="119"/>
      <c r="M3195" s="71"/>
      <c r="N3195" s="71"/>
      <c r="O3195" s="71"/>
      <c r="P3195" s="71"/>
      <c r="Q3195" s="71"/>
      <c r="R3195" s="71"/>
      <c r="S3195" s="71"/>
    </row>
    <row r="3196" spans="1:19">
      <c r="A3196" s="71"/>
      <c r="B3196" s="71"/>
      <c r="C3196" s="71"/>
      <c r="D3196" s="71"/>
      <c r="E3196" s="71"/>
      <c r="F3196" s="71"/>
      <c r="G3196" s="71"/>
      <c r="H3196" s="71"/>
      <c r="I3196" s="71"/>
      <c r="J3196" s="71"/>
      <c r="K3196" s="71"/>
      <c r="L3196" s="119"/>
      <c r="M3196" s="71"/>
      <c r="N3196" s="71"/>
      <c r="O3196" s="71"/>
      <c r="P3196" s="71"/>
      <c r="Q3196" s="71"/>
      <c r="R3196" s="71"/>
      <c r="S3196" s="71"/>
    </row>
    <row r="3197" spans="1:19">
      <c r="A3197" s="71"/>
      <c r="B3197" s="71"/>
      <c r="C3197" s="71"/>
      <c r="D3197" s="71"/>
      <c r="E3197" s="71"/>
      <c r="F3197" s="71"/>
      <c r="G3197" s="71"/>
      <c r="H3197" s="71"/>
      <c r="I3197" s="71"/>
      <c r="J3197" s="71"/>
      <c r="K3197" s="71"/>
      <c r="L3197" s="119"/>
      <c r="M3197" s="71"/>
      <c r="N3197" s="71"/>
      <c r="O3197" s="71"/>
      <c r="P3197" s="71"/>
      <c r="Q3197" s="71"/>
      <c r="R3197" s="71"/>
      <c r="S3197" s="71"/>
    </row>
    <row r="3198" spans="1:19">
      <c r="A3198" s="71"/>
      <c r="B3198" s="71"/>
      <c r="C3198" s="71"/>
      <c r="D3198" s="71"/>
      <c r="E3198" s="71"/>
      <c r="F3198" s="71"/>
      <c r="G3198" s="71"/>
      <c r="H3198" s="71"/>
      <c r="I3198" s="71"/>
      <c r="J3198" s="71"/>
      <c r="K3198" s="71"/>
      <c r="L3198" s="119"/>
      <c r="M3198" s="71"/>
      <c r="N3198" s="71"/>
      <c r="O3198" s="71"/>
      <c r="P3198" s="71"/>
      <c r="Q3198" s="71"/>
      <c r="R3198" s="71"/>
      <c r="S3198" s="71"/>
    </row>
    <row r="3199" spans="1:19">
      <c r="A3199" s="71"/>
      <c r="B3199" s="71"/>
      <c r="C3199" s="71"/>
      <c r="D3199" s="71"/>
      <c r="E3199" s="71"/>
      <c r="F3199" s="71"/>
      <c r="G3199" s="71"/>
      <c r="H3199" s="71"/>
      <c r="I3199" s="71"/>
      <c r="J3199" s="71"/>
      <c r="K3199" s="71"/>
      <c r="L3199" s="119"/>
      <c r="M3199" s="71"/>
      <c r="N3199" s="71"/>
      <c r="O3199" s="71"/>
      <c r="P3199" s="71"/>
      <c r="Q3199" s="71"/>
      <c r="R3199" s="71"/>
      <c r="S3199" s="71"/>
    </row>
    <row r="3200" spans="1:19">
      <c r="A3200" s="71"/>
      <c r="B3200" s="71"/>
      <c r="C3200" s="71"/>
      <c r="D3200" s="71"/>
      <c r="E3200" s="71"/>
      <c r="F3200" s="71"/>
      <c r="G3200" s="71"/>
      <c r="H3200" s="71"/>
      <c r="I3200" s="71"/>
      <c r="J3200" s="71"/>
      <c r="K3200" s="71"/>
      <c r="L3200" s="119"/>
      <c r="M3200" s="71"/>
      <c r="N3200" s="71"/>
      <c r="O3200" s="71"/>
      <c r="P3200" s="71"/>
      <c r="Q3200" s="71"/>
      <c r="R3200" s="71"/>
      <c r="S3200" s="71"/>
    </row>
    <row r="3201" spans="1:19">
      <c r="A3201" s="71"/>
      <c r="B3201" s="71"/>
      <c r="C3201" s="71"/>
      <c r="D3201" s="71"/>
      <c r="E3201" s="71"/>
      <c r="F3201" s="71"/>
      <c r="G3201" s="71"/>
      <c r="H3201" s="71"/>
      <c r="I3201" s="71"/>
      <c r="J3201" s="71"/>
      <c r="K3201" s="71"/>
      <c r="L3201" s="119"/>
      <c r="M3201" s="71"/>
      <c r="N3201" s="71"/>
      <c r="O3201" s="71"/>
      <c r="P3201" s="71"/>
      <c r="Q3201" s="71"/>
      <c r="R3201" s="71"/>
      <c r="S3201" s="71"/>
    </row>
    <row r="3202" spans="1:19">
      <c r="A3202" s="71"/>
      <c r="B3202" s="71"/>
      <c r="C3202" s="71"/>
      <c r="D3202" s="71"/>
      <c r="E3202" s="71"/>
      <c r="F3202" s="71"/>
      <c r="G3202" s="71"/>
      <c r="H3202" s="71"/>
      <c r="I3202" s="71"/>
      <c r="J3202" s="71"/>
      <c r="K3202" s="71"/>
      <c r="L3202" s="119"/>
      <c r="M3202" s="71"/>
      <c r="N3202" s="71"/>
      <c r="O3202" s="71"/>
      <c r="P3202" s="71"/>
      <c r="Q3202" s="71"/>
      <c r="R3202" s="71"/>
      <c r="S3202" s="71"/>
    </row>
    <row r="3203" spans="1:19">
      <c r="A3203" s="71"/>
      <c r="B3203" s="71"/>
      <c r="C3203" s="71"/>
      <c r="D3203" s="71"/>
      <c r="E3203" s="71"/>
      <c r="F3203" s="71"/>
      <c r="G3203" s="71"/>
      <c r="H3203" s="71"/>
      <c r="I3203" s="71"/>
      <c r="J3203" s="71"/>
      <c r="K3203" s="71"/>
      <c r="L3203" s="119"/>
      <c r="M3203" s="71"/>
      <c r="N3203" s="71"/>
      <c r="O3203" s="71"/>
      <c r="P3203" s="71"/>
      <c r="Q3203" s="71"/>
      <c r="R3203" s="71"/>
      <c r="S3203" s="71"/>
    </row>
    <row r="3204" spans="1:19">
      <c r="A3204" s="71"/>
      <c r="B3204" s="71"/>
      <c r="C3204" s="71"/>
      <c r="D3204" s="71"/>
      <c r="E3204" s="71"/>
      <c r="F3204" s="71"/>
      <c r="G3204" s="71"/>
      <c r="H3204" s="71"/>
      <c r="I3204" s="71"/>
      <c r="J3204" s="71"/>
      <c r="K3204" s="71"/>
      <c r="L3204" s="119"/>
      <c r="M3204" s="71"/>
      <c r="N3204" s="71"/>
      <c r="O3204" s="71"/>
      <c r="P3204" s="71"/>
      <c r="Q3204" s="71"/>
      <c r="R3204" s="71"/>
      <c r="S3204" s="71"/>
    </row>
    <row r="3205" spans="1:19">
      <c r="A3205" s="71"/>
      <c r="B3205" s="71"/>
      <c r="C3205" s="71"/>
      <c r="D3205" s="71"/>
      <c r="E3205" s="71"/>
      <c r="F3205" s="71"/>
      <c r="G3205" s="71"/>
      <c r="H3205" s="71"/>
      <c r="I3205" s="71"/>
      <c r="J3205" s="71"/>
      <c r="K3205" s="71"/>
      <c r="L3205" s="119"/>
      <c r="M3205" s="71"/>
      <c r="N3205" s="71"/>
      <c r="O3205" s="71"/>
      <c r="P3205" s="71"/>
      <c r="Q3205" s="71"/>
      <c r="R3205" s="71"/>
      <c r="S3205" s="71"/>
    </row>
    <row r="3206" spans="1:19">
      <c r="A3206" s="71"/>
      <c r="B3206" s="71"/>
      <c r="C3206" s="71"/>
      <c r="D3206" s="71"/>
      <c r="E3206" s="71"/>
      <c r="F3206" s="71"/>
      <c r="G3206" s="71"/>
      <c r="H3206" s="71"/>
      <c r="I3206" s="71"/>
      <c r="J3206" s="71"/>
      <c r="K3206" s="71"/>
      <c r="L3206" s="119"/>
      <c r="M3206" s="71"/>
      <c r="N3206" s="71"/>
      <c r="O3206" s="71"/>
      <c r="P3206" s="71"/>
      <c r="Q3206" s="71"/>
      <c r="R3206" s="71"/>
      <c r="S3206" s="71"/>
    </row>
    <row r="3207" spans="1:19">
      <c r="A3207" s="71"/>
      <c r="B3207" s="71"/>
      <c r="C3207" s="71"/>
      <c r="D3207" s="71"/>
      <c r="E3207" s="71"/>
      <c r="F3207" s="71"/>
      <c r="G3207" s="71"/>
      <c r="H3207" s="71"/>
      <c r="I3207" s="71"/>
      <c r="J3207" s="71"/>
      <c r="K3207" s="71"/>
      <c r="L3207" s="119"/>
      <c r="M3207" s="71"/>
      <c r="N3207" s="71"/>
      <c r="O3207" s="71"/>
      <c r="P3207" s="71"/>
      <c r="Q3207" s="71"/>
      <c r="R3207" s="71"/>
      <c r="S3207" s="71"/>
    </row>
    <row r="3208" spans="1:19">
      <c r="A3208" s="71"/>
      <c r="B3208" s="71"/>
      <c r="C3208" s="71"/>
      <c r="D3208" s="71"/>
      <c r="E3208" s="71"/>
      <c r="F3208" s="71"/>
      <c r="G3208" s="71"/>
      <c r="H3208" s="71"/>
      <c r="I3208" s="71"/>
      <c r="J3208" s="71"/>
      <c r="K3208" s="71"/>
      <c r="L3208" s="119"/>
      <c r="M3208" s="71"/>
      <c r="N3208" s="71"/>
      <c r="O3208" s="71"/>
      <c r="P3208" s="71"/>
      <c r="Q3208" s="71"/>
      <c r="R3208" s="71"/>
      <c r="S3208" s="71"/>
    </row>
    <row r="3209" spans="1:19">
      <c r="A3209" s="71"/>
      <c r="B3209" s="71"/>
      <c r="C3209" s="71"/>
      <c r="D3209" s="71"/>
      <c r="E3209" s="71"/>
      <c r="F3209" s="71"/>
      <c r="G3209" s="71"/>
      <c r="H3209" s="71"/>
      <c r="I3209" s="71"/>
      <c r="J3209" s="71"/>
      <c r="K3209" s="71"/>
      <c r="L3209" s="119"/>
      <c r="M3209" s="71"/>
      <c r="N3209" s="71"/>
      <c r="O3209" s="71"/>
      <c r="P3209" s="71"/>
      <c r="Q3209" s="71"/>
      <c r="R3209" s="71"/>
      <c r="S3209" s="71"/>
    </row>
    <row r="3210" spans="1:19">
      <c r="A3210" s="71"/>
      <c r="B3210" s="71"/>
      <c r="C3210" s="71"/>
      <c r="D3210" s="71"/>
      <c r="E3210" s="71"/>
      <c r="F3210" s="71"/>
      <c r="G3210" s="71"/>
      <c r="H3210" s="71"/>
      <c r="I3210" s="71"/>
      <c r="J3210" s="71"/>
      <c r="K3210" s="71"/>
      <c r="L3210" s="119"/>
      <c r="M3210" s="71"/>
      <c r="N3210" s="71"/>
      <c r="O3210" s="71"/>
      <c r="P3210" s="71"/>
      <c r="Q3210" s="71"/>
      <c r="R3210" s="71"/>
      <c r="S3210" s="71"/>
    </row>
    <row r="3211" spans="1:19">
      <c r="A3211" s="71"/>
      <c r="B3211" s="71"/>
      <c r="C3211" s="71"/>
      <c r="D3211" s="71"/>
      <c r="E3211" s="71"/>
      <c r="F3211" s="71"/>
      <c r="G3211" s="71"/>
      <c r="H3211" s="71"/>
      <c r="I3211" s="71"/>
      <c r="J3211" s="71"/>
      <c r="K3211" s="71"/>
      <c r="L3211" s="119"/>
      <c r="M3211" s="71"/>
      <c r="N3211" s="71"/>
      <c r="O3211" s="71"/>
      <c r="P3211" s="71"/>
      <c r="Q3211" s="71"/>
      <c r="R3211" s="71"/>
      <c r="S3211" s="71"/>
    </row>
    <row r="3212" spans="1:19">
      <c r="A3212" s="71"/>
      <c r="B3212" s="71"/>
      <c r="C3212" s="71"/>
      <c r="D3212" s="71"/>
      <c r="E3212" s="71"/>
      <c r="F3212" s="71"/>
      <c r="G3212" s="71"/>
      <c r="H3212" s="71"/>
      <c r="I3212" s="71"/>
      <c r="J3212" s="71"/>
      <c r="K3212" s="71"/>
      <c r="L3212" s="119"/>
      <c r="M3212" s="71"/>
      <c r="N3212" s="71"/>
      <c r="O3212" s="71"/>
      <c r="P3212" s="71"/>
      <c r="Q3212" s="71"/>
      <c r="R3212" s="71"/>
      <c r="S3212" s="71"/>
    </row>
    <row r="3213" spans="1:19">
      <c r="A3213" s="71"/>
      <c r="B3213" s="71"/>
      <c r="C3213" s="71"/>
      <c r="D3213" s="71"/>
      <c r="E3213" s="71"/>
      <c r="F3213" s="71"/>
      <c r="G3213" s="71"/>
      <c r="H3213" s="71"/>
      <c r="I3213" s="71"/>
      <c r="J3213" s="71"/>
      <c r="K3213" s="71"/>
      <c r="L3213" s="119"/>
      <c r="M3213" s="71"/>
      <c r="N3213" s="71"/>
      <c r="O3213" s="71"/>
      <c r="P3213" s="71"/>
      <c r="Q3213" s="71"/>
      <c r="R3213" s="71"/>
      <c r="S3213" s="71"/>
    </row>
    <row r="3214" spans="1:19">
      <c r="A3214" s="71"/>
      <c r="B3214" s="71"/>
      <c r="C3214" s="71"/>
      <c r="D3214" s="71"/>
      <c r="E3214" s="71"/>
      <c r="F3214" s="71"/>
      <c r="G3214" s="71"/>
      <c r="H3214" s="71"/>
      <c r="I3214" s="71"/>
      <c r="J3214" s="71"/>
      <c r="K3214" s="71"/>
      <c r="L3214" s="119"/>
      <c r="M3214" s="71"/>
      <c r="N3214" s="71"/>
      <c r="O3214" s="71"/>
      <c r="P3214" s="71"/>
      <c r="Q3214" s="71"/>
      <c r="R3214" s="71"/>
      <c r="S3214" s="71"/>
    </row>
    <row r="3215" spans="1:19">
      <c r="A3215" s="71"/>
      <c r="B3215" s="71"/>
      <c r="C3215" s="71"/>
      <c r="D3215" s="71"/>
      <c r="E3215" s="71"/>
      <c r="F3215" s="71"/>
      <c r="G3215" s="71"/>
      <c r="H3215" s="71"/>
      <c r="I3215" s="71"/>
      <c r="J3215" s="71"/>
      <c r="K3215" s="71"/>
      <c r="L3215" s="119"/>
      <c r="M3215" s="71"/>
      <c r="N3215" s="71"/>
      <c r="O3215" s="71"/>
      <c r="P3215" s="71"/>
      <c r="Q3215" s="71"/>
      <c r="R3215" s="71"/>
      <c r="S3215" s="71"/>
    </row>
    <row r="3216" spans="1:19">
      <c r="A3216" s="71"/>
      <c r="B3216" s="71"/>
      <c r="C3216" s="71"/>
      <c r="D3216" s="71"/>
      <c r="E3216" s="71"/>
      <c r="F3216" s="71"/>
      <c r="G3216" s="71"/>
      <c r="H3216" s="71"/>
      <c r="I3216" s="71"/>
      <c r="J3216" s="71"/>
      <c r="K3216" s="71"/>
      <c r="L3216" s="119"/>
      <c r="M3216" s="71"/>
      <c r="N3216" s="71"/>
      <c r="O3216" s="71"/>
      <c r="P3216" s="71"/>
      <c r="Q3216" s="71"/>
      <c r="R3216" s="71"/>
      <c r="S3216" s="71"/>
    </row>
    <row r="3217" spans="1:19">
      <c r="A3217" s="71"/>
      <c r="B3217" s="71"/>
      <c r="C3217" s="71"/>
      <c r="D3217" s="71"/>
      <c r="E3217" s="71"/>
      <c r="F3217" s="71"/>
      <c r="G3217" s="71"/>
      <c r="H3217" s="71"/>
      <c r="I3217" s="71"/>
      <c r="J3217" s="71"/>
      <c r="K3217" s="71"/>
      <c r="L3217" s="119"/>
      <c r="M3217" s="71"/>
      <c r="N3217" s="71"/>
      <c r="O3217" s="71"/>
      <c r="P3217" s="71"/>
      <c r="Q3217" s="71"/>
      <c r="R3217" s="71"/>
      <c r="S3217" s="71"/>
    </row>
    <row r="3218" spans="1:19">
      <c r="A3218" s="71"/>
      <c r="B3218" s="71"/>
      <c r="C3218" s="71"/>
      <c r="D3218" s="71"/>
      <c r="E3218" s="71"/>
      <c r="F3218" s="71"/>
      <c r="G3218" s="71"/>
      <c r="H3218" s="71"/>
      <c r="I3218" s="71"/>
      <c r="J3218" s="71"/>
      <c r="K3218" s="71"/>
      <c r="L3218" s="119"/>
      <c r="M3218" s="71"/>
      <c r="N3218" s="71"/>
      <c r="O3218" s="71"/>
      <c r="P3218" s="71"/>
      <c r="Q3218" s="71"/>
      <c r="R3218" s="71"/>
      <c r="S3218" s="71"/>
    </row>
    <row r="3219" spans="1:19">
      <c r="A3219" s="71"/>
      <c r="B3219" s="71"/>
      <c r="C3219" s="71"/>
      <c r="D3219" s="71"/>
      <c r="E3219" s="71"/>
      <c r="F3219" s="71"/>
      <c r="G3219" s="71"/>
      <c r="H3219" s="71"/>
      <c r="I3219" s="71"/>
      <c r="J3219" s="71"/>
      <c r="K3219" s="71"/>
      <c r="L3219" s="119"/>
      <c r="M3219" s="71"/>
      <c r="N3219" s="71"/>
      <c r="O3219" s="71"/>
      <c r="P3219" s="71"/>
      <c r="Q3219" s="71"/>
      <c r="R3219" s="71"/>
      <c r="S3219" s="71"/>
    </row>
    <row r="3220" spans="1:19">
      <c r="A3220" s="71"/>
      <c r="B3220" s="71"/>
      <c r="C3220" s="71"/>
      <c r="D3220" s="71"/>
      <c r="E3220" s="71"/>
      <c r="F3220" s="71"/>
      <c r="G3220" s="71"/>
      <c r="H3220" s="71"/>
      <c r="I3220" s="71"/>
      <c r="J3220" s="71"/>
      <c r="K3220" s="71"/>
      <c r="L3220" s="119"/>
      <c r="M3220" s="71"/>
      <c r="N3220" s="71"/>
      <c r="O3220" s="71"/>
      <c r="P3220" s="71"/>
      <c r="Q3220" s="71"/>
      <c r="R3220" s="71"/>
      <c r="S3220" s="71"/>
    </row>
    <row r="3221" spans="1:19">
      <c r="A3221" s="71"/>
      <c r="B3221" s="71"/>
      <c r="C3221" s="71"/>
      <c r="D3221" s="71"/>
      <c r="E3221" s="71"/>
      <c r="F3221" s="71"/>
      <c r="G3221" s="71"/>
      <c r="H3221" s="71"/>
      <c r="I3221" s="71"/>
      <c r="J3221" s="71"/>
      <c r="K3221" s="71"/>
      <c r="L3221" s="119"/>
      <c r="M3221" s="71"/>
      <c r="N3221" s="71"/>
      <c r="O3221" s="71"/>
      <c r="P3221" s="71"/>
      <c r="Q3221" s="71"/>
      <c r="R3221" s="71"/>
      <c r="S3221" s="71"/>
    </row>
    <row r="3222" spans="1:19">
      <c r="A3222" s="71"/>
      <c r="B3222" s="71"/>
      <c r="C3222" s="71"/>
      <c r="D3222" s="71"/>
      <c r="E3222" s="71"/>
      <c r="F3222" s="71"/>
      <c r="G3222" s="71"/>
      <c r="H3222" s="71"/>
      <c r="I3222" s="71"/>
      <c r="J3222" s="71"/>
      <c r="K3222" s="71"/>
      <c r="L3222" s="119"/>
      <c r="M3222" s="71"/>
      <c r="N3222" s="71"/>
      <c r="O3222" s="71"/>
      <c r="P3222" s="71"/>
      <c r="Q3222" s="71"/>
      <c r="R3222" s="71"/>
      <c r="S3222" s="71"/>
    </row>
    <row r="3223" spans="1:19">
      <c r="A3223" s="71"/>
      <c r="B3223" s="71"/>
      <c r="C3223" s="71"/>
      <c r="D3223" s="71"/>
      <c r="E3223" s="71"/>
      <c r="F3223" s="71"/>
      <c r="G3223" s="71"/>
      <c r="H3223" s="71"/>
      <c r="I3223" s="71"/>
      <c r="J3223" s="71"/>
      <c r="K3223" s="71"/>
      <c r="L3223" s="119"/>
      <c r="M3223" s="71"/>
      <c r="N3223" s="71"/>
      <c r="O3223" s="71"/>
      <c r="P3223" s="71"/>
      <c r="Q3223" s="71"/>
      <c r="R3223" s="71"/>
      <c r="S3223" s="71"/>
    </row>
    <row r="3224" spans="1:19">
      <c r="A3224" s="71"/>
      <c r="B3224" s="71"/>
      <c r="C3224" s="71"/>
      <c r="D3224" s="71"/>
      <c r="E3224" s="71"/>
      <c r="F3224" s="71"/>
      <c r="G3224" s="71"/>
      <c r="H3224" s="71"/>
      <c r="I3224" s="71"/>
      <c r="J3224" s="71"/>
      <c r="K3224" s="71"/>
      <c r="L3224" s="119"/>
      <c r="M3224" s="71"/>
      <c r="N3224" s="71"/>
      <c r="O3224" s="71"/>
      <c r="P3224" s="71"/>
      <c r="Q3224" s="71"/>
      <c r="R3224" s="71"/>
      <c r="S3224" s="71"/>
    </row>
    <row r="3225" spans="1:19">
      <c r="A3225" s="71"/>
      <c r="B3225" s="71"/>
      <c r="C3225" s="71"/>
      <c r="D3225" s="71"/>
      <c r="E3225" s="71"/>
      <c r="F3225" s="71"/>
      <c r="G3225" s="71"/>
      <c r="H3225" s="71"/>
      <c r="I3225" s="71"/>
      <c r="J3225" s="71"/>
      <c r="K3225" s="71"/>
      <c r="L3225" s="119"/>
      <c r="M3225" s="71"/>
      <c r="N3225" s="71"/>
      <c r="O3225" s="71"/>
      <c r="P3225" s="71"/>
      <c r="Q3225" s="71"/>
      <c r="R3225" s="71"/>
      <c r="S3225" s="71"/>
    </row>
    <row r="3226" spans="1:19">
      <c r="A3226" s="71"/>
      <c r="B3226" s="71"/>
      <c r="C3226" s="71"/>
      <c r="D3226" s="71"/>
      <c r="E3226" s="71"/>
      <c r="F3226" s="71"/>
      <c r="G3226" s="71"/>
      <c r="H3226" s="71"/>
      <c r="I3226" s="71"/>
      <c r="J3226" s="71"/>
      <c r="K3226" s="71"/>
      <c r="L3226" s="119"/>
      <c r="M3226" s="71"/>
      <c r="N3226" s="71"/>
      <c r="O3226" s="71"/>
      <c r="P3226" s="71"/>
      <c r="Q3226" s="71"/>
      <c r="R3226" s="71"/>
      <c r="S3226" s="71"/>
    </row>
    <row r="3227" spans="1:19">
      <c r="A3227" s="71"/>
      <c r="B3227" s="71"/>
      <c r="C3227" s="71"/>
      <c r="D3227" s="71"/>
      <c r="E3227" s="71"/>
      <c r="F3227" s="71"/>
      <c r="G3227" s="71"/>
      <c r="H3227" s="71"/>
      <c r="I3227" s="71"/>
      <c r="J3227" s="71"/>
      <c r="K3227" s="71"/>
      <c r="L3227" s="119"/>
      <c r="M3227" s="71"/>
      <c r="N3227" s="71"/>
      <c r="O3227" s="71"/>
      <c r="P3227" s="71"/>
      <c r="Q3227" s="71"/>
      <c r="R3227" s="71"/>
      <c r="S3227" s="71"/>
    </row>
    <row r="3228" spans="1:19">
      <c r="A3228" s="71"/>
      <c r="B3228" s="71"/>
      <c r="C3228" s="71"/>
      <c r="D3228" s="71"/>
      <c r="E3228" s="71"/>
      <c r="F3228" s="71"/>
      <c r="G3228" s="71"/>
      <c r="H3228" s="71"/>
      <c r="I3228" s="71"/>
      <c r="J3228" s="71"/>
      <c r="K3228" s="71"/>
      <c r="L3228" s="119"/>
      <c r="M3228" s="71"/>
      <c r="N3228" s="71"/>
      <c r="O3228" s="71"/>
      <c r="P3228" s="71"/>
      <c r="Q3228" s="71"/>
      <c r="R3228" s="71"/>
      <c r="S3228" s="71"/>
    </row>
    <row r="3229" spans="1:19">
      <c r="A3229" s="71"/>
      <c r="B3229" s="71"/>
      <c r="C3229" s="71"/>
      <c r="D3229" s="71"/>
      <c r="E3229" s="71"/>
      <c r="F3229" s="71"/>
      <c r="G3229" s="71"/>
      <c r="H3229" s="71"/>
      <c r="I3229" s="71"/>
      <c r="J3229" s="71"/>
      <c r="K3229" s="71"/>
      <c r="L3229" s="119"/>
      <c r="M3229" s="71"/>
      <c r="N3229" s="71"/>
      <c r="O3229" s="71"/>
      <c r="P3229" s="71"/>
      <c r="Q3229" s="71"/>
      <c r="R3229" s="71"/>
      <c r="S3229" s="71"/>
    </row>
    <row r="3230" spans="1:19">
      <c r="A3230" s="71"/>
      <c r="B3230" s="71"/>
      <c r="C3230" s="71"/>
      <c r="D3230" s="71"/>
      <c r="E3230" s="71"/>
      <c r="F3230" s="71"/>
      <c r="G3230" s="71"/>
      <c r="H3230" s="71"/>
      <c r="I3230" s="71"/>
      <c r="J3230" s="71"/>
      <c r="K3230" s="71"/>
      <c r="L3230" s="119"/>
      <c r="M3230" s="71"/>
      <c r="N3230" s="71"/>
      <c r="O3230" s="71"/>
      <c r="P3230" s="71"/>
      <c r="Q3230" s="71"/>
      <c r="R3230" s="71"/>
      <c r="S3230" s="71"/>
    </row>
    <row r="3231" spans="1:19">
      <c r="A3231" s="71"/>
      <c r="B3231" s="71"/>
      <c r="C3231" s="71"/>
      <c r="D3231" s="71"/>
      <c r="E3231" s="71"/>
      <c r="F3231" s="71"/>
      <c r="G3231" s="71"/>
      <c r="H3231" s="71"/>
      <c r="I3231" s="71"/>
      <c r="J3231" s="71"/>
      <c r="K3231" s="71"/>
      <c r="L3231" s="119"/>
      <c r="M3231" s="71"/>
      <c r="N3231" s="71"/>
      <c r="O3231" s="71"/>
      <c r="P3231" s="71"/>
      <c r="Q3231" s="71"/>
      <c r="R3231" s="71"/>
      <c r="S3231" s="71"/>
    </row>
    <row r="3232" spans="1:19">
      <c r="A3232" s="71"/>
      <c r="B3232" s="71"/>
      <c r="C3232" s="71"/>
      <c r="D3232" s="71"/>
      <c r="E3232" s="71"/>
      <c r="F3232" s="71"/>
      <c r="G3232" s="71"/>
      <c r="H3232" s="71"/>
      <c r="I3232" s="71"/>
      <c r="J3232" s="71"/>
      <c r="K3232" s="71"/>
      <c r="L3232" s="119"/>
      <c r="M3232" s="71"/>
      <c r="N3232" s="71"/>
      <c r="O3232" s="71"/>
      <c r="P3232" s="71"/>
      <c r="Q3232" s="71"/>
      <c r="R3232" s="71"/>
      <c r="S3232" s="71"/>
    </row>
    <row r="3233" spans="1:19">
      <c r="A3233" s="71"/>
      <c r="B3233" s="71"/>
      <c r="C3233" s="71"/>
      <c r="D3233" s="71"/>
      <c r="E3233" s="71"/>
      <c r="F3233" s="71"/>
      <c r="G3233" s="71"/>
      <c r="H3233" s="71"/>
      <c r="I3233" s="71"/>
      <c r="J3233" s="71"/>
      <c r="K3233" s="71"/>
      <c r="L3233" s="119"/>
      <c r="M3233" s="71"/>
      <c r="N3233" s="71"/>
      <c r="O3233" s="71"/>
      <c r="P3233" s="71"/>
      <c r="Q3233" s="71"/>
      <c r="R3233" s="71"/>
      <c r="S3233" s="71"/>
    </row>
    <row r="3234" spans="1:19">
      <c r="A3234" s="71"/>
      <c r="B3234" s="71"/>
      <c r="C3234" s="71"/>
      <c r="D3234" s="71"/>
      <c r="E3234" s="71"/>
      <c r="F3234" s="71"/>
      <c r="G3234" s="71"/>
      <c r="H3234" s="71"/>
      <c r="I3234" s="71"/>
      <c r="J3234" s="71"/>
      <c r="K3234" s="71"/>
      <c r="L3234" s="119"/>
      <c r="M3234" s="71"/>
      <c r="N3234" s="71"/>
      <c r="O3234" s="71"/>
      <c r="P3234" s="71"/>
      <c r="Q3234" s="71"/>
      <c r="R3234" s="71"/>
      <c r="S3234" s="71"/>
    </row>
    <row r="3235" spans="1:19">
      <c r="A3235" s="71"/>
      <c r="B3235" s="71"/>
      <c r="C3235" s="71"/>
      <c r="D3235" s="71"/>
      <c r="E3235" s="71"/>
      <c r="F3235" s="71"/>
      <c r="G3235" s="71"/>
      <c r="H3235" s="71"/>
      <c r="I3235" s="71"/>
      <c r="J3235" s="71"/>
      <c r="K3235" s="71"/>
      <c r="L3235" s="119"/>
      <c r="M3235" s="71"/>
      <c r="N3235" s="71"/>
      <c r="O3235" s="71"/>
      <c r="P3235" s="71"/>
      <c r="Q3235" s="71"/>
      <c r="R3235" s="71"/>
      <c r="S3235" s="71"/>
    </row>
    <row r="3236" spans="1:19">
      <c r="A3236" s="71"/>
      <c r="B3236" s="71"/>
      <c r="C3236" s="71"/>
      <c r="D3236" s="71"/>
      <c r="E3236" s="71"/>
      <c r="F3236" s="71"/>
      <c r="G3236" s="71"/>
      <c r="H3236" s="71"/>
      <c r="I3236" s="71"/>
      <c r="J3236" s="71"/>
      <c r="K3236" s="71"/>
      <c r="L3236" s="119"/>
      <c r="M3236" s="71"/>
      <c r="N3236" s="71"/>
      <c r="O3236" s="71"/>
      <c r="P3236" s="71"/>
      <c r="Q3236" s="71"/>
      <c r="R3236" s="71"/>
      <c r="S3236" s="71"/>
    </row>
    <row r="3237" spans="1:19">
      <c r="A3237" s="71"/>
      <c r="B3237" s="71"/>
      <c r="C3237" s="71"/>
      <c r="D3237" s="71"/>
      <c r="E3237" s="71"/>
      <c r="F3237" s="71"/>
      <c r="G3237" s="71"/>
      <c r="H3237" s="71"/>
      <c r="I3237" s="71"/>
      <c r="J3237" s="71"/>
      <c r="K3237" s="71"/>
      <c r="L3237" s="119"/>
      <c r="M3237" s="71"/>
      <c r="N3237" s="71"/>
      <c r="O3237" s="71"/>
      <c r="P3237" s="71"/>
      <c r="Q3237" s="71"/>
      <c r="R3237" s="71"/>
      <c r="S3237" s="71"/>
    </row>
    <row r="3238" spans="1:19">
      <c r="A3238" s="71"/>
      <c r="B3238" s="71"/>
      <c r="C3238" s="71"/>
      <c r="D3238" s="71"/>
      <c r="E3238" s="71"/>
      <c r="F3238" s="71"/>
      <c r="G3238" s="71"/>
      <c r="H3238" s="71"/>
      <c r="I3238" s="71"/>
      <c r="J3238" s="71"/>
      <c r="K3238" s="71"/>
      <c r="L3238" s="119"/>
      <c r="M3238" s="71"/>
      <c r="N3238" s="71"/>
      <c r="O3238" s="71"/>
      <c r="P3238" s="71"/>
      <c r="Q3238" s="71"/>
      <c r="R3238" s="71"/>
      <c r="S3238" s="71"/>
    </row>
    <row r="3239" spans="1:19">
      <c r="A3239" s="71"/>
      <c r="B3239" s="71"/>
      <c r="C3239" s="71"/>
      <c r="D3239" s="71"/>
      <c r="E3239" s="71"/>
      <c r="F3239" s="71"/>
      <c r="G3239" s="71"/>
      <c r="H3239" s="71"/>
      <c r="I3239" s="71"/>
      <c r="J3239" s="71"/>
      <c r="K3239" s="71"/>
      <c r="L3239" s="119"/>
      <c r="M3239" s="71"/>
      <c r="N3239" s="71"/>
      <c r="O3239" s="71"/>
      <c r="P3239" s="71"/>
      <c r="Q3239" s="71"/>
      <c r="R3239" s="71"/>
      <c r="S3239" s="71"/>
    </row>
    <row r="3240" spans="1:19">
      <c r="A3240" s="71"/>
      <c r="B3240" s="71"/>
      <c r="C3240" s="71"/>
      <c r="D3240" s="71"/>
      <c r="E3240" s="71"/>
      <c r="F3240" s="71"/>
      <c r="G3240" s="71"/>
      <c r="H3240" s="71"/>
      <c r="I3240" s="71"/>
      <c r="J3240" s="71"/>
      <c r="K3240" s="71"/>
      <c r="L3240" s="119"/>
      <c r="M3240" s="71"/>
      <c r="N3240" s="71"/>
      <c r="O3240" s="71"/>
      <c r="P3240" s="71"/>
      <c r="Q3240" s="71"/>
      <c r="R3240" s="71"/>
      <c r="S3240" s="71"/>
    </row>
    <row r="3241" spans="1:19">
      <c r="A3241" s="71"/>
      <c r="B3241" s="71"/>
      <c r="C3241" s="71"/>
      <c r="D3241" s="71"/>
      <c r="E3241" s="71"/>
      <c r="F3241" s="71"/>
      <c r="G3241" s="71"/>
      <c r="H3241" s="71"/>
      <c r="I3241" s="71"/>
      <c r="J3241" s="71"/>
      <c r="K3241" s="71"/>
      <c r="L3241" s="119"/>
      <c r="M3241" s="71"/>
      <c r="N3241" s="71"/>
      <c r="O3241" s="71"/>
      <c r="P3241" s="71"/>
      <c r="Q3241" s="71"/>
      <c r="R3241" s="71"/>
      <c r="S3241" s="71"/>
    </row>
    <row r="3242" spans="1:19">
      <c r="A3242" s="71"/>
      <c r="B3242" s="71"/>
      <c r="C3242" s="71"/>
      <c r="D3242" s="71"/>
      <c r="E3242" s="71"/>
      <c r="F3242" s="71"/>
      <c r="G3242" s="71"/>
      <c r="H3242" s="71"/>
      <c r="I3242" s="71"/>
      <c r="J3242" s="71"/>
      <c r="K3242" s="71"/>
      <c r="L3242" s="119"/>
      <c r="M3242" s="71"/>
      <c r="N3242" s="71"/>
      <c r="O3242" s="71"/>
      <c r="P3242" s="71"/>
      <c r="Q3242" s="71"/>
      <c r="R3242" s="71"/>
      <c r="S3242" s="71"/>
    </row>
    <row r="3243" spans="1:19">
      <c r="A3243" s="71"/>
      <c r="B3243" s="71"/>
      <c r="C3243" s="71"/>
      <c r="D3243" s="71"/>
      <c r="E3243" s="71"/>
      <c r="F3243" s="71"/>
      <c r="G3243" s="71"/>
      <c r="H3243" s="71"/>
      <c r="I3243" s="71"/>
      <c r="J3243" s="71"/>
      <c r="K3243" s="71"/>
      <c r="L3243" s="119"/>
      <c r="M3243" s="71"/>
      <c r="N3243" s="71"/>
      <c r="O3243" s="71"/>
      <c r="P3243" s="71"/>
      <c r="Q3243" s="71"/>
      <c r="R3243" s="71"/>
      <c r="S3243" s="71"/>
    </row>
    <row r="3244" spans="1:19">
      <c r="A3244" s="71"/>
      <c r="B3244" s="71"/>
      <c r="C3244" s="71"/>
      <c r="D3244" s="71"/>
      <c r="E3244" s="71"/>
      <c r="F3244" s="71"/>
      <c r="G3244" s="71"/>
      <c r="H3244" s="71"/>
      <c r="I3244" s="71"/>
      <c r="J3244" s="71"/>
      <c r="K3244" s="71"/>
      <c r="L3244" s="119"/>
      <c r="M3244" s="71"/>
      <c r="N3244" s="71"/>
      <c r="O3244" s="71"/>
      <c r="P3244" s="71"/>
      <c r="Q3244" s="71"/>
      <c r="R3244" s="71"/>
      <c r="S3244" s="71"/>
    </row>
    <row r="3245" spans="1:19">
      <c r="A3245" s="71"/>
      <c r="B3245" s="71"/>
      <c r="C3245" s="71"/>
      <c r="D3245" s="71"/>
      <c r="E3245" s="71"/>
      <c r="F3245" s="71"/>
      <c r="G3245" s="71"/>
      <c r="H3245" s="71"/>
      <c r="I3245" s="71"/>
      <c r="J3245" s="71"/>
      <c r="K3245" s="71"/>
      <c r="L3245" s="119"/>
      <c r="M3245" s="71"/>
      <c r="N3245" s="71"/>
      <c r="O3245" s="71"/>
      <c r="P3245" s="71"/>
      <c r="Q3245" s="71"/>
      <c r="R3245" s="71"/>
      <c r="S3245" s="71"/>
    </row>
    <row r="3246" spans="1:19">
      <c r="A3246" s="71"/>
      <c r="B3246" s="71"/>
      <c r="C3246" s="71"/>
      <c r="D3246" s="71"/>
      <c r="E3246" s="71"/>
      <c r="F3246" s="71"/>
      <c r="G3246" s="71"/>
      <c r="H3246" s="71"/>
      <c r="I3246" s="71"/>
      <c r="J3246" s="71"/>
      <c r="K3246" s="71"/>
      <c r="L3246" s="119"/>
      <c r="M3246" s="71"/>
      <c r="N3246" s="71"/>
      <c r="O3246" s="71"/>
      <c r="P3246" s="71"/>
      <c r="Q3246" s="71"/>
      <c r="R3246" s="71"/>
      <c r="S3246" s="71"/>
    </row>
    <row r="3247" spans="1:19">
      <c r="A3247" s="71"/>
      <c r="B3247" s="71"/>
      <c r="C3247" s="71"/>
      <c r="D3247" s="71"/>
      <c r="E3247" s="71"/>
      <c r="F3247" s="71"/>
      <c r="G3247" s="71"/>
      <c r="H3247" s="71"/>
      <c r="I3247" s="71"/>
      <c r="J3247" s="71"/>
      <c r="K3247" s="71"/>
      <c r="L3247" s="119"/>
      <c r="M3247" s="71"/>
      <c r="N3247" s="71"/>
      <c r="O3247" s="71"/>
      <c r="P3247" s="71"/>
      <c r="Q3247" s="71"/>
      <c r="R3247" s="71"/>
      <c r="S3247" s="71"/>
    </row>
    <row r="3248" spans="1:19">
      <c r="A3248" s="71"/>
      <c r="B3248" s="71"/>
      <c r="C3248" s="71"/>
      <c r="D3248" s="71"/>
      <c r="E3248" s="71"/>
      <c r="F3248" s="71"/>
      <c r="G3248" s="71"/>
      <c r="H3248" s="71"/>
      <c r="I3248" s="71"/>
      <c r="J3248" s="71"/>
      <c r="K3248" s="71"/>
      <c r="L3248" s="119"/>
      <c r="M3248" s="71"/>
      <c r="N3248" s="71"/>
      <c r="O3248" s="71"/>
      <c r="P3248" s="71"/>
      <c r="Q3248" s="71"/>
      <c r="R3248" s="71"/>
      <c r="S3248" s="71"/>
    </row>
    <row r="3249" spans="1:19">
      <c r="A3249" s="71"/>
      <c r="B3249" s="71"/>
      <c r="C3249" s="71"/>
      <c r="D3249" s="71"/>
      <c r="E3249" s="71"/>
      <c r="F3249" s="71"/>
      <c r="G3249" s="71"/>
      <c r="H3249" s="71"/>
      <c r="I3249" s="71"/>
      <c r="J3249" s="71"/>
      <c r="K3249" s="71"/>
      <c r="L3249" s="119"/>
      <c r="M3249" s="71"/>
      <c r="N3249" s="71"/>
      <c r="O3249" s="71"/>
      <c r="P3249" s="71"/>
      <c r="Q3249" s="71"/>
      <c r="R3249" s="71"/>
      <c r="S3249" s="71"/>
    </row>
    <row r="3250" spans="1:19">
      <c r="A3250" s="71"/>
      <c r="B3250" s="71"/>
      <c r="C3250" s="71"/>
      <c r="D3250" s="71"/>
      <c r="E3250" s="71"/>
      <c r="F3250" s="71"/>
      <c r="G3250" s="71"/>
      <c r="H3250" s="71"/>
      <c r="I3250" s="71"/>
      <c r="J3250" s="71"/>
      <c r="K3250" s="71"/>
      <c r="L3250" s="119"/>
      <c r="M3250" s="71"/>
      <c r="N3250" s="71"/>
      <c r="O3250" s="71"/>
      <c r="P3250" s="71"/>
      <c r="Q3250" s="71"/>
      <c r="R3250" s="71"/>
      <c r="S3250" s="71"/>
    </row>
    <row r="3251" spans="1:19">
      <c r="A3251" s="71"/>
      <c r="B3251" s="71"/>
      <c r="C3251" s="71"/>
      <c r="D3251" s="71"/>
      <c r="E3251" s="71"/>
      <c r="F3251" s="71"/>
      <c r="G3251" s="71"/>
      <c r="H3251" s="71"/>
      <c r="I3251" s="71"/>
      <c r="J3251" s="71"/>
      <c r="K3251" s="71"/>
      <c r="L3251" s="119"/>
      <c r="M3251" s="71"/>
      <c r="N3251" s="71"/>
      <c r="O3251" s="71"/>
      <c r="P3251" s="71"/>
      <c r="Q3251" s="71"/>
      <c r="R3251" s="71"/>
      <c r="S3251" s="71"/>
    </row>
    <row r="3252" spans="1:19">
      <c r="A3252" s="71"/>
      <c r="B3252" s="71"/>
      <c r="C3252" s="71"/>
      <c r="D3252" s="71"/>
      <c r="E3252" s="71"/>
      <c r="F3252" s="71"/>
      <c r="G3252" s="71"/>
      <c r="H3252" s="71"/>
      <c r="I3252" s="71"/>
      <c r="J3252" s="71"/>
      <c r="K3252" s="71"/>
      <c r="L3252" s="119"/>
      <c r="M3252" s="71"/>
      <c r="N3252" s="71"/>
      <c r="O3252" s="71"/>
      <c r="P3252" s="71"/>
      <c r="Q3252" s="71"/>
      <c r="R3252" s="71"/>
      <c r="S3252" s="71"/>
    </row>
    <row r="3253" spans="1:19">
      <c r="A3253" s="71"/>
      <c r="B3253" s="71"/>
      <c r="C3253" s="71"/>
      <c r="D3253" s="71"/>
      <c r="E3253" s="71"/>
      <c r="F3253" s="71"/>
      <c r="G3253" s="71"/>
      <c r="H3253" s="71"/>
      <c r="I3253" s="71"/>
      <c r="J3253" s="71"/>
      <c r="K3253" s="71"/>
      <c r="L3253" s="119"/>
      <c r="M3253" s="71"/>
      <c r="N3253" s="71"/>
      <c r="O3253" s="71"/>
      <c r="P3253" s="71"/>
      <c r="Q3253" s="71"/>
      <c r="R3253" s="71"/>
      <c r="S3253" s="71"/>
    </row>
    <row r="3254" spans="1:19">
      <c r="A3254" s="71"/>
      <c r="B3254" s="71"/>
      <c r="C3254" s="71"/>
      <c r="D3254" s="71"/>
      <c r="E3254" s="71"/>
      <c r="F3254" s="71"/>
      <c r="G3254" s="71"/>
      <c r="H3254" s="71"/>
      <c r="I3254" s="71"/>
      <c r="J3254" s="71"/>
      <c r="K3254" s="71"/>
      <c r="L3254" s="119"/>
      <c r="M3254" s="71"/>
      <c r="N3254" s="71"/>
      <c r="O3254" s="71"/>
      <c r="P3254" s="71"/>
      <c r="Q3254" s="71"/>
      <c r="R3254" s="71"/>
      <c r="S3254" s="71"/>
    </row>
    <row r="3255" spans="1:19">
      <c r="A3255" s="71"/>
      <c r="B3255" s="71"/>
      <c r="C3255" s="71"/>
      <c r="D3255" s="71"/>
      <c r="E3255" s="71"/>
      <c r="F3255" s="71"/>
      <c r="G3255" s="71"/>
      <c r="H3255" s="71"/>
      <c r="I3255" s="71"/>
      <c r="J3255" s="71"/>
      <c r="K3255" s="71"/>
      <c r="L3255" s="119"/>
      <c r="M3255" s="71"/>
      <c r="N3255" s="71"/>
      <c r="O3255" s="71"/>
      <c r="P3255" s="71"/>
      <c r="Q3255" s="71"/>
      <c r="R3255" s="71"/>
      <c r="S3255" s="71"/>
    </row>
    <row r="3256" spans="1:19">
      <c r="A3256" s="71"/>
      <c r="B3256" s="71"/>
      <c r="C3256" s="71"/>
      <c r="D3256" s="71"/>
      <c r="E3256" s="71"/>
      <c r="F3256" s="71"/>
      <c r="G3256" s="71"/>
      <c r="H3256" s="71"/>
      <c r="I3256" s="71"/>
      <c r="J3256" s="71"/>
      <c r="K3256" s="71"/>
      <c r="L3256" s="119"/>
      <c r="M3256" s="71"/>
      <c r="N3256" s="71"/>
      <c r="O3256" s="71"/>
      <c r="P3256" s="71"/>
      <c r="Q3256" s="71"/>
      <c r="R3256" s="71"/>
      <c r="S3256" s="71"/>
    </row>
    <row r="3257" spans="1:19">
      <c r="A3257" s="71"/>
      <c r="B3257" s="71"/>
      <c r="C3257" s="71"/>
      <c r="D3257" s="71"/>
      <c r="E3257" s="71"/>
      <c r="F3257" s="71"/>
      <c r="G3257" s="71"/>
      <c r="H3257" s="71"/>
      <c r="I3257" s="71"/>
      <c r="J3257" s="71"/>
      <c r="K3257" s="71"/>
      <c r="L3257" s="119"/>
      <c r="M3257" s="71"/>
      <c r="N3257" s="71"/>
      <c r="O3257" s="71"/>
      <c r="P3257" s="71"/>
      <c r="Q3257" s="71"/>
      <c r="R3257" s="71"/>
      <c r="S3257" s="71"/>
    </row>
    <row r="3258" spans="1:19">
      <c r="A3258" s="71"/>
      <c r="B3258" s="71"/>
      <c r="C3258" s="71"/>
      <c r="D3258" s="71"/>
      <c r="E3258" s="71"/>
      <c r="F3258" s="71"/>
      <c r="G3258" s="71"/>
      <c r="H3258" s="71"/>
      <c r="I3258" s="71"/>
      <c r="J3258" s="71"/>
      <c r="K3258" s="71"/>
      <c r="L3258" s="119"/>
      <c r="M3258" s="71"/>
      <c r="N3258" s="71"/>
      <c r="O3258" s="71"/>
      <c r="P3258" s="71"/>
      <c r="Q3258" s="71"/>
      <c r="R3258" s="71"/>
      <c r="S3258" s="71"/>
    </row>
    <row r="3259" spans="1:19">
      <c r="A3259" s="71"/>
      <c r="B3259" s="71"/>
      <c r="C3259" s="71"/>
      <c r="D3259" s="71"/>
      <c r="E3259" s="71"/>
      <c r="F3259" s="71"/>
      <c r="G3259" s="71"/>
      <c r="H3259" s="71"/>
      <c r="I3259" s="71"/>
      <c r="J3259" s="71"/>
      <c r="K3259" s="71"/>
      <c r="L3259" s="119"/>
      <c r="M3259" s="71"/>
      <c r="N3259" s="71"/>
      <c r="O3259" s="71"/>
      <c r="P3259" s="71"/>
      <c r="Q3259" s="71"/>
      <c r="R3259" s="71"/>
      <c r="S3259" s="71"/>
    </row>
    <row r="3260" spans="1:19">
      <c r="A3260" s="71"/>
      <c r="B3260" s="71"/>
      <c r="C3260" s="71"/>
      <c r="D3260" s="71"/>
      <c r="E3260" s="71"/>
      <c r="F3260" s="71"/>
      <c r="G3260" s="71"/>
      <c r="H3260" s="71"/>
      <c r="I3260" s="71"/>
      <c r="J3260" s="71"/>
      <c r="K3260" s="71"/>
      <c r="L3260" s="119"/>
      <c r="M3260" s="71"/>
      <c r="N3260" s="71"/>
      <c r="O3260" s="71"/>
      <c r="P3260" s="71"/>
      <c r="Q3260" s="71"/>
      <c r="R3260" s="71"/>
      <c r="S3260" s="71"/>
    </row>
    <row r="3261" spans="1:19">
      <c r="A3261" s="71"/>
      <c r="B3261" s="71"/>
      <c r="C3261" s="71"/>
      <c r="D3261" s="71"/>
      <c r="E3261" s="71"/>
      <c r="F3261" s="71"/>
      <c r="G3261" s="71"/>
      <c r="H3261" s="71"/>
      <c r="I3261" s="71"/>
      <c r="J3261" s="71"/>
      <c r="K3261" s="71"/>
      <c r="L3261" s="119"/>
      <c r="M3261" s="71"/>
      <c r="N3261" s="71"/>
      <c r="O3261" s="71"/>
      <c r="P3261" s="71"/>
      <c r="Q3261" s="71"/>
      <c r="R3261" s="71"/>
      <c r="S3261" s="71"/>
    </row>
    <row r="3262" spans="1:19">
      <c r="A3262" s="71"/>
      <c r="B3262" s="71"/>
      <c r="C3262" s="71"/>
      <c r="D3262" s="71"/>
      <c r="E3262" s="71"/>
      <c r="F3262" s="71"/>
      <c r="G3262" s="71"/>
      <c r="H3262" s="71"/>
      <c r="I3262" s="71"/>
      <c r="J3262" s="71"/>
      <c r="K3262" s="71"/>
      <c r="L3262" s="119"/>
      <c r="M3262" s="71"/>
      <c r="N3262" s="71"/>
      <c r="O3262" s="71"/>
      <c r="P3262" s="71"/>
      <c r="Q3262" s="71"/>
      <c r="R3262" s="71"/>
      <c r="S3262" s="71"/>
    </row>
    <row r="3263" spans="1:19">
      <c r="A3263" s="71"/>
      <c r="B3263" s="71"/>
      <c r="C3263" s="71"/>
      <c r="D3263" s="71"/>
      <c r="E3263" s="71"/>
      <c r="F3263" s="71"/>
      <c r="G3263" s="71"/>
      <c r="H3263" s="71"/>
      <c r="I3263" s="71"/>
      <c r="J3263" s="71"/>
      <c r="K3263" s="71"/>
      <c r="L3263" s="119"/>
      <c r="M3263" s="71"/>
      <c r="N3263" s="71"/>
      <c r="O3263" s="71"/>
      <c r="P3263" s="71"/>
      <c r="Q3263" s="71"/>
      <c r="R3263" s="71"/>
      <c r="S3263" s="71"/>
    </row>
    <row r="3264" spans="1:19">
      <c r="A3264" s="71"/>
      <c r="B3264" s="71"/>
      <c r="C3264" s="71"/>
      <c r="D3264" s="71"/>
      <c r="E3264" s="71"/>
      <c r="F3264" s="71"/>
      <c r="G3264" s="71"/>
      <c r="H3264" s="71"/>
      <c r="I3264" s="71"/>
      <c r="J3264" s="71"/>
      <c r="K3264" s="71"/>
      <c r="L3264" s="119"/>
      <c r="M3264" s="71"/>
      <c r="N3264" s="71"/>
      <c r="O3264" s="71"/>
      <c r="P3264" s="71"/>
      <c r="Q3264" s="71"/>
      <c r="R3264" s="71"/>
      <c r="S3264" s="71"/>
    </row>
    <row r="3265" spans="1:19">
      <c r="A3265" s="71"/>
      <c r="B3265" s="71"/>
      <c r="C3265" s="71"/>
      <c r="D3265" s="71"/>
      <c r="E3265" s="71"/>
      <c r="F3265" s="71"/>
      <c r="G3265" s="71"/>
      <c r="H3265" s="71"/>
      <c r="I3265" s="71"/>
      <c r="J3265" s="71"/>
      <c r="K3265" s="71"/>
      <c r="L3265" s="119"/>
      <c r="M3265" s="71"/>
      <c r="N3265" s="71"/>
      <c r="O3265" s="71"/>
      <c r="P3265" s="71"/>
      <c r="Q3265" s="71"/>
      <c r="R3265" s="71"/>
      <c r="S3265" s="71"/>
    </row>
    <row r="3266" spans="1:19">
      <c r="A3266" s="71"/>
      <c r="B3266" s="71"/>
      <c r="C3266" s="71"/>
      <c r="D3266" s="71"/>
      <c r="E3266" s="71"/>
      <c r="F3266" s="71"/>
      <c r="G3266" s="71"/>
      <c r="H3266" s="71"/>
      <c r="I3266" s="71"/>
      <c r="J3266" s="71"/>
      <c r="K3266" s="71"/>
      <c r="L3266" s="119"/>
      <c r="M3266" s="71"/>
      <c r="N3266" s="71"/>
      <c r="O3266" s="71"/>
      <c r="P3266" s="71"/>
      <c r="Q3266" s="71"/>
      <c r="R3266" s="71"/>
      <c r="S3266" s="71"/>
    </row>
    <row r="3267" spans="1:19">
      <c r="A3267" s="71"/>
      <c r="B3267" s="71"/>
      <c r="C3267" s="71"/>
      <c r="D3267" s="71"/>
      <c r="E3267" s="71"/>
      <c r="F3267" s="71"/>
      <c r="G3267" s="71"/>
      <c r="H3267" s="71"/>
      <c r="I3267" s="71"/>
      <c r="J3267" s="71"/>
      <c r="K3267" s="71"/>
      <c r="L3267" s="119"/>
      <c r="M3267" s="71"/>
      <c r="N3267" s="71"/>
      <c r="O3267" s="71"/>
      <c r="P3267" s="71"/>
      <c r="Q3267" s="71"/>
      <c r="R3267" s="71"/>
      <c r="S3267" s="71"/>
    </row>
    <row r="3268" spans="1:19">
      <c r="A3268" s="71"/>
      <c r="B3268" s="71"/>
      <c r="C3268" s="71"/>
      <c r="D3268" s="71"/>
      <c r="E3268" s="71"/>
      <c r="F3268" s="71"/>
      <c r="G3268" s="71"/>
      <c r="H3268" s="71"/>
      <c r="I3268" s="71"/>
      <c r="J3268" s="71"/>
      <c r="K3268" s="71"/>
      <c r="L3268" s="119"/>
      <c r="M3268" s="71"/>
      <c r="N3268" s="71"/>
      <c r="O3268" s="71"/>
      <c r="P3268" s="71"/>
      <c r="Q3268" s="71"/>
      <c r="R3268" s="71"/>
      <c r="S3268" s="71"/>
    </row>
    <row r="3269" spans="1:19">
      <c r="A3269" s="71"/>
      <c r="B3269" s="71"/>
      <c r="C3269" s="71"/>
      <c r="D3269" s="71"/>
      <c r="E3269" s="71"/>
      <c r="F3269" s="71"/>
      <c r="G3269" s="71"/>
      <c r="H3269" s="71"/>
      <c r="I3269" s="71"/>
      <c r="J3269" s="71"/>
      <c r="K3269" s="71"/>
      <c r="L3269" s="119"/>
      <c r="M3269" s="71"/>
      <c r="N3269" s="71"/>
      <c r="O3269" s="71"/>
      <c r="P3269" s="71"/>
      <c r="Q3269" s="71"/>
      <c r="R3269" s="71"/>
      <c r="S3269" s="71"/>
    </row>
    <row r="3270" spans="1:19">
      <c r="A3270" s="71"/>
      <c r="B3270" s="71"/>
      <c r="C3270" s="71"/>
      <c r="D3270" s="71"/>
      <c r="E3270" s="71"/>
      <c r="F3270" s="71"/>
      <c r="G3270" s="71"/>
      <c r="H3270" s="71"/>
      <c r="I3270" s="71"/>
      <c r="J3270" s="71"/>
      <c r="K3270" s="71"/>
      <c r="L3270" s="119"/>
      <c r="M3270" s="71"/>
      <c r="N3270" s="71"/>
      <c r="O3270" s="71"/>
      <c r="P3270" s="71"/>
      <c r="Q3270" s="71"/>
      <c r="R3270" s="71"/>
      <c r="S3270" s="71"/>
    </row>
    <row r="3271" spans="1:19">
      <c r="A3271" s="71"/>
      <c r="B3271" s="71"/>
      <c r="C3271" s="71"/>
      <c r="D3271" s="71"/>
      <c r="E3271" s="71"/>
      <c r="F3271" s="71"/>
      <c r="G3271" s="71"/>
      <c r="H3271" s="71"/>
      <c r="I3271" s="71"/>
      <c r="J3271" s="71"/>
      <c r="K3271" s="71"/>
      <c r="L3271" s="119"/>
      <c r="M3271" s="71"/>
      <c r="N3271" s="71"/>
      <c r="O3271" s="71"/>
      <c r="P3271" s="71"/>
      <c r="Q3271" s="71"/>
      <c r="R3271" s="71"/>
      <c r="S3271" s="71"/>
    </row>
    <row r="3272" spans="1:19">
      <c r="A3272" s="71"/>
      <c r="B3272" s="71"/>
      <c r="C3272" s="71"/>
      <c r="D3272" s="71"/>
      <c r="E3272" s="71"/>
      <c r="F3272" s="71"/>
      <c r="G3272" s="71"/>
      <c r="H3272" s="71"/>
      <c r="I3272" s="71"/>
      <c r="J3272" s="71"/>
      <c r="K3272" s="71"/>
      <c r="L3272" s="119"/>
      <c r="M3272" s="71"/>
      <c r="N3272" s="71"/>
      <c r="O3272" s="71"/>
      <c r="P3272" s="71"/>
      <c r="Q3272" s="71"/>
      <c r="R3272" s="71"/>
      <c r="S3272" s="71"/>
    </row>
    <row r="3273" spans="1:19">
      <c r="A3273" s="71"/>
      <c r="B3273" s="71"/>
      <c r="C3273" s="71"/>
      <c r="D3273" s="71"/>
      <c r="E3273" s="71"/>
      <c r="F3273" s="71"/>
      <c r="G3273" s="71"/>
      <c r="H3273" s="71"/>
      <c r="I3273" s="71"/>
      <c r="J3273" s="71"/>
      <c r="K3273" s="71"/>
      <c r="L3273" s="119"/>
      <c r="M3273" s="71"/>
      <c r="N3273" s="71"/>
      <c r="O3273" s="71"/>
      <c r="P3273" s="71"/>
      <c r="Q3273" s="71"/>
      <c r="R3273" s="71"/>
      <c r="S3273" s="71"/>
    </row>
    <row r="3274" spans="1:19">
      <c r="A3274" s="71"/>
      <c r="B3274" s="71"/>
      <c r="C3274" s="71"/>
      <c r="D3274" s="71"/>
      <c r="E3274" s="71"/>
      <c r="F3274" s="71"/>
      <c r="G3274" s="71"/>
      <c r="H3274" s="71"/>
      <c r="I3274" s="71"/>
      <c r="J3274" s="71"/>
      <c r="K3274" s="71"/>
      <c r="L3274" s="119"/>
      <c r="M3274" s="71"/>
      <c r="N3274" s="71"/>
      <c r="O3274" s="71"/>
      <c r="P3274" s="71"/>
      <c r="Q3274" s="71"/>
      <c r="R3274" s="71"/>
      <c r="S3274" s="71"/>
    </row>
    <row r="3275" spans="1:19">
      <c r="A3275" s="71"/>
      <c r="B3275" s="71"/>
      <c r="C3275" s="71"/>
      <c r="D3275" s="71"/>
      <c r="E3275" s="71"/>
      <c r="F3275" s="71"/>
      <c r="G3275" s="71"/>
      <c r="H3275" s="71"/>
      <c r="I3275" s="71"/>
      <c r="J3275" s="71"/>
      <c r="K3275" s="71"/>
      <c r="L3275" s="119"/>
      <c r="M3275" s="71"/>
      <c r="N3275" s="71"/>
      <c r="O3275" s="71"/>
      <c r="P3275" s="71"/>
      <c r="Q3275" s="71"/>
      <c r="R3275" s="71"/>
      <c r="S3275" s="71"/>
    </row>
    <row r="3276" spans="1:19">
      <c r="A3276" s="71"/>
      <c r="B3276" s="71"/>
      <c r="C3276" s="71"/>
      <c r="D3276" s="71"/>
      <c r="E3276" s="71"/>
      <c r="F3276" s="71"/>
      <c r="G3276" s="71"/>
      <c r="H3276" s="71"/>
      <c r="I3276" s="71"/>
      <c r="J3276" s="71"/>
      <c r="K3276" s="71"/>
      <c r="L3276" s="119"/>
      <c r="M3276" s="71"/>
      <c r="N3276" s="71"/>
      <c r="O3276" s="71"/>
      <c r="P3276" s="71"/>
      <c r="Q3276" s="71"/>
      <c r="R3276" s="71"/>
      <c r="S3276" s="71"/>
    </row>
    <row r="3277" spans="1:19">
      <c r="A3277" s="71"/>
      <c r="B3277" s="71"/>
      <c r="C3277" s="71"/>
      <c r="D3277" s="71"/>
      <c r="E3277" s="71"/>
      <c r="F3277" s="71"/>
      <c r="G3277" s="71"/>
      <c r="H3277" s="71"/>
      <c r="I3277" s="71"/>
      <c r="J3277" s="71"/>
      <c r="K3277" s="71"/>
      <c r="L3277" s="119"/>
      <c r="M3277" s="71"/>
      <c r="N3277" s="71"/>
      <c r="O3277" s="71"/>
      <c r="P3277" s="71"/>
      <c r="Q3277" s="71"/>
      <c r="R3277" s="71"/>
      <c r="S3277" s="71"/>
    </row>
    <row r="3278" spans="1:19">
      <c r="A3278" s="71"/>
      <c r="B3278" s="71"/>
      <c r="C3278" s="71"/>
      <c r="D3278" s="71"/>
      <c r="E3278" s="71"/>
      <c r="F3278" s="71"/>
      <c r="G3278" s="71"/>
      <c r="H3278" s="71"/>
      <c r="I3278" s="71"/>
      <c r="J3278" s="71"/>
      <c r="K3278" s="71"/>
      <c r="L3278" s="119"/>
      <c r="M3278" s="71"/>
      <c r="N3278" s="71"/>
      <c r="O3278" s="71"/>
      <c r="P3278" s="71"/>
      <c r="Q3278" s="71"/>
      <c r="R3278" s="71"/>
      <c r="S3278" s="71"/>
    </row>
    <row r="3279" spans="1:19">
      <c r="A3279" s="71"/>
      <c r="B3279" s="71"/>
      <c r="C3279" s="71"/>
      <c r="D3279" s="71"/>
      <c r="E3279" s="71"/>
      <c r="F3279" s="71"/>
      <c r="G3279" s="71"/>
      <c r="H3279" s="71"/>
      <c r="I3279" s="71"/>
      <c r="J3279" s="71"/>
      <c r="K3279" s="71"/>
      <c r="L3279" s="119"/>
      <c r="M3279" s="71"/>
      <c r="N3279" s="71"/>
      <c r="O3279" s="71"/>
      <c r="P3279" s="71"/>
      <c r="Q3279" s="71"/>
      <c r="R3279" s="71"/>
      <c r="S3279" s="71"/>
    </row>
    <row r="3280" spans="1:19">
      <c r="A3280" s="71"/>
      <c r="B3280" s="71"/>
      <c r="C3280" s="71"/>
      <c r="D3280" s="71"/>
      <c r="E3280" s="71"/>
      <c r="F3280" s="71"/>
      <c r="G3280" s="71"/>
      <c r="H3280" s="71"/>
      <c r="I3280" s="71"/>
      <c r="J3280" s="71"/>
      <c r="K3280" s="71"/>
      <c r="L3280" s="119"/>
      <c r="M3280" s="71"/>
      <c r="N3280" s="71"/>
      <c r="O3280" s="71"/>
      <c r="P3280" s="71"/>
      <c r="Q3280" s="71"/>
      <c r="R3280" s="71"/>
      <c r="S3280" s="71"/>
    </row>
    <row r="3281" spans="1:19">
      <c r="A3281" s="71"/>
      <c r="B3281" s="71"/>
      <c r="C3281" s="71"/>
      <c r="D3281" s="71"/>
      <c r="E3281" s="71"/>
      <c r="F3281" s="71"/>
      <c r="G3281" s="71"/>
      <c r="H3281" s="71"/>
      <c r="I3281" s="71"/>
      <c r="J3281" s="71"/>
      <c r="K3281" s="71"/>
      <c r="L3281" s="119"/>
      <c r="M3281" s="71"/>
      <c r="N3281" s="71"/>
      <c r="O3281" s="71"/>
      <c r="P3281" s="71"/>
      <c r="Q3281" s="71"/>
      <c r="R3281" s="71"/>
      <c r="S3281" s="71"/>
    </row>
    <row r="3282" spans="1:19">
      <c r="A3282" s="71"/>
      <c r="B3282" s="71"/>
      <c r="C3282" s="71"/>
      <c r="D3282" s="71"/>
      <c r="E3282" s="71"/>
      <c r="F3282" s="71"/>
      <c r="G3282" s="71"/>
      <c r="H3282" s="71"/>
      <c r="I3282" s="71"/>
      <c r="J3282" s="71"/>
      <c r="K3282" s="71"/>
      <c r="L3282" s="119"/>
      <c r="M3282" s="71"/>
      <c r="N3282" s="71"/>
      <c r="O3282" s="71"/>
      <c r="P3282" s="71"/>
      <c r="Q3282" s="71"/>
      <c r="R3282" s="71"/>
      <c r="S3282" s="71"/>
    </row>
    <row r="3283" spans="1:19">
      <c r="A3283" s="71"/>
      <c r="B3283" s="71"/>
      <c r="C3283" s="71"/>
      <c r="D3283" s="71"/>
      <c r="E3283" s="71"/>
      <c r="F3283" s="71"/>
      <c r="G3283" s="71"/>
      <c r="H3283" s="71"/>
      <c r="I3283" s="71"/>
      <c r="J3283" s="71"/>
      <c r="K3283" s="71"/>
      <c r="L3283" s="119"/>
      <c r="M3283" s="71"/>
      <c r="N3283" s="71"/>
      <c r="O3283" s="71"/>
      <c r="P3283" s="71"/>
      <c r="Q3283" s="71"/>
      <c r="R3283" s="71"/>
      <c r="S3283" s="71"/>
    </row>
    <row r="3284" spans="1:19">
      <c r="A3284" s="71"/>
      <c r="B3284" s="71"/>
      <c r="C3284" s="71"/>
      <c r="D3284" s="71"/>
      <c r="E3284" s="71"/>
      <c r="F3284" s="71"/>
      <c r="G3284" s="71"/>
      <c r="H3284" s="71"/>
      <c r="I3284" s="71"/>
      <c r="J3284" s="71"/>
      <c r="K3284" s="71"/>
      <c r="L3284" s="119"/>
      <c r="M3284" s="71"/>
      <c r="N3284" s="71"/>
      <c r="O3284" s="71"/>
      <c r="P3284" s="71"/>
      <c r="Q3284" s="71"/>
      <c r="R3284" s="71"/>
      <c r="S3284" s="71"/>
    </row>
    <row r="3285" spans="1:19">
      <c r="A3285" s="71"/>
      <c r="B3285" s="71"/>
      <c r="C3285" s="71"/>
      <c r="D3285" s="71"/>
      <c r="E3285" s="71"/>
      <c r="F3285" s="71"/>
      <c r="G3285" s="71"/>
      <c r="H3285" s="71"/>
      <c r="I3285" s="71"/>
      <c r="J3285" s="71"/>
      <c r="K3285" s="71"/>
      <c r="L3285" s="119"/>
      <c r="M3285" s="71"/>
      <c r="N3285" s="71"/>
      <c r="O3285" s="71"/>
      <c r="P3285" s="71"/>
      <c r="Q3285" s="71"/>
      <c r="R3285" s="71"/>
      <c r="S3285" s="71"/>
    </row>
    <row r="3286" spans="1:19">
      <c r="A3286" s="71"/>
      <c r="B3286" s="71"/>
      <c r="C3286" s="71"/>
      <c r="D3286" s="71"/>
      <c r="E3286" s="71"/>
      <c r="F3286" s="71"/>
      <c r="G3286" s="71"/>
      <c r="H3286" s="71"/>
      <c r="I3286" s="71"/>
      <c r="J3286" s="71"/>
      <c r="K3286" s="71"/>
      <c r="L3286" s="119"/>
      <c r="M3286" s="71"/>
      <c r="N3286" s="71"/>
      <c r="O3286" s="71"/>
      <c r="P3286" s="71"/>
      <c r="Q3286" s="71"/>
      <c r="R3286" s="71"/>
      <c r="S3286" s="71"/>
    </row>
    <row r="3287" spans="1:19">
      <c r="A3287" s="71"/>
      <c r="B3287" s="71"/>
      <c r="C3287" s="71"/>
      <c r="D3287" s="71"/>
      <c r="E3287" s="71"/>
      <c r="F3287" s="71"/>
      <c r="G3287" s="71"/>
      <c r="H3287" s="71"/>
      <c r="I3287" s="71"/>
      <c r="J3287" s="71"/>
      <c r="K3287" s="71"/>
      <c r="L3287" s="119"/>
      <c r="M3287" s="71"/>
      <c r="N3287" s="71"/>
      <c r="O3287" s="71"/>
      <c r="P3287" s="71"/>
      <c r="Q3287" s="71"/>
      <c r="R3287" s="71"/>
      <c r="S3287" s="71"/>
    </row>
    <row r="3288" spans="1:19">
      <c r="A3288" s="71"/>
      <c r="B3288" s="71"/>
      <c r="C3288" s="71"/>
      <c r="D3288" s="71"/>
      <c r="E3288" s="71"/>
      <c r="F3288" s="71"/>
      <c r="G3288" s="71"/>
      <c r="H3288" s="71"/>
      <c r="I3288" s="71"/>
      <c r="J3288" s="71"/>
      <c r="K3288" s="71"/>
      <c r="L3288" s="119"/>
      <c r="M3288" s="71"/>
      <c r="N3288" s="71"/>
      <c r="O3288" s="71"/>
      <c r="P3288" s="71"/>
      <c r="Q3288" s="71"/>
      <c r="R3288" s="71"/>
      <c r="S3288" s="71"/>
    </row>
    <row r="3289" spans="1:19">
      <c r="A3289" s="71"/>
      <c r="B3289" s="71"/>
      <c r="C3289" s="71"/>
      <c r="D3289" s="71"/>
      <c r="E3289" s="71"/>
      <c r="F3289" s="71"/>
      <c r="G3289" s="71"/>
      <c r="H3289" s="71"/>
      <c r="I3289" s="71"/>
      <c r="J3289" s="71"/>
      <c r="K3289" s="71"/>
      <c r="L3289" s="119"/>
      <c r="M3289" s="71"/>
      <c r="N3289" s="71"/>
      <c r="O3289" s="71"/>
      <c r="P3289" s="71"/>
      <c r="Q3289" s="71"/>
      <c r="R3289" s="71"/>
      <c r="S3289" s="71"/>
    </row>
    <row r="3290" spans="1:19">
      <c r="A3290" s="71"/>
      <c r="B3290" s="71"/>
      <c r="C3290" s="71"/>
      <c r="D3290" s="71"/>
      <c r="E3290" s="71"/>
      <c r="F3290" s="71"/>
      <c r="G3290" s="71"/>
      <c r="H3290" s="71"/>
      <c r="I3290" s="71"/>
      <c r="J3290" s="71"/>
      <c r="K3290" s="71"/>
      <c r="L3290" s="119"/>
      <c r="M3290" s="71"/>
      <c r="N3290" s="71"/>
      <c r="O3290" s="71"/>
      <c r="P3290" s="71"/>
      <c r="Q3290" s="71"/>
      <c r="R3290" s="71"/>
      <c r="S3290" s="71"/>
    </row>
    <row r="3291" spans="1:19">
      <c r="A3291" s="71"/>
      <c r="B3291" s="71"/>
      <c r="C3291" s="71"/>
      <c r="D3291" s="71"/>
      <c r="E3291" s="71"/>
      <c r="F3291" s="71"/>
      <c r="G3291" s="71"/>
      <c r="H3291" s="71"/>
      <c r="I3291" s="71"/>
      <c r="J3291" s="71"/>
      <c r="K3291" s="71"/>
      <c r="L3291" s="119"/>
      <c r="M3291" s="71"/>
      <c r="N3291" s="71"/>
      <c r="O3291" s="71"/>
      <c r="P3291" s="71"/>
      <c r="Q3291" s="71"/>
      <c r="R3291" s="71"/>
      <c r="S3291" s="71"/>
    </row>
    <row r="3292" spans="1:19">
      <c r="A3292" s="71"/>
      <c r="B3292" s="71"/>
      <c r="C3292" s="71"/>
      <c r="D3292" s="71"/>
      <c r="E3292" s="71"/>
      <c r="F3292" s="71"/>
      <c r="G3292" s="71"/>
      <c r="H3292" s="71"/>
      <c r="I3292" s="71"/>
      <c r="J3292" s="71"/>
      <c r="K3292" s="71"/>
      <c r="L3292" s="119"/>
      <c r="M3292" s="71"/>
      <c r="N3292" s="71"/>
      <c r="O3292" s="71"/>
      <c r="P3292" s="71"/>
      <c r="Q3292" s="71"/>
      <c r="R3292" s="71"/>
      <c r="S3292" s="71"/>
    </row>
    <row r="3293" spans="1:19">
      <c r="A3293" s="71"/>
      <c r="B3293" s="71"/>
      <c r="C3293" s="71"/>
      <c r="D3293" s="71"/>
      <c r="E3293" s="71"/>
      <c r="F3293" s="71"/>
      <c r="G3293" s="71"/>
      <c r="H3293" s="71"/>
      <c r="I3293" s="71"/>
      <c r="J3293" s="71"/>
      <c r="K3293" s="71"/>
      <c r="L3293" s="119"/>
      <c r="M3293" s="71"/>
      <c r="N3293" s="71"/>
      <c r="O3293" s="71"/>
      <c r="P3293" s="71"/>
      <c r="Q3293" s="71"/>
      <c r="R3293" s="71"/>
      <c r="S3293" s="71"/>
    </row>
    <row r="3294" spans="1:19">
      <c r="A3294" s="71"/>
      <c r="B3294" s="71"/>
      <c r="C3294" s="71"/>
      <c r="D3294" s="71"/>
      <c r="E3294" s="71"/>
      <c r="F3294" s="71"/>
      <c r="G3294" s="71"/>
      <c r="H3294" s="71"/>
      <c r="I3294" s="71"/>
      <c r="J3294" s="71"/>
      <c r="K3294" s="71"/>
      <c r="L3294" s="119"/>
      <c r="M3294" s="71"/>
      <c r="N3294" s="71"/>
      <c r="O3294" s="71"/>
      <c r="P3294" s="71"/>
      <c r="Q3294" s="71"/>
      <c r="R3294" s="71"/>
      <c r="S3294" s="71"/>
    </row>
    <row r="3295" spans="1:19">
      <c r="A3295" s="71"/>
      <c r="B3295" s="71"/>
      <c r="C3295" s="71"/>
      <c r="D3295" s="71"/>
      <c r="E3295" s="71"/>
      <c r="F3295" s="71"/>
      <c r="G3295" s="71"/>
      <c r="H3295" s="71"/>
      <c r="I3295" s="71"/>
      <c r="J3295" s="71"/>
      <c r="K3295" s="71"/>
      <c r="L3295" s="119"/>
      <c r="M3295" s="71"/>
      <c r="N3295" s="71"/>
      <c r="O3295" s="71"/>
      <c r="P3295" s="71"/>
      <c r="Q3295" s="71"/>
      <c r="R3295" s="71"/>
      <c r="S3295" s="71"/>
    </row>
    <row r="3296" spans="1:19">
      <c r="A3296" s="71"/>
      <c r="B3296" s="71"/>
      <c r="C3296" s="71"/>
      <c r="D3296" s="71"/>
      <c r="E3296" s="71"/>
      <c r="F3296" s="71"/>
      <c r="G3296" s="71"/>
      <c r="H3296" s="71"/>
      <c r="I3296" s="71"/>
      <c r="J3296" s="71"/>
      <c r="K3296" s="71"/>
      <c r="L3296" s="119"/>
      <c r="M3296" s="71"/>
      <c r="N3296" s="71"/>
      <c r="O3296" s="71"/>
      <c r="P3296" s="71"/>
      <c r="Q3296" s="71"/>
      <c r="R3296" s="71"/>
      <c r="S3296" s="71"/>
    </row>
    <row r="3297" spans="1:19">
      <c r="A3297" s="71"/>
      <c r="B3297" s="71"/>
      <c r="C3297" s="71"/>
      <c r="D3297" s="71"/>
      <c r="E3297" s="71"/>
      <c r="F3297" s="71"/>
      <c r="G3297" s="71"/>
      <c r="H3297" s="71"/>
      <c r="I3297" s="71"/>
      <c r="J3297" s="71"/>
      <c r="K3297" s="71"/>
      <c r="L3297" s="119"/>
      <c r="M3297" s="71"/>
      <c r="N3297" s="71"/>
      <c r="O3297" s="71"/>
      <c r="P3297" s="71"/>
      <c r="Q3297" s="71"/>
      <c r="R3297" s="71"/>
      <c r="S3297" s="71"/>
    </row>
    <row r="3298" spans="1:19">
      <c r="A3298" s="71"/>
      <c r="B3298" s="71"/>
      <c r="C3298" s="71"/>
      <c r="D3298" s="71"/>
      <c r="E3298" s="71"/>
      <c r="F3298" s="71"/>
      <c r="G3298" s="71"/>
      <c r="H3298" s="71"/>
      <c r="I3298" s="71"/>
      <c r="J3298" s="71"/>
      <c r="K3298" s="71"/>
      <c r="L3298" s="119"/>
      <c r="M3298" s="71"/>
      <c r="N3298" s="71"/>
      <c r="O3298" s="71"/>
      <c r="P3298" s="71"/>
      <c r="Q3298" s="71"/>
      <c r="R3298" s="71"/>
      <c r="S3298" s="71"/>
    </row>
    <row r="3299" spans="1:19">
      <c r="A3299" s="71"/>
      <c r="B3299" s="71"/>
      <c r="C3299" s="71"/>
      <c r="D3299" s="71"/>
      <c r="E3299" s="71"/>
      <c r="F3299" s="71"/>
      <c r="G3299" s="71"/>
      <c r="H3299" s="71"/>
      <c r="I3299" s="71"/>
      <c r="J3299" s="71"/>
      <c r="K3299" s="71"/>
      <c r="L3299" s="119"/>
      <c r="M3299" s="71"/>
      <c r="N3299" s="71"/>
      <c r="O3299" s="71"/>
      <c r="P3299" s="71"/>
      <c r="Q3299" s="71"/>
      <c r="R3299" s="71"/>
      <c r="S3299" s="71"/>
    </row>
    <row r="3300" spans="1:19">
      <c r="A3300" s="71"/>
      <c r="B3300" s="71"/>
      <c r="C3300" s="71"/>
      <c r="D3300" s="71"/>
      <c r="E3300" s="71"/>
      <c r="F3300" s="71"/>
      <c r="G3300" s="71"/>
      <c r="H3300" s="71"/>
      <c r="I3300" s="71"/>
      <c r="J3300" s="71"/>
      <c r="K3300" s="71"/>
      <c r="L3300" s="119"/>
      <c r="M3300" s="71"/>
      <c r="N3300" s="71"/>
      <c r="O3300" s="71"/>
      <c r="P3300" s="71"/>
      <c r="Q3300" s="71"/>
      <c r="R3300" s="71"/>
      <c r="S3300" s="71"/>
    </row>
    <row r="3301" spans="1:19">
      <c r="A3301" s="71"/>
      <c r="B3301" s="71"/>
      <c r="C3301" s="71"/>
      <c r="D3301" s="71"/>
      <c r="E3301" s="71"/>
      <c r="F3301" s="71"/>
      <c r="G3301" s="71"/>
      <c r="H3301" s="71"/>
      <c r="I3301" s="71"/>
      <c r="J3301" s="71"/>
      <c r="K3301" s="71"/>
      <c r="L3301" s="119"/>
      <c r="M3301" s="71"/>
      <c r="N3301" s="71"/>
      <c r="O3301" s="71"/>
      <c r="P3301" s="71"/>
      <c r="Q3301" s="71"/>
      <c r="R3301" s="71"/>
      <c r="S3301" s="71"/>
    </row>
    <row r="3302" spans="1:19">
      <c r="A3302" s="71"/>
      <c r="B3302" s="71"/>
      <c r="C3302" s="71"/>
      <c r="D3302" s="71"/>
      <c r="E3302" s="71"/>
      <c r="F3302" s="71"/>
      <c r="G3302" s="71"/>
      <c r="H3302" s="71"/>
      <c r="I3302" s="71"/>
      <c r="J3302" s="71"/>
      <c r="K3302" s="71"/>
      <c r="L3302" s="119"/>
      <c r="M3302" s="71"/>
      <c r="N3302" s="71"/>
      <c r="O3302" s="71"/>
      <c r="P3302" s="71"/>
      <c r="Q3302" s="71"/>
      <c r="R3302" s="71"/>
      <c r="S3302" s="71"/>
    </row>
    <row r="3303" spans="1:19">
      <c r="A3303" s="71"/>
      <c r="B3303" s="71"/>
      <c r="C3303" s="71"/>
      <c r="D3303" s="71"/>
      <c r="E3303" s="71"/>
      <c r="F3303" s="71"/>
      <c r="G3303" s="71"/>
      <c r="H3303" s="71"/>
      <c r="I3303" s="71"/>
      <c r="J3303" s="71"/>
      <c r="K3303" s="71"/>
      <c r="L3303" s="119"/>
      <c r="M3303" s="71"/>
      <c r="N3303" s="71"/>
      <c r="O3303" s="71"/>
      <c r="P3303" s="71"/>
      <c r="Q3303" s="71"/>
      <c r="R3303" s="71"/>
      <c r="S3303" s="71"/>
    </row>
    <row r="3304" spans="1:19">
      <c r="A3304" s="71"/>
      <c r="B3304" s="71"/>
      <c r="C3304" s="71"/>
      <c r="D3304" s="71"/>
      <c r="E3304" s="71"/>
      <c r="F3304" s="71"/>
      <c r="G3304" s="71"/>
      <c r="H3304" s="71"/>
      <c r="I3304" s="71"/>
      <c r="J3304" s="71"/>
      <c r="K3304" s="71"/>
      <c r="L3304" s="119"/>
      <c r="M3304" s="71"/>
      <c r="N3304" s="71"/>
      <c r="O3304" s="71"/>
      <c r="P3304" s="71"/>
      <c r="Q3304" s="71"/>
      <c r="R3304" s="71"/>
      <c r="S3304" s="71"/>
    </row>
    <row r="3305" spans="1:19">
      <c r="A3305" s="71"/>
      <c r="B3305" s="71"/>
      <c r="C3305" s="71"/>
      <c r="D3305" s="71"/>
      <c r="E3305" s="71"/>
      <c r="F3305" s="71"/>
      <c r="G3305" s="71"/>
      <c r="H3305" s="71"/>
      <c r="I3305" s="71"/>
      <c r="J3305" s="71"/>
      <c r="K3305" s="71"/>
      <c r="L3305" s="119"/>
      <c r="M3305" s="71"/>
      <c r="N3305" s="71"/>
      <c r="O3305" s="71"/>
      <c r="P3305" s="71"/>
      <c r="Q3305" s="71"/>
      <c r="R3305" s="71"/>
      <c r="S3305" s="71"/>
    </row>
    <row r="3306" spans="1:19">
      <c r="A3306" s="71"/>
      <c r="B3306" s="71"/>
      <c r="C3306" s="71"/>
      <c r="D3306" s="71"/>
      <c r="E3306" s="71"/>
      <c r="F3306" s="71"/>
      <c r="G3306" s="71"/>
      <c r="H3306" s="71"/>
      <c r="I3306" s="71"/>
      <c r="J3306" s="71"/>
      <c r="K3306" s="71"/>
      <c r="L3306" s="119"/>
      <c r="M3306" s="71"/>
      <c r="N3306" s="71"/>
      <c r="O3306" s="71"/>
      <c r="P3306" s="71"/>
      <c r="Q3306" s="71"/>
      <c r="R3306" s="71"/>
      <c r="S3306" s="71"/>
    </row>
    <row r="3307" spans="1:19">
      <c r="A3307" s="71"/>
      <c r="B3307" s="71"/>
      <c r="C3307" s="71"/>
      <c r="D3307" s="71"/>
      <c r="E3307" s="71"/>
      <c r="F3307" s="71"/>
      <c r="G3307" s="71"/>
      <c r="H3307" s="71"/>
      <c r="I3307" s="71"/>
      <c r="J3307" s="71"/>
      <c r="K3307" s="71"/>
      <c r="L3307" s="119"/>
      <c r="M3307" s="71"/>
      <c r="N3307" s="71"/>
      <c r="O3307" s="71"/>
      <c r="P3307" s="71"/>
      <c r="Q3307" s="71"/>
      <c r="R3307" s="71"/>
      <c r="S3307" s="71"/>
    </row>
    <row r="3308" spans="1:19">
      <c r="A3308" s="71"/>
      <c r="B3308" s="71"/>
      <c r="C3308" s="71"/>
      <c r="D3308" s="71"/>
      <c r="E3308" s="71"/>
      <c r="F3308" s="71"/>
      <c r="G3308" s="71"/>
      <c r="H3308" s="71"/>
      <c r="I3308" s="71"/>
      <c r="J3308" s="71"/>
      <c r="K3308" s="71"/>
      <c r="L3308" s="119"/>
      <c r="M3308" s="71"/>
      <c r="N3308" s="71"/>
      <c r="O3308" s="71"/>
      <c r="P3308" s="71"/>
      <c r="Q3308" s="71"/>
      <c r="R3308" s="71"/>
      <c r="S3308" s="71"/>
    </row>
    <row r="3309" spans="1:19">
      <c r="A3309" s="71"/>
      <c r="B3309" s="71"/>
      <c r="C3309" s="71"/>
      <c r="D3309" s="71"/>
      <c r="E3309" s="71"/>
      <c r="F3309" s="71"/>
      <c r="G3309" s="71"/>
      <c r="H3309" s="71"/>
      <c r="I3309" s="71"/>
      <c r="J3309" s="71"/>
      <c r="K3309" s="71"/>
      <c r="L3309" s="119"/>
      <c r="M3309" s="71"/>
      <c r="N3309" s="71"/>
      <c r="O3309" s="71"/>
      <c r="P3309" s="71"/>
      <c r="Q3309" s="71"/>
      <c r="R3309" s="71"/>
      <c r="S3309" s="71"/>
    </row>
    <row r="3310" spans="1:19">
      <c r="A3310" s="71"/>
      <c r="B3310" s="71"/>
      <c r="C3310" s="71"/>
      <c r="D3310" s="71"/>
      <c r="E3310" s="71"/>
      <c r="F3310" s="71"/>
      <c r="G3310" s="71"/>
      <c r="H3310" s="71"/>
      <c r="I3310" s="71"/>
      <c r="J3310" s="71"/>
      <c r="K3310" s="71"/>
      <c r="L3310" s="119"/>
      <c r="M3310" s="71"/>
      <c r="N3310" s="71"/>
      <c r="O3310" s="71"/>
      <c r="P3310" s="71"/>
      <c r="Q3310" s="71"/>
      <c r="R3310" s="71"/>
      <c r="S3310" s="71"/>
    </row>
    <row r="3311" spans="1:19">
      <c r="A3311" s="71"/>
      <c r="B3311" s="71"/>
      <c r="C3311" s="71"/>
      <c r="D3311" s="71"/>
      <c r="E3311" s="71"/>
      <c r="F3311" s="71"/>
      <c r="G3311" s="71"/>
      <c r="H3311" s="71"/>
      <c r="I3311" s="71"/>
      <c r="J3311" s="71"/>
      <c r="K3311" s="71"/>
      <c r="L3311" s="119"/>
      <c r="M3311" s="71"/>
      <c r="N3311" s="71"/>
      <c r="O3311" s="71"/>
      <c r="P3311" s="71"/>
      <c r="Q3311" s="71"/>
      <c r="R3311" s="71"/>
      <c r="S3311" s="71"/>
    </row>
    <row r="3312" spans="1:19">
      <c r="A3312" s="71"/>
      <c r="B3312" s="71"/>
      <c r="C3312" s="71"/>
      <c r="D3312" s="71"/>
      <c r="E3312" s="71"/>
      <c r="F3312" s="71"/>
      <c r="G3312" s="71"/>
      <c r="H3312" s="71"/>
      <c r="I3312" s="71"/>
      <c r="J3312" s="71"/>
      <c r="K3312" s="71"/>
      <c r="L3312" s="119"/>
      <c r="M3312" s="71"/>
      <c r="N3312" s="71"/>
      <c r="O3312" s="71"/>
      <c r="P3312" s="71"/>
      <c r="Q3312" s="71"/>
      <c r="R3312" s="71"/>
      <c r="S3312" s="71"/>
    </row>
    <row r="3313" spans="1:19">
      <c r="A3313" s="71"/>
      <c r="B3313" s="71"/>
      <c r="C3313" s="71"/>
      <c r="D3313" s="71"/>
      <c r="E3313" s="71"/>
      <c r="F3313" s="71"/>
      <c r="G3313" s="71"/>
      <c r="H3313" s="71"/>
      <c r="I3313" s="71"/>
      <c r="J3313" s="71"/>
      <c r="K3313" s="71"/>
      <c r="L3313" s="119"/>
      <c r="M3313" s="71"/>
      <c r="N3313" s="71"/>
      <c r="O3313" s="71"/>
      <c r="P3313" s="71"/>
      <c r="Q3313" s="71"/>
      <c r="R3313" s="71"/>
      <c r="S3313" s="71"/>
    </row>
    <row r="3314" spans="1:19">
      <c r="A3314" s="71"/>
      <c r="B3314" s="71"/>
      <c r="C3314" s="71"/>
      <c r="D3314" s="71"/>
      <c r="E3314" s="71"/>
      <c r="F3314" s="71"/>
      <c r="G3314" s="71"/>
      <c r="H3314" s="71"/>
      <c r="I3314" s="71"/>
      <c r="J3314" s="71"/>
      <c r="K3314" s="71"/>
      <c r="L3314" s="119"/>
      <c r="M3314" s="71"/>
      <c r="N3314" s="71"/>
      <c r="O3314" s="71"/>
      <c r="P3314" s="71"/>
      <c r="Q3314" s="71"/>
      <c r="R3314" s="71"/>
      <c r="S3314" s="71"/>
    </row>
    <row r="3315" spans="1:19">
      <c r="A3315" s="71"/>
      <c r="B3315" s="71"/>
      <c r="C3315" s="71"/>
      <c r="D3315" s="71"/>
      <c r="E3315" s="71"/>
      <c r="F3315" s="71"/>
      <c r="G3315" s="71"/>
      <c r="H3315" s="71"/>
      <c r="I3315" s="71"/>
      <c r="J3315" s="71"/>
      <c r="K3315" s="71"/>
      <c r="L3315" s="119"/>
      <c r="M3315" s="71"/>
      <c r="N3315" s="71"/>
      <c r="O3315" s="71"/>
      <c r="P3315" s="71"/>
      <c r="Q3315" s="71"/>
      <c r="R3315" s="71"/>
      <c r="S3315" s="71"/>
    </row>
    <row r="3316" spans="1:19">
      <c r="A3316" s="71"/>
      <c r="B3316" s="71"/>
      <c r="C3316" s="71"/>
      <c r="D3316" s="71"/>
      <c r="E3316" s="71"/>
      <c r="F3316" s="71"/>
      <c r="G3316" s="71"/>
      <c r="H3316" s="71"/>
      <c r="I3316" s="71"/>
      <c r="J3316" s="71"/>
      <c r="K3316" s="71"/>
      <c r="L3316" s="119"/>
      <c r="M3316" s="71"/>
      <c r="N3316" s="71"/>
      <c r="O3316" s="71"/>
      <c r="P3316" s="71"/>
      <c r="Q3316" s="71"/>
      <c r="R3316" s="71"/>
      <c r="S3316" s="71"/>
    </row>
    <row r="3317" spans="1:19">
      <c r="A3317" s="71"/>
      <c r="B3317" s="71"/>
      <c r="C3317" s="71"/>
      <c r="D3317" s="71"/>
      <c r="E3317" s="71"/>
      <c r="F3317" s="71"/>
      <c r="G3317" s="71"/>
      <c r="H3317" s="71"/>
      <c r="I3317" s="71"/>
      <c r="J3317" s="71"/>
      <c r="K3317" s="71"/>
      <c r="L3317" s="119"/>
      <c r="M3317" s="71"/>
      <c r="N3317" s="71"/>
      <c r="O3317" s="71"/>
      <c r="P3317" s="71"/>
      <c r="Q3317" s="71"/>
      <c r="R3317" s="71"/>
      <c r="S3317" s="71"/>
    </row>
    <row r="3318" spans="1:19">
      <c r="A3318" s="71"/>
      <c r="B3318" s="71"/>
      <c r="C3318" s="71"/>
      <c r="D3318" s="71"/>
      <c r="E3318" s="71"/>
      <c r="F3318" s="71"/>
      <c r="G3318" s="71"/>
      <c r="H3318" s="71"/>
      <c r="I3318" s="71"/>
      <c r="J3318" s="71"/>
      <c r="K3318" s="71"/>
      <c r="L3318" s="119"/>
      <c r="M3318" s="71"/>
      <c r="N3318" s="71"/>
      <c r="O3318" s="71"/>
      <c r="P3318" s="71"/>
      <c r="Q3318" s="71"/>
      <c r="R3318" s="71"/>
      <c r="S3318" s="71"/>
    </row>
    <row r="3319" spans="1:19">
      <c r="A3319" s="71"/>
      <c r="B3319" s="71"/>
      <c r="C3319" s="71"/>
      <c r="D3319" s="71"/>
      <c r="E3319" s="71"/>
      <c r="F3319" s="71"/>
      <c r="G3319" s="71"/>
      <c r="H3319" s="71"/>
      <c r="I3319" s="71"/>
      <c r="J3319" s="71"/>
      <c r="K3319" s="71"/>
      <c r="L3319" s="119"/>
      <c r="M3319" s="71"/>
      <c r="N3319" s="71"/>
      <c r="O3319" s="71"/>
      <c r="P3319" s="71"/>
      <c r="Q3319" s="71"/>
      <c r="R3319" s="71"/>
      <c r="S3319" s="71"/>
    </row>
    <row r="3320" spans="1:19">
      <c r="A3320" s="71"/>
      <c r="B3320" s="71"/>
      <c r="C3320" s="71"/>
      <c r="D3320" s="71"/>
      <c r="E3320" s="71"/>
      <c r="F3320" s="71"/>
      <c r="G3320" s="71"/>
      <c r="H3320" s="71"/>
      <c r="I3320" s="71"/>
      <c r="J3320" s="71"/>
      <c r="K3320" s="71"/>
      <c r="L3320" s="119"/>
      <c r="M3320" s="71"/>
      <c r="N3320" s="71"/>
      <c r="O3320" s="71"/>
      <c r="P3320" s="71"/>
      <c r="Q3320" s="71"/>
      <c r="R3320" s="71"/>
      <c r="S3320" s="71"/>
    </row>
    <row r="3321" spans="1:19">
      <c r="A3321" s="71"/>
      <c r="B3321" s="71"/>
      <c r="C3321" s="71"/>
      <c r="D3321" s="71"/>
      <c r="E3321" s="71"/>
      <c r="F3321" s="71"/>
      <c r="G3321" s="71"/>
      <c r="H3321" s="71"/>
      <c r="I3321" s="71"/>
      <c r="J3321" s="71"/>
      <c r="K3321" s="71"/>
      <c r="L3321" s="119"/>
      <c r="M3321" s="71"/>
      <c r="N3321" s="71"/>
      <c r="O3321" s="71"/>
      <c r="P3321" s="71"/>
      <c r="Q3321" s="71"/>
      <c r="R3321" s="71"/>
      <c r="S3321" s="71"/>
    </row>
    <row r="3322" spans="1:19">
      <c r="A3322" s="71"/>
      <c r="B3322" s="71"/>
      <c r="C3322" s="71"/>
      <c r="D3322" s="71"/>
      <c r="E3322" s="71"/>
      <c r="F3322" s="71"/>
      <c r="G3322" s="71"/>
      <c r="H3322" s="71"/>
      <c r="I3322" s="71"/>
      <c r="J3322" s="71"/>
      <c r="K3322" s="71"/>
      <c r="L3322" s="119"/>
      <c r="M3322" s="71"/>
      <c r="N3322" s="71"/>
      <c r="O3322" s="71"/>
      <c r="P3322" s="71"/>
      <c r="Q3322" s="71"/>
      <c r="R3322" s="71"/>
      <c r="S3322" s="71"/>
    </row>
    <row r="3323" spans="1:19">
      <c r="A3323" s="71"/>
      <c r="B3323" s="71"/>
      <c r="C3323" s="71"/>
      <c r="D3323" s="71"/>
      <c r="E3323" s="71"/>
      <c r="F3323" s="71"/>
      <c r="G3323" s="71"/>
      <c r="H3323" s="71"/>
      <c r="I3323" s="71"/>
      <c r="J3323" s="71"/>
      <c r="K3323" s="71"/>
      <c r="L3323" s="119"/>
      <c r="M3323" s="71"/>
      <c r="N3323" s="71"/>
      <c r="O3323" s="71"/>
      <c r="P3323" s="71"/>
      <c r="Q3323" s="71"/>
      <c r="R3323" s="71"/>
      <c r="S3323" s="71"/>
    </row>
    <row r="3324" spans="1:19">
      <c r="A3324" s="71"/>
      <c r="B3324" s="71"/>
      <c r="C3324" s="71"/>
      <c r="D3324" s="71"/>
      <c r="E3324" s="71"/>
      <c r="F3324" s="71"/>
      <c r="G3324" s="71"/>
      <c r="H3324" s="71"/>
      <c r="I3324" s="71"/>
      <c r="J3324" s="71"/>
      <c r="K3324" s="71"/>
      <c r="L3324" s="119"/>
      <c r="M3324" s="71"/>
      <c r="N3324" s="71"/>
      <c r="O3324" s="71"/>
      <c r="P3324" s="71"/>
      <c r="Q3324" s="71"/>
      <c r="R3324" s="71"/>
      <c r="S3324" s="71"/>
    </row>
    <row r="3325" spans="1:19">
      <c r="A3325" s="71"/>
      <c r="B3325" s="71"/>
      <c r="C3325" s="71"/>
      <c r="D3325" s="71"/>
      <c r="E3325" s="71"/>
      <c r="F3325" s="71"/>
      <c r="G3325" s="71"/>
      <c r="H3325" s="71"/>
      <c r="I3325" s="71"/>
      <c r="J3325" s="71"/>
      <c r="K3325" s="71"/>
      <c r="L3325" s="119"/>
      <c r="M3325" s="71"/>
      <c r="N3325" s="71"/>
      <c r="O3325" s="71"/>
      <c r="P3325" s="71"/>
      <c r="Q3325" s="71"/>
      <c r="R3325" s="71"/>
      <c r="S3325" s="71"/>
    </row>
    <row r="3326" spans="1:19">
      <c r="A3326" s="71"/>
      <c r="B3326" s="71"/>
      <c r="C3326" s="71"/>
      <c r="D3326" s="71"/>
      <c r="E3326" s="71"/>
      <c r="F3326" s="71"/>
      <c r="G3326" s="71"/>
      <c r="H3326" s="71"/>
      <c r="I3326" s="71"/>
      <c r="J3326" s="71"/>
      <c r="K3326" s="71"/>
      <c r="L3326" s="119"/>
      <c r="M3326" s="71"/>
      <c r="N3326" s="71"/>
      <c r="O3326" s="71"/>
      <c r="P3326" s="71"/>
      <c r="Q3326" s="71"/>
      <c r="R3326" s="71"/>
      <c r="S3326" s="71"/>
    </row>
    <row r="3327" spans="1:19">
      <c r="A3327" s="71"/>
      <c r="B3327" s="71"/>
      <c r="C3327" s="71"/>
      <c r="D3327" s="71"/>
      <c r="E3327" s="71"/>
      <c r="F3327" s="71"/>
      <c r="G3327" s="71"/>
      <c r="H3327" s="71"/>
      <c r="I3327" s="71"/>
      <c r="J3327" s="71"/>
      <c r="K3327" s="71"/>
      <c r="L3327" s="119"/>
      <c r="M3327" s="71"/>
      <c r="N3327" s="71"/>
      <c r="O3327" s="71"/>
      <c r="P3327" s="71"/>
      <c r="Q3327" s="71"/>
      <c r="R3327" s="71"/>
      <c r="S3327" s="71"/>
    </row>
    <row r="3328" spans="1:19">
      <c r="A3328" s="71"/>
      <c r="B3328" s="71"/>
      <c r="C3328" s="71"/>
      <c r="D3328" s="71"/>
      <c r="E3328" s="71"/>
      <c r="F3328" s="71"/>
      <c r="G3328" s="71"/>
      <c r="H3328" s="71"/>
      <c r="I3328" s="71"/>
      <c r="J3328" s="71"/>
      <c r="K3328" s="71"/>
      <c r="L3328" s="119"/>
      <c r="M3328" s="71"/>
      <c r="N3328" s="71"/>
      <c r="O3328" s="71"/>
      <c r="P3328" s="71"/>
      <c r="Q3328" s="71"/>
      <c r="R3328" s="71"/>
      <c r="S3328" s="71"/>
    </row>
    <row r="3329" spans="1:19">
      <c r="A3329" s="71"/>
      <c r="B3329" s="71"/>
      <c r="C3329" s="71"/>
      <c r="D3329" s="71"/>
      <c r="E3329" s="71"/>
      <c r="F3329" s="71"/>
      <c r="G3329" s="71"/>
      <c r="H3329" s="71"/>
      <c r="I3329" s="71"/>
      <c r="J3329" s="71"/>
      <c r="K3329" s="71"/>
      <c r="L3329" s="119"/>
      <c r="M3329" s="71"/>
      <c r="N3329" s="71"/>
      <c r="O3329" s="71"/>
      <c r="P3329" s="71"/>
      <c r="Q3329" s="71"/>
      <c r="R3329" s="71"/>
      <c r="S3329" s="71"/>
    </row>
    <row r="3330" spans="1:19">
      <c r="A3330" s="71"/>
      <c r="B3330" s="71"/>
      <c r="C3330" s="71"/>
      <c r="D3330" s="71"/>
      <c r="E3330" s="71"/>
      <c r="F3330" s="71"/>
      <c r="G3330" s="71"/>
      <c r="H3330" s="71"/>
      <c r="I3330" s="71"/>
      <c r="J3330" s="71"/>
      <c r="K3330" s="71"/>
      <c r="L3330" s="119"/>
      <c r="M3330" s="71"/>
      <c r="N3330" s="71"/>
      <c r="O3330" s="71"/>
      <c r="P3330" s="71"/>
      <c r="Q3330" s="71"/>
      <c r="R3330" s="71"/>
      <c r="S3330" s="71"/>
    </row>
    <row r="3331" spans="1:19">
      <c r="A3331" s="71"/>
      <c r="B3331" s="71"/>
      <c r="C3331" s="71"/>
      <c r="D3331" s="71"/>
      <c r="E3331" s="71"/>
      <c r="F3331" s="71"/>
      <c r="G3331" s="71"/>
      <c r="H3331" s="71"/>
      <c r="I3331" s="71"/>
      <c r="J3331" s="71"/>
      <c r="K3331" s="71"/>
      <c r="L3331" s="119"/>
      <c r="M3331" s="71"/>
      <c r="N3331" s="71"/>
      <c r="O3331" s="71"/>
      <c r="P3331" s="71"/>
      <c r="Q3331" s="71"/>
      <c r="R3331" s="71"/>
      <c r="S3331" s="71"/>
    </row>
    <row r="3332" spans="1:19">
      <c r="A3332" s="71"/>
      <c r="B3332" s="71"/>
      <c r="C3332" s="71"/>
      <c r="D3332" s="71"/>
      <c r="E3332" s="71"/>
      <c r="F3332" s="71"/>
      <c r="G3332" s="71"/>
      <c r="H3332" s="71"/>
      <c r="I3332" s="71"/>
      <c r="J3332" s="71"/>
      <c r="K3332" s="71"/>
      <c r="L3332" s="119"/>
      <c r="M3332" s="71"/>
      <c r="N3332" s="71"/>
      <c r="O3332" s="71"/>
      <c r="P3332" s="71"/>
      <c r="Q3332" s="71"/>
      <c r="R3332" s="71"/>
      <c r="S3332" s="71"/>
    </row>
    <row r="3333" spans="1:19">
      <c r="A3333" s="71"/>
      <c r="B3333" s="71"/>
      <c r="C3333" s="71"/>
      <c r="D3333" s="71"/>
      <c r="E3333" s="71"/>
      <c r="F3333" s="71"/>
      <c r="G3333" s="71"/>
      <c r="H3333" s="71"/>
      <c r="I3333" s="71"/>
      <c r="J3333" s="71"/>
      <c r="K3333" s="71"/>
      <c r="L3333" s="119"/>
      <c r="M3333" s="71"/>
      <c r="N3333" s="71"/>
      <c r="O3333" s="71"/>
      <c r="P3333" s="71"/>
      <c r="Q3333" s="71"/>
      <c r="R3333" s="71"/>
      <c r="S3333" s="71"/>
    </row>
    <row r="3334" spans="1:19">
      <c r="A3334" s="71"/>
      <c r="B3334" s="71"/>
      <c r="C3334" s="71"/>
      <c r="D3334" s="71"/>
      <c r="E3334" s="71"/>
      <c r="F3334" s="71"/>
      <c r="G3334" s="71"/>
      <c r="H3334" s="71"/>
      <c r="I3334" s="71"/>
      <c r="J3334" s="71"/>
      <c r="K3334" s="71"/>
      <c r="L3334" s="119"/>
      <c r="M3334" s="71"/>
      <c r="N3334" s="71"/>
      <c r="O3334" s="71"/>
      <c r="P3334" s="71"/>
      <c r="Q3334" s="71"/>
      <c r="R3334" s="71"/>
      <c r="S3334" s="71"/>
    </row>
    <row r="3335" spans="1:19">
      <c r="A3335" s="71"/>
      <c r="B3335" s="71"/>
      <c r="C3335" s="71"/>
      <c r="D3335" s="71"/>
      <c r="E3335" s="71"/>
      <c r="F3335" s="71"/>
      <c r="G3335" s="71"/>
      <c r="H3335" s="71"/>
      <c r="I3335" s="71"/>
      <c r="J3335" s="71"/>
      <c r="K3335" s="71"/>
      <c r="L3335" s="119"/>
      <c r="M3335" s="71"/>
      <c r="N3335" s="71"/>
      <c r="O3335" s="71"/>
      <c r="P3335" s="71"/>
      <c r="Q3335" s="71"/>
      <c r="R3335" s="71"/>
      <c r="S3335" s="71"/>
    </row>
    <row r="3336" spans="1:19">
      <c r="A3336" s="71"/>
      <c r="B3336" s="71"/>
      <c r="C3336" s="71"/>
      <c r="D3336" s="71"/>
      <c r="E3336" s="71"/>
      <c r="F3336" s="71"/>
      <c r="G3336" s="71"/>
      <c r="H3336" s="71"/>
      <c r="I3336" s="71"/>
      <c r="J3336" s="71"/>
      <c r="K3336" s="71"/>
      <c r="L3336" s="119"/>
      <c r="M3336" s="71"/>
      <c r="N3336" s="71"/>
      <c r="O3336" s="71"/>
      <c r="P3336" s="71"/>
      <c r="Q3336" s="71"/>
      <c r="R3336" s="71"/>
      <c r="S3336" s="71"/>
    </row>
    <row r="3337" spans="1:19">
      <c r="A3337" s="71"/>
      <c r="B3337" s="71"/>
      <c r="C3337" s="71"/>
      <c r="D3337" s="71"/>
      <c r="E3337" s="71"/>
      <c r="F3337" s="71"/>
      <c r="G3337" s="71"/>
      <c r="H3337" s="71"/>
      <c r="I3337" s="71"/>
      <c r="J3337" s="71"/>
      <c r="K3337" s="71"/>
      <c r="L3337" s="119"/>
      <c r="M3337" s="71"/>
      <c r="N3337" s="71"/>
      <c r="O3337" s="71"/>
      <c r="P3337" s="71"/>
      <c r="Q3337" s="71"/>
      <c r="R3337" s="71"/>
      <c r="S3337" s="71"/>
    </row>
    <row r="3338" spans="1:19">
      <c r="A3338" s="71"/>
      <c r="B3338" s="71"/>
      <c r="C3338" s="71"/>
      <c r="D3338" s="71"/>
      <c r="E3338" s="71"/>
      <c r="F3338" s="71"/>
      <c r="G3338" s="71"/>
      <c r="H3338" s="71"/>
      <c r="I3338" s="71"/>
      <c r="J3338" s="71"/>
      <c r="K3338" s="71"/>
      <c r="L3338" s="119"/>
      <c r="M3338" s="71"/>
      <c r="N3338" s="71"/>
      <c r="O3338" s="71"/>
      <c r="P3338" s="71"/>
      <c r="Q3338" s="71"/>
      <c r="R3338" s="71"/>
      <c r="S3338" s="71"/>
    </row>
    <row r="3339" spans="1:19">
      <c r="A3339" s="71"/>
      <c r="B3339" s="71"/>
      <c r="C3339" s="71"/>
      <c r="D3339" s="71"/>
      <c r="E3339" s="71"/>
      <c r="F3339" s="71"/>
      <c r="G3339" s="71"/>
      <c r="H3339" s="71"/>
      <c r="I3339" s="71"/>
      <c r="J3339" s="71"/>
      <c r="K3339" s="71"/>
      <c r="L3339" s="119"/>
      <c r="M3339" s="71"/>
      <c r="N3339" s="71"/>
      <c r="O3339" s="71"/>
      <c r="P3339" s="71"/>
      <c r="Q3339" s="71"/>
      <c r="R3339" s="71"/>
      <c r="S3339" s="71"/>
    </row>
    <row r="3340" spans="1:19">
      <c r="A3340" s="71"/>
      <c r="B3340" s="71"/>
      <c r="C3340" s="71"/>
      <c r="D3340" s="71"/>
      <c r="E3340" s="71"/>
      <c r="F3340" s="71"/>
      <c r="G3340" s="71"/>
      <c r="H3340" s="71"/>
      <c r="I3340" s="71"/>
      <c r="J3340" s="71"/>
      <c r="K3340" s="71"/>
      <c r="L3340" s="119"/>
      <c r="M3340" s="71"/>
      <c r="N3340" s="71"/>
      <c r="O3340" s="71"/>
      <c r="P3340" s="71"/>
      <c r="Q3340" s="71"/>
      <c r="R3340" s="71"/>
      <c r="S3340" s="71"/>
    </row>
    <row r="3341" spans="1:19">
      <c r="A3341" s="71"/>
      <c r="B3341" s="71"/>
      <c r="C3341" s="71"/>
      <c r="D3341" s="71"/>
      <c r="E3341" s="71"/>
      <c r="F3341" s="71"/>
      <c r="G3341" s="71"/>
      <c r="H3341" s="71"/>
      <c r="I3341" s="71"/>
      <c r="J3341" s="71"/>
      <c r="K3341" s="71"/>
      <c r="L3341" s="119"/>
      <c r="M3341" s="71"/>
      <c r="N3341" s="71"/>
      <c r="O3341" s="71"/>
      <c r="P3341" s="71"/>
      <c r="Q3341" s="71"/>
      <c r="R3341" s="71"/>
      <c r="S3341" s="71"/>
    </row>
    <row r="3342" spans="1:19">
      <c r="A3342" s="71"/>
      <c r="B3342" s="71"/>
      <c r="C3342" s="71"/>
      <c r="D3342" s="71"/>
      <c r="E3342" s="71"/>
      <c r="F3342" s="71"/>
      <c r="G3342" s="71"/>
      <c r="H3342" s="71"/>
      <c r="I3342" s="71"/>
      <c r="J3342" s="71"/>
      <c r="K3342" s="71"/>
      <c r="L3342" s="119"/>
      <c r="M3342" s="71"/>
      <c r="N3342" s="71"/>
      <c r="O3342" s="71"/>
      <c r="P3342" s="71"/>
      <c r="Q3342" s="71"/>
      <c r="R3342" s="71"/>
      <c r="S3342" s="71"/>
    </row>
    <row r="3343" spans="1:19">
      <c r="A3343" s="71"/>
      <c r="B3343" s="71"/>
      <c r="C3343" s="71"/>
      <c r="D3343" s="71"/>
      <c r="E3343" s="71"/>
      <c r="F3343" s="71"/>
      <c r="G3343" s="71"/>
      <c r="H3343" s="71"/>
      <c r="I3343" s="71"/>
      <c r="J3343" s="71"/>
      <c r="K3343" s="71"/>
      <c r="L3343" s="119"/>
      <c r="M3343" s="71"/>
      <c r="N3343" s="71"/>
      <c r="O3343" s="71"/>
      <c r="P3343" s="71"/>
      <c r="Q3343" s="71"/>
      <c r="R3343" s="71"/>
      <c r="S3343" s="71"/>
    </row>
    <row r="3344" spans="1:19">
      <c r="A3344" s="71"/>
      <c r="B3344" s="71"/>
      <c r="C3344" s="71"/>
      <c r="D3344" s="71"/>
      <c r="E3344" s="71"/>
      <c r="F3344" s="71"/>
      <c r="G3344" s="71"/>
      <c r="H3344" s="71"/>
      <c r="I3344" s="71"/>
      <c r="J3344" s="71"/>
      <c r="K3344" s="71"/>
      <c r="L3344" s="119"/>
      <c r="M3344" s="71"/>
      <c r="N3344" s="71"/>
      <c r="O3344" s="71"/>
      <c r="P3344" s="71"/>
      <c r="Q3344" s="71"/>
      <c r="R3344" s="71"/>
      <c r="S3344" s="71"/>
    </row>
    <row r="3345" spans="1:19">
      <c r="A3345" s="71"/>
      <c r="B3345" s="71"/>
      <c r="C3345" s="71"/>
      <c r="D3345" s="71"/>
      <c r="E3345" s="71"/>
      <c r="F3345" s="71"/>
      <c r="G3345" s="71"/>
      <c r="H3345" s="71"/>
      <c r="I3345" s="71"/>
      <c r="J3345" s="71"/>
      <c r="K3345" s="71"/>
      <c r="L3345" s="119"/>
      <c r="M3345" s="71"/>
      <c r="N3345" s="71"/>
      <c r="O3345" s="71"/>
      <c r="P3345" s="71"/>
      <c r="Q3345" s="71"/>
      <c r="R3345" s="71"/>
      <c r="S3345" s="71"/>
    </row>
    <row r="3346" spans="1:19">
      <c r="A3346" s="71"/>
      <c r="B3346" s="71"/>
      <c r="C3346" s="71"/>
      <c r="D3346" s="71"/>
      <c r="E3346" s="71"/>
      <c r="F3346" s="71"/>
      <c r="G3346" s="71"/>
      <c r="H3346" s="71"/>
      <c r="I3346" s="71"/>
      <c r="J3346" s="71"/>
      <c r="K3346" s="71"/>
      <c r="L3346" s="119"/>
      <c r="M3346" s="71"/>
      <c r="N3346" s="71"/>
      <c r="O3346" s="71"/>
      <c r="P3346" s="71"/>
      <c r="Q3346" s="71"/>
      <c r="R3346" s="71"/>
      <c r="S3346" s="71"/>
    </row>
    <row r="3347" spans="1:19">
      <c r="A3347" s="71"/>
      <c r="B3347" s="71"/>
      <c r="C3347" s="71"/>
      <c r="D3347" s="71"/>
      <c r="E3347" s="71"/>
      <c r="F3347" s="71"/>
      <c r="G3347" s="71"/>
      <c r="H3347" s="71"/>
      <c r="I3347" s="71"/>
      <c r="J3347" s="71"/>
      <c r="K3347" s="71"/>
      <c r="L3347" s="119"/>
      <c r="M3347" s="71"/>
      <c r="N3347" s="71"/>
      <c r="O3347" s="71"/>
      <c r="P3347" s="71"/>
      <c r="Q3347" s="71"/>
      <c r="R3347" s="71"/>
      <c r="S3347" s="71"/>
    </row>
    <row r="3348" spans="1:19">
      <c r="A3348" s="71"/>
      <c r="B3348" s="71"/>
      <c r="C3348" s="71"/>
      <c r="D3348" s="71"/>
      <c r="E3348" s="71"/>
      <c r="F3348" s="71"/>
      <c r="G3348" s="71"/>
      <c r="H3348" s="71"/>
      <c r="I3348" s="71"/>
      <c r="J3348" s="71"/>
      <c r="K3348" s="71"/>
      <c r="L3348" s="119"/>
      <c r="M3348" s="71"/>
      <c r="N3348" s="71"/>
      <c r="O3348" s="71"/>
      <c r="P3348" s="71"/>
      <c r="Q3348" s="71"/>
      <c r="R3348" s="71"/>
      <c r="S3348" s="71"/>
    </row>
    <row r="3349" spans="1:19">
      <c r="A3349" s="71"/>
      <c r="B3349" s="71"/>
      <c r="C3349" s="71"/>
      <c r="D3349" s="71"/>
      <c r="E3349" s="71"/>
      <c r="F3349" s="71"/>
      <c r="G3349" s="71"/>
      <c r="H3349" s="71"/>
      <c r="I3349" s="71"/>
      <c r="J3349" s="71"/>
      <c r="K3349" s="71"/>
      <c r="L3349" s="119"/>
      <c r="M3349" s="71"/>
      <c r="N3349" s="71"/>
      <c r="O3349" s="71"/>
      <c r="P3349" s="71"/>
      <c r="Q3349" s="71"/>
      <c r="R3349" s="71"/>
      <c r="S3349" s="71"/>
    </row>
    <row r="3350" spans="1:19">
      <c r="A3350" s="71"/>
      <c r="B3350" s="71"/>
      <c r="C3350" s="71"/>
      <c r="D3350" s="71"/>
      <c r="E3350" s="71"/>
      <c r="F3350" s="71"/>
      <c r="G3350" s="71"/>
      <c r="H3350" s="71"/>
      <c r="I3350" s="71"/>
      <c r="J3350" s="71"/>
      <c r="K3350" s="71"/>
      <c r="L3350" s="119"/>
      <c r="M3350" s="71"/>
      <c r="N3350" s="71"/>
      <c r="O3350" s="71"/>
      <c r="P3350" s="71"/>
      <c r="Q3350" s="71"/>
      <c r="R3350" s="71"/>
      <c r="S3350" s="71"/>
    </row>
    <row r="3351" spans="1:19">
      <c r="A3351" s="71"/>
      <c r="B3351" s="71"/>
      <c r="C3351" s="71"/>
      <c r="D3351" s="71"/>
      <c r="E3351" s="71"/>
      <c r="F3351" s="71"/>
      <c r="G3351" s="71"/>
      <c r="H3351" s="71"/>
      <c r="I3351" s="71"/>
      <c r="J3351" s="71"/>
      <c r="K3351" s="71"/>
      <c r="L3351" s="119"/>
      <c r="M3351" s="71"/>
      <c r="N3351" s="71"/>
      <c r="O3351" s="71"/>
      <c r="P3351" s="71"/>
      <c r="Q3351" s="71"/>
      <c r="R3351" s="71"/>
      <c r="S3351" s="71"/>
    </row>
    <row r="3352" spans="1:19">
      <c r="A3352" s="71"/>
      <c r="B3352" s="71"/>
      <c r="C3352" s="71"/>
      <c r="D3352" s="71"/>
      <c r="E3352" s="71"/>
      <c r="F3352" s="71"/>
      <c r="G3352" s="71"/>
      <c r="H3352" s="71"/>
      <c r="I3352" s="71"/>
      <c r="J3352" s="71"/>
      <c r="K3352" s="71"/>
      <c r="L3352" s="119"/>
      <c r="M3352" s="71"/>
      <c r="N3352" s="71"/>
      <c r="O3352" s="71"/>
      <c r="P3352" s="71"/>
      <c r="Q3352" s="71"/>
      <c r="R3352" s="71"/>
      <c r="S3352" s="71"/>
    </row>
    <row r="3353" spans="1:19">
      <c r="A3353" s="71"/>
      <c r="B3353" s="71"/>
      <c r="C3353" s="71"/>
      <c r="D3353" s="71"/>
      <c r="E3353" s="71"/>
      <c r="F3353" s="71"/>
      <c r="G3353" s="71"/>
      <c r="H3353" s="71"/>
      <c r="I3353" s="71"/>
      <c r="J3353" s="71"/>
      <c r="K3353" s="71"/>
      <c r="L3353" s="119"/>
      <c r="M3353" s="71"/>
      <c r="N3353" s="71"/>
      <c r="O3353" s="71"/>
      <c r="P3353" s="71"/>
      <c r="Q3353" s="71"/>
      <c r="R3353" s="71"/>
      <c r="S3353" s="71"/>
    </row>
    <row r="3354" spans="1:19">
      <c r="A3354" s="71"/>
      <c r="B3354" s="71"/>
      <c r="C3354" s="71"/>
      <c r="D3354" s="71"/>
      <c r="E3354" s="71"/>
      <c r="F3354" s="71"/>
      <c r="G3354" s="71"/>
      <c r="H3354" s="71"/>
      <c r="I3354" s="71"/>
      <c r="J3354" s="71"/>
      <c r="K3354" s="71"/>
      <c r="L3354" s="119"/>
      <c r="M3354" s="71"/>
      <c r="N3354" s="71"/>
      <c r="O3354" s="71"/>
      <c r="P3354" s="71"/>
      <c r="Q3354" s="71"/>
      <c r="R3354" s="71"/>
      <c r="S3354" s="71"/>
    </row>
    <row r="3355" spans="1:19">
      <c r="A3355" s="71"/>
      <c r="B3355" s="71"/>
      <c r="C3355" s="71"/>
      <c r="D3355" s="71"/>
      <c r="E3355" s="71"/>
      <c r="F3355" s="71"/>
      <c r="G3355" s="71"/>
      <c r="H3355" s="71"/>
      <c r="I3355" s="71"/>
      <c r="J3355" s="71"/>
      <c r="K3355" s="71"/>
      <c r="L3355" s="119"/>
      <c r="M3355" s="71"/>
      <c r="N3355" s="71"/>
      <c r="O3355" s="71"/>
      <c r="P3355" s="71"/>
      <c r="Q3355" s="71"/>
      <c r="R3355" s="71"/>
      <c r="S3355" s="71"/>
    </row>
    <row r="3356" spans="1:19">
      <c r="A3356" s="71"/>
      <c r="B3356" s="71"/>
      <c r="C3356" s="71"/>
      <c r="D3356" s="71"/>
      <c r="E3356" s="71"/>
      <c r="F3356" s="71"/>
      <c r="G3356" s="71"/>
      <c r="H3356" s="71"/>
      <c r="I3356" s="71"/>
      <c r="J3356" s="71"/>
      <c r="K3356" s="71"/>
      <c r="L3356" s="119"/>
      <c r="M3356" s="71"/>
      <c r="N3356" s="71"/>
      <c r="O3356" s="71"/>
      <c r="P3356" s="71"/>
      <c r="Q3356" s="71"/>
      <c r="R3356" s="71"/>
      <c r="S3356" s="71"/>
    </row>
    <row r="3357" spans="1:19">
      <c r="A3357" s="71"/>
      <c r="B3357" s="71"/>
      <c r="C3357" s="71"/>
      <c r="D3357" s="71"/>
      <c r="E3357" s="71"/>
      <c r="F3357" s="71"/>
      <c r="G3357" s="71"/>
      <c r="H3357" s="71"/>
      <c r="I3357" s="71"/>
      <c r="J3357" s="71"/>
      <c r="K3357" s="71"/>
      <c r="L3357" s="119"/>
      <c r="M3357" s="71"/>
      <c r="N3357" s="71"/>
      <c r="O3357" s="71"/>
      <c r="P3357" s="71"/>
      <c r="Q3357" s="71"/>
      <c r="R3357" s="71"/>
      <c r="S3357" s="71"/>
    </row>
    <row r="3358" spans="1:19">
      <c r="A3358" s="71"/>
      <c r="B3358" s="71"/>
      <c r="C3358" s="71"/>
      <c r="D3358" s="71"/>
      <c r="E3358" s="71"/>
      <c r="F3358" s="71"/>
      <c r="G3358" s="71"/>
      <c r="H3358" s="71"/>
      <c r="I3358" s="71"/>
      <c r="J3358" s="71"/>
      <c r="K3358" s="71"/>
      <c r="L3358" s="119"/>
      <c r="M3358" s="71"/>
      <c r="N3358" s="71"/>
      <c r="O3358" s="71"/>
      <c r="P3358" s="71"/>
      <c r="Q3358" s="71"/>
      <c r="R3358" s="71"/>
      <c r="S3358" s="71"/>
    </row>
    <row r="3359" spans="1:19">
      <c r="A3359" s="71"/>
      <c r="B3359" s="71"/>
      <c r="C3359" s="71"/>
      <c r="D3359" s="71"/>
      <c r="E3359" s="71"/>
      <c r="F3359" s="71"/>
      <c r="G3359" s="71"/>
      <c r="H3359" s="71"/>
      <c r="I3359" s="71"/>
      <c r="J3359" s="71"/>
      <c r="K3359" s="71"/>
      <c r="L3359" s="119"/>
      <c r="M3359" s="71"/>
      <c r="N3359" s="71"/>
      <c r="O3359" s="71"/>
      <c r="P3359" s="71"/>
      <c r="Q3359" s="71"/>
      <c r="R3359" s="71"/>
      <c r="S3359" s="71"/>
    </row>
    <row r="3360" spans="1:19">
      <c r="A3360" s="71"/>
      <c r="B3360" s="71"/>
      <c r="C3360" s="71"/>
      <c r="D3360" s="71"/>
      <c r="E3360" s="71"/>
      <c r="F3360" s="71"/>
      <c r="G3360" s="71"/>
      <c r="H3360" s="71"/>
      <c r="I3360" s="71"/>
      <c r="J3360" s="71"/>
      <c r="K3360" s="71"/>
      <c r="L3360" s="119"/>
      <c r="M3360" s="71"/>
      <c r="N3360" s="71"/>
      <c r="O3360" s="71"/>
      <c r="P3360" s="71"/>
      <c r="Q3360" s="71"/>
      <c r="R3360" s="71"/>
      <c r="S3360" s="71"/>
    </row>
    <row r="3361" spans="1:19">
      <c r="A3361" s="71"/>
      <c r="B3361" s="71"/>
      <c r="C3361" s="71"/>
      <c r="D3361" s="71"/>
      <c r="E3361" s="71"/>
      <c r="F3361" s="71"/>
      <c r="G3361" s="71"/>
      <c r="H3361" s="71"/>
      <c r="I3361" s="71"/>
      <c r="J3361" s="71"/>
      <c r="K3361" s="71"/>
      <c r="L3361" s="119"/>
      <c r="M3361" s="71"/>
      <c r="N3361" s="71"/>
      <c r="O3361" s="71"/>
      <c r="P3361" s="71"/>
      <c r="Q3361" s="71"/>
      <c r="R3361" s="71"/>
      <c r="S3361" s="71"/>
    </row>
    <row r="3362" spans="1:19">
      <c r="A3362" s="71"/>
      <c r="B3362" s="71"/>
      <c r="C3362" s="71"/>
      <c r="D3362" s="71"/>
      <c r="E3362" s="71"/>
      <c r="F3362" s="71"/>
      <c r="G3362" s="71"/>
      <c r="H3362" s="71"/>
      <c r="I3362" s="71"/>
      <c r="J3362" s="71"/>
      <c r="K3362" s="71"/>
      <c r="L3362" s="119"/>
      <c r="M3362" s="71"/>
      <c r="N3362" s="71"/>
      <c r="O3362" s="71"/>
      <c r="P3362" s="71"/>
      <c r="Q3362" s="71"/>
      <c r="R3362" s="71"/>
      <c r="S3362" s="71"/>
    </row>
    <row r="3363" spans="1:19">
      <c r="A3363" s="71"/>
      <c r="B3363" s="71"/>
      <c r="C3363" s="71"/>
      <c r="D3363" s="71"/>
      <c r="E3363" s="71"/>
      <c r="F3363" s="71"/>
      <c r="G3363" s="71"/>
      <c r="H3363" s="71"/>
      <c r="I3363" s="71"/>
      <c r="J3363" s="71"/>
      <c r="K3363" s="71"/>
      <c r="L3363" s="119"/>
      <c r="M3363" s="71"/>
      <c r="N3363" s="71"/>
      <c r="O3363" s="71"/>
      <c r="P3363" s="71"/>
      <c r="Q3363" s="71"/>
      <c r="R3363" s="71"/>
      <c r="S3363" s="71"/>
    </row>
    <row r="3364" spans="1:19">
      <c r="A3364" s="71"/>
      <c r="B3364" s="71"/>
      <c r="C3364" s="71"/>
      <c r="D3364" s="71"/>
      <c r="E3364" s="71"/>
      <c r="F3364" s="71"/>
      <c r="G3364" s="71"/>
      <c r="H3364" s="71"/>
      <c r="I3364" s="71"/>
      <c r="J3364" s="71"/>
      <c r="K3364" s="71"/>
      <c r="L3364" s="119"/>
      <c r="M3364" s="71"/>
      <c r="N3364" s="71"/>
      <c r="O3364" s="71"/>
      <c r="P3364" s="71"/>
      <c r="Q3364" s="71"/>
      <c r="R3364" s="71"/>
      <c r="S3364" s="71"/>
    </row>
    <row r="3365" spans="1:19">
      <c r="A3365" s="71"/>
      <c r="B3365" s="71"/>
      <c r="C3365" s="71"/>
      <c r="D3365" s="71"/>
      <c r="E3365" s="71"/>
      <c r="F3365" s="71"/>
      <c r="G3365" s="71"/>
      <c r="H3365" s="71"/>
      <c r="I3365" s="71"/>
      <c r="J3365" s="71"/>
      <c r="K3365" s="71"/>
      <c r="L3365" s="119"/>
      <c r="M3365" s="71"/>
      <c r="N3365" s="71"/>
      <c r="O3365" s="71"/>
      <c r="P3365" s="71"/>
      <c r="Q3365" s="71"/>
      <c r="R3365" s="71"/>
      <c r="S3365" s="71"/>
    </row>
    <row r="3366" spans="1:19">
      <c r="A3366" s="71"/>
      <c r="B3366" s="71"/>
      <c r="C3366" s="71"/>
      <c r="D3366" s="71"/>
      <c r="E3366" s="71"/>
      <c r="F3366" s="71"/>
      <c r="G3366" s="71"/>
      <c r="H3366" s="71"/>
      <c r="I3366" s="71"/>
      <c r="J3366" s="71"/>
      <c r="K3366" s="71"/>
      <c r="L3366" s="119"/>
      <c r="M3366" s="71"/>
      <c r="N3366" s="71"/>
      <c r="O3366" s="71"/>
      <c r="P3366" s="71"/>
      <c r="Q3366" s="71"/>
      <c r="R3366" s="71"/>
      <c r="S3366" s="71"/>
    </row>
    <row r="3367" spans="1:19">
      <c r="A3367" s="71"/>
      <c r="B3367" s="71"/>
      <c r="C3367" s="71"/>
      <c r="D3367" s="71"/>
      <c r="E3367" s="71"/>
      <c r="F3367" s="71"/>
      <c r="G3367" s="71"/>
      <c r="H3367" s="71"/>
      <c r="I3367" s="71"/>
      <c r="J3367" s="71"/>
      <c r="K3367" s="71"/>
      <c r="L3367" s="119"/>
      <c r="M3367" s="71"/>
      <c r="N3367" s="71"/>
      <c r="O3367" s="71"/>
      <c r="P3367" s="71"/>
      <c r="Q3367" s="71"/>
      <c r="R3367" s="71"/>
      <c r="S3367" s="71"/>
    </row>
    <row r="3368" spans="1:19">
      <c r="A3368" s="71"/>
      <c r="B3368" s="71"/>
      <c r="C3368" s="71"/>
      <c r="D3368" s="71"/>
      <c r="E3368" s="71"/>
      <c r="F3368" s="71"/>
      <c r="G3368" s="71"/>
      <c r="H3368" s="71"/>
      <c r="I3368" s="71"/>
      <c r="J3368" s="71"/>
      <c r="K3368" s="71"/>
      <c r="L3368" s="119"/>
      <c r="M3368" s="71"/>
      <c r="N3368" s="71"/>
      <c r="O3368" s="71"/>
      <c r="P3368" s="71"/>
      <c r="Q3368" s="71"/>
      <c r="R3368" s="71"/>
      <c r="S3368" s="71"/>
    </row>
    <row r="3369" spans="1:19">
      <c r="A3369" s="71"/>
      <c r="B3369" s="71"/>
      <c r="C3369" s="71"/>
      <c r="D3369" s="71"/>
      <c r="E3369" s="71"/>
      <c r="F3369" s="71"/>
      <c r="G3369" s="71"/>
      <c r="H3369" s="71"/>
      <c r="I3369" s="71"/>
      <c r="J3369" s="71"/>
      <c r="K3369" s="71"/>
      <c r="L3369" s="119"/>
      <c r="M3369" s="71"/>
      <c r="N3369" s="71"/>
      <c r="O3369" s="71"/>
      <c r="P3369" s="71"/>
      <c r="Q3369" s="71"/>
      <c r="R3369" s="71"/>
      <c r="S3369" s="71"/>
    </row>
    <row r="3370" spans="1:19">
      <c r="A3370" s="71"/>
      <c r="B3370" s="71"/>
      <c r="C3370" s="71"/>
      <c r="D3370" s="71"/>
      <c r="E3370" s="71"/>
      <c r="F3370" s="71"/>
      <c r="G3370" s="71"/>
      <c r="H3370" s="71"/>
      <c r="I3370" s="71"/>
      <c r="J3370" s="71"/>
      <c r="K3370" s="71"/>
      <c r="L3370" s="119"/>
      <c r="M3370" s="71"/>
      <c r="N3370" s="71"/>
      <c r="O3370" s="71"/>
      <c r="P3370" s="71"/>
      <c r="Q3370" s="71"/>
      <c r="R3370" s="71"/>
      <c r="S3370" s="71"/>
    </row>
    <row r="3371" spans="1:19">
      <c r="A3371" s="71"/>
      <c r="B3371" s="71"/>
      <c r="C3371" s="71"/>
      <c r="D3371" s="71"/>
      <c r="E3371" s="71"/>
      <c r="F3371" s="71"/>
      <c r="G3371" s="71"/>
      <c r="H3371" s="71"/>
      <c r="I3371" s="71"/>
      <c r="J3371" s="71"/>
      <c r="K3371" s="71"/>
      <c r="L3371" s="119"/>
      <c r="M3371" s="71"/>
      <c r="N3371" s="71"/>
      <c r="O3371" s="71"/>
      <c r="P3371" s="71"/>
      <c r="Q3371" s="71"/>
      <c r="R3371" s="71"/>
      <c r="S3371" s="71"/>
    </row>
    <row r="3372" spans="1:19">
      <c r="A3372" s="71"/>
      <c r="B3372" s="71"/>
      <c r="C3372" s="71"/>
      <c r="D3372" s="71"/>
      <c r="E3372" s="71"/>
      <c r="F3372" s="71"/>
      <c r="G3372" s="71"/>
      <c r="H3372" s="71"/>
      <c r="I3372" s="71"/>
      <c r="J3372" s="71"/>
      <c r="K3372" s="71"/>
      <c r="L3372" s="119"/>
      <c r="M3372" s="71"/>
      <c r="N3372" s="71"/>
      <c r="O3372" s="71"/>
      <c r="P3372" s="71"/>
      <c r="Q3372" s="71"/>
      <c r="R3372" s="71"/>
      <c r="S3372" s="71"/>
    </row>
    <row r="3373" spans="1:19">
      <c r="A3373" s="71"/>
      <c r="B3373" s="71"/>
      <c r="C3373" s="71"/>
      <c r="D3373" s="71"/>
      <c r="E3373" s="71"/>
      <c r="F3373" s="71"/>
      <c r="G3373" s="71"/>
      <c r="H3373" s="71"/>
      <c r="I3373" s="71"/>
      <c r="J3373" s="71"/>
      <c r="K3373" s="71"/>
      <c r="L3373" s="119"/>
      <c r="M3373" s="71"/>
      <c r="N3373" s="71"/>
      <c r="O3373" s="71"/>
      <c r="P3373" s="71"/>
      <c r="Q3373" s="71"/>
      <c r="R3373" s="71"/>
      <c r="S3373" s="71"/>
    </row>
    <row r="3374" spans="1:19">
      <c r="A3374" s="71"/>
      <c r="B3374" s="71"/>
      <c r="C3374" s="71"/>
      <c r="D3374" s="71"/>
      <c r="E3374" s="71"/>
      <c r="F3374" s="71"/>
      <c r="G3374" s="71"/>
      <c r="H3374" s="71"/>
      <c r="I3374" s="71"/>
      <c r="J3374" s="71"/>
      <c r="K3374" s="71"/>
      <c r="L3374" s="119"/>
      <c r="M3374" s="71"/>
      <c r="N3374" s="71"/>
      <c r="O3374" s="71"/>
      <c r="P3374" s="71"/>
      <c r="Q3374" s="71"/>
      <c r="R3374" s="71"/>
      <c r="S3374" s="71"/>
    </row>
    <row r="3375" spans="1:19">
      <c r="A3375" s="71"/>
      <c r="B3375" s="71"/>
      <c r="C3375" s="71"/>
      <c r="D3375" s="71"/>
      <c r="E3375" s="71"/>
      <c r="F3375" s="71"/>
      <c r="G3375" s="71"/>
      <c r="H3375" s="71"/>
      <c r="I3375" s="71"/>
      <c r="J3375" s="71"/>
      <c r="K3375" s="71"/>
      <c r="L3375" s="119"/>
      <c r="M3375" s="71"/>
      <c r="N3375" s="71"/>
      <c r="O3375" s="71"/>
      <c r="P3375" s="71"/>
      <c r="Q3375" s="71"/>
      <c r="R3375" s="71"/>
      <c r="S3375" s="71"/>
    </row>
    <row r="3376" spans="1:19">
      <c r="A3376" s="71"/>
      <c r="B3376" s="71"/>
      <c r="C3376" s="71"/>
      <c r="D3376" s="71"/>
      <c r="E3376" s="71"/>
      <c r="F3376" s="71"/>
      <c r="G3376" s="71"/>
      <c r="H3376" s="71"/>
      <c r="I3376" s="71"/>
      <c r="J3376" s="71"/>
      <c r="K3376" s="71"/>
      <c r="L3376" s="119"/>
      <c r="M3376" s="71"/>
      <c r="N3376" s="71"/>
      <c r="O3376" s="71"/>
      <c r="P3376" s="71"/>
      <c r="Q3376" s="71"/>
      <c r="R3376" s="71"/>
      <c r="S3376" s="71"/>
    </row>
    <row r="3377" spans="1:19">
      <c r="A3377" s="71"/>
      <c r="B3377" s="71"/>
      <c r="C3377" s="71"/>
      <c r="D3377" s="71"/>
      <c r="E3377" s="71"/>
      <c r="F3377" s="71"/>
      <c r="G3377" s="71"/>
      <c r="H3377" s="71"/>
      <c r="I3377" s="71"/>
      <c r="J3377" s="71"/>
      <c r="K3377" s="71"/>
      <c r="L3377" s="119"/>
      <c r="M3377" s="71"/>
      <c r="N3377" s="71"/>
      <c r="O3377" s="71"/>
      <c r="P3377" s="71"/>
      <c r="Q3377" s="71"/>
      <c r="R3377" s="71"/>
      <c r="S3377" s="71"/>
    </row>
    <row r="3378" spans="1:19">
      <c r="A3378" s="71"/>
      <c r="B3378" s="71"/>
      <c r="C3378" s="71"/>
      <c r="D3378" s="71"/>
      <c r="E3378" s="71"/>
      <c r="F3378" s="71"/>
      <c r="G3378" s="71"/>
      <c r="H3378" s="71"/>
      <c r="I3378" s="71"/>
      <c r="J3378" s="71"/>
      <c r="K3378" s="71"/>
      <c r="L3378" s="119"/>
      <c r="M3378" s="71"/>
      <c r="N3378" s="71"/>
      <c r="O3378" s="71"/>
      <c r="P3378" s="71"/>
      <c r="Q3378" s="71"/>
      <c r="R3378" s="71"/>
      <c r="S3378" s="71"/>
    </row>
    <row r="3379" spans="1:19">
      <c r="A3379" s="71"/>
      <c r="B3379" s="71"/>
      <c r="C3379" s="71"/>
      <c r="D3379" s="71"/>
      <c r="E3379" s="71"/>
      <c r="F3379" s="71"/>
      <c r="G3379" s="71"/>
      <c r="H3379" s="71"/>
      <c r="I3379" s="71"/>
      <c r="J3379" s="71"/>
      <c r="K3379" s="71"/>
      <c r="L3379" s="119"/>
      <c r="M3379" s="71"/>
      <c r="N3379" s="71"/>
      <c r="O3379" s="71"/>
      <c r="P3379" s="71"/>
      <c r="Q3379" s="71"/>
      <c r="R3379" s="71"/>
      <c r="S3379" s="71"/>
    </row>
    <row r="3380" spans="1:19">
      <c r="A3380" s="71"/>
      <c r="B3380" s="71"/>
      <c r="C3380" s="71"/>
      <c r="D3380" s="71"/>
      <c r="E3380" s="71"/>
      <c r="F3380" s="71"/>
      <c r="G3380" s="71"/>
      <c r="H3380" s="71"/>
      <c r="I3380" s="71"/>
      <c r="J3380" s="71"/>
      <c r="K3380" s="71"/>
      <c r="L3380" s="119"/>
      <c r="M3380" s="71"/>
      <c r="N3380" s="71"/>
      <c r="O3380" s="71"/>
      <c r="P3380" s="71"/>
      <c r="Q3380" s="71"/>
      <c r="R3380" s="71"/>
      <c r="S3380" s="71"/>
    </row>
    <row r="3381" spans="1:19">
      <c r="A3381" s="71"/>
      <c r="B3381" s="71"/>
      <c r="C3381" s="71"/>
      <c r="D3381" s="71"/>
      <c r="E3381" s="71"/>
      <c r="F3381" s="71"/>
      <c r="G3381" s="71"/>
      <c r="H3381" s="71"/>
      <c r="I3381" s="71"/>
      <c r="J3381" s="71"/>
      <c r="K3381" s="71"/>
      <c r="L3381" s="119"/>
      <c r="M3381" s="71"/>
      <c r="N3381" s="71"/>
      <c r="O3381" s="71"/>
      <c r="P3381" s="71"/>
      <c r="Q3381" s="71"/>
      <c r="R3381" s="71"/>
      <c r="S3381" s="71"/>
    </row>
    <row r="3382" spans="1:19">
      <c r="A3382" s="71"/>
      <c r="B3382" s="71"/>
      <c r="C3382" s="71"/>
      <c r="D3382" s="71"/>
      <c r="E3382" s="71"/>
      <c r="F3382" s="71"/>
      <c r="G3382" s="71"/>
      <c r="H3382" s="71"/>
      <c r="I3382" s="71"/>
      <c r="J3382" s="71"/>
      <c r="K3382" s="71"/>
      <c r="L3382" s="119"/>
      <c r="M3382" s="71"/>
      <c r="N3382" s="71"/>
      <c r="O3382" s="71"/>
      <c r="P3382" s="71"/>
      <c r="Q3382" s="71"/>
      <c r="R3382" s="71"/>
      <c r="S3382" s="71"/>
    </row>
    <row r="3383" spans="1:19">
      <c r="A3383" s="71"/>
      <c r="B3383" s="71"/>
      <c r="C3383" s="71"/>
      <c r="D3383" s="71"/>
      <c r="E3383" s="71"/>
      <c r="F3383" s="71"/>
      <c r="G3383" s="71"/>
      <c r="H3383" s="71"/>
      <c r="I3383" s="71"/>
      <c r="J3383" s="71"/>
      <c r="K3383" s="71"/>
      <c r="L3383" s="119"/>
      <c r="M3383" s="71"/>
      <c r="N3383" s="71"/>
      <c r="O3383" s="71"/>
      <c r="P3383" s="71"/>
      <c r="Q3383" s="71"/>
      <c r="R3383" s="71"/>
      <c r="S3383" s="71"/>
    </row>
    <row r="3384" spans="1:19">
      <c r="A3384" s="71"/>
      <c r="B3384" s="71"/>
      <c r="C3384" s="71"/>
      <c r="D3384" s="71"/>
      <c r="E3384" s="71"/>
      <c r="F3384" s="71"/>
      <c r="G3384" s="71"/>
      <c r="H3384" s="71"/>
      <c r="I3384" s="71"/>
      <c r="J3384" s="71"/>
      <c r="K3384" s="71"/>
      <c r="L3384" s="119"/>
      <c r="M3384" s="71"/>
      <c r="N3384" s="71"/>
      <c r="O3384" s="71"/>
      <c r="P3384" s="71"/>
      <c r="Q3384" s="71"/>
      <c r="R3384" s="71"/>
      <c r="S3384" s="71"/>
    </row>
    <row r="3385" spans="1:19">
      <c r="A3385" s="71"/>
      <c r="B3385" s="71"/>
      <c r="C3385" s="71"/>
      <c r="D3385" s="71"/>
      <c r="E3385" s="71"/>
      <c r="F3385" s="71"/>
      <c r="G3385" s="71"/>
      <c r="H3385" s="71"/>
      <c r="I3385" s="71"/>
      <c r="J3385" s="71"/>
      <c r="K3385" s="71"/>
      <c r="L3385" s="119"/>
      <c r="M3385" s="71"/>
      <c r="N3385" s="71"/>
      <c r="O3385" s="71"/>
      <c r="P3385" s="71"/>
      <c r="Q3385" s="71"/>
      <c r="R3385" s="71"/>
      <c r="S3385" s="71"/>
    </row>
    <row r="3386" spans="1:19">
      <c r="A3386" s="71"/>
      <c r="B3386" s="71"/>
      <c r="C3386" s="71"/>
      <c r="D3386" s="71"/>
      <c r="E3386" s="71"/>
      <c r="F3386" s="71"/>
      <c r="G3386" s="71"/>
      <c r="H3386" s="71"/>
      <c r="I3386" s="71"/>
      <c r="J3386" s="71"/>
      <c r="K3386" s="71"/>
      <c r="L3386" s="119"/>
      <c r="M3386" s="71"/>
      <c r="N3386" s="71"/>
      <c r="O3386" s="71"/>
      <c r="P3386" s="71"/>
      <c r="Q3386" s="71"/>
      <c r="R3386" s="71"/>
      <c r="S3386" s="71"/>
    </row>
    <row r="3387" spans="1:19">
      <c r="A3387" s="71"/>
      <c r="B3387" s="71"/>
      <c r="C3387" s="71"/>
      <c r="D3387" s="71"/>
      <c r="E3387" s="71"/>
      <c r="F3387" s="71"/>
      <c r="G3387" s="71"/>
      <c r="H3387" s="71"/>
      <c r="I3387" s="71"/>
      <c r="J3387" s="71"/>
      <c r="K3387" s="71"/>
      <c r="L3387" s="119"/>
      <c r="M3387" s="71"/>
      <c r="N3387" s="71"/>
      <c r="O3387" s="71"/>
      <c r="P3387" s="71"/>
      <c r="Q3387" s="71"/>
      <c r="R3387" s="71"/>
      <c r="S3387" s="71"/>
    </row>
    <row r="3388" spans="1:19">
      <c r="A3388" s="71"/>
      <c r="B3388" s="71"/>
      <c r="C3388" s="71"/>
      <c r="D3388" s="71"/>
      <c r="E3388" s="71"/>
      <c r="F3388" s="71"/>
      <c r="G3388" s="71"/>
      <c r="H3388" s="71"/>
      <c r="I3388" s="71"/>
      <c r="J3388" s="71"/>
      <c r="K3388" s="71"/>
      <c r="L3388" s="119"/>
      <c r="M3388" s="71"/>
      <c r="N3388" s="71"/>
      <c r="O3388" s="71"/>
      <c r="P3388" s="71"/>
      <c r="Q3388" s="71"/>
      <c r="R3388" s="71"/>
      <c r="S3388" s="71"/>
    </row>
    <row r="3389" spans="1:19">
      <c r="A3389" s="71"/>
      <c r="B3389" s="71"/>
      <c r="C3389" s="71"/>
      <c r="D3389" s="71"/>
      <c r="E3389" s="71"/>
      <c r="F3389" s="71"/>
      <c r="G3389" s="71"/>
      <c r="H3389" s="71"/>
      <c r="I3389" s="71"/>
      <c r="J3389" s="71"/>
      <c r="K3389" s="71"/>
      <c r="L3389" s="119"/>
      <c r="M3389" s="71"/>
      <c r="N3389" s="71"/>
      <c r="O3389" s="71"/>
      <c r="P3389" s="71"/>
      <c r="Q3389" s="71"/>
      <c r="R3389" s="71"/>
      <c r="S3389" s="71"/>
    </row>
    <row r="3390" spans="1:19">
      <c r="A3390" s="71"/>
      <c r="B3390" s="71"/>
      <c r="C3390" s="71"/>
      <c r="D3390" s="71"/>
      <c r="E3390" s="71"/>
      <c r="F3390" s="71"/>
      <c r="G3390" s="71"/>
      <c r="H3390" s="71"/>
      <c r="I3390" s="71"/>
      <c r="J3390" s="71"/>
      <c r="K3390" s="71"/>
      <c r="L3390" s="119"/>
      <c r="M3390" s="71"/>
      <c r="N3390" s="71"/>
      <c r="O3390" s="71"/>
      <c r="P3390" s="71"/>
      <c r="Q3390" s="71"/>
      <c r="R3390" s="71"/>
      <c r="S3390" s="71"/>
    </row>
    <row r="3391" spans="1:19">
      <c r="A3391" s="71"/>
      <c r="B3391" s="71"/>
      <c r="C3391" s="71"/>
      <c r="D3391" s="71"/>
      <c r="E3391" s="71"/>
      <c r="F3391" s="71"/>
      <c r="G3391" s="71"/>
      <c r="H3391" s="71"/>
      <c r="I3391" s="71"/>
      <c r="J3391" s="71"/>
      <c r="K3391" s="71"/>
      <c r="L3391" s="119"/>
      <c r="M3391" s="71"/>
      <c r="N3391" s="71"/>
      <c r="O3391" s="71"/>
      <c r="P3391" s="71"/>
      <c r="Q3391" s="71"/>
      <c r="R3391" s="71"/>
      <c r="S3391" s="71"/>
    </row>
    <row r="3392" spans="1:19">
      <c r="A3392" s="71"/>
      <c r="B3392" s="71"/>
      <c r="C3392" s="71"/>
      <c r="D3392" s="71"/>
      <c r="E3392" s="71"/>
      <c r="F3392" s="71"/>
      <c r="G3392" s="71"/>
      <c r="H3392" s="71"/>
      <c r="I3392" s="71"/>
      <c r="J3392" s="71"/>
      <c r="K3392" s="71"/>
      <c r="L3392" s="119"/>
      <c r="M3392" s="71"/>
      <c r="N3392" s="71"/>
      <c r="O3392" s="71"/>
      <c r="P3392" s="71"/>
      <c r="Q3392" s="71"/>
      <c r="R3392" s="71"/>
      <c r="S3392" s="71"/>
    </row>
    <row r="3393" spans="1:19">
      <c r="A3393" s="71"/>
      <c r="B3393" s="71"/>
      <c r="C3393" s="71"/>
      <c r="D3393" s="71"/>
      <c r="E3393" s="71"/>
      <c r="F3393" s="71"/>
      <c r="G3393" s="71"/>
      <c r="H3393" s="71"/>
      <c r="I3393" s="71"/>
      <c r="J3393" s="71"/>
      <c r="K3393" s="71"/>
      <c r="L3393" s="119"/>
      <c r="M3393" s="71"/>
      <c r="N3393" s="71"/>
      <c r="O3393" s="71"/>
      <c r="P3393" s="71"/>
      <c r="Q3393" s="71"/>
      <c r="R3393" s="71"/>
      <c r="S3393" s="71"/>
    </row>
    <row r="3394" spans="1:19">
      <c r="A3394" s="71"/>
      <c r="B3394" s="71"/>
      <c r="C3394" s="71"/>
      <c r="D3394" s="71"/>
      <c r="E3394" s="71"/>
      <c r="F3394" s="71"/>
      <c r="G3394" s="71"/>
      <c r="H3394" s="71"/>
      <c r="I3394" s="71"/>
      <c r="J3394" s="71"/>
      <c r="K3394" s="71"/>
      <c r="L3394" s="119"/>
      <c r="M3394" s="71"/>
      <c r="N3394" s="71"/>
      <c r="O3394" s="71"/>
      <c r="P3394" s="71"/>
      <c r="Q3394" s="71"/>
      <c r="R3394" s="71"/>
      <c r="S3394" s="71"/>
    </row>
    <row r="3395" spans="1:19">
      <c r="A3395" s="71"/>
      <c r="B3395" s="71"/>
      <c r="C3395" s="71"/>
      <c r="D3395" s="71"/>
      <c r="E3395" s="71"/>
      <c r="F3395" s="71"/>
      <c r="G3395" s="71"/>
      <c r="H3395" s="71"/>
      <c r="I3395" s="71"/>
      <c r="J3395" s="71"/>
      <c r="K3395" s="71"/>
      <c r="L3395" s="119"/>
      <c r="M3395" s="71"/>
      <c r="N3395" s="71"/>
      <c r="O3395" s="71"/>
      <c r="P3395" s="71"/>
      <c r="Q3395" s="71"/>
      <c r="R3395" s="71"/>
      <c r="S3395" s="71"/>
    </row>
    <row r="3396" spans="1:19">
      <c r="A3396" s="71"/>
      <c r="B3396" s="71"/>
      <c r="C3396" s="71"/>
      <c r="D3396" s="71"/>
      <c r="E3396" s="71"/>
      <c r="F3396" s="71"/>
      <c r="G3396" s="71"/>
      <c r="H3396" s="71"/>
      <c r="I3396" s="71"/>
      <c r="J3396" s="71"/>
      <c r="K3396" s="71"/>
      <c r="L3396" s="119"/>
      <c r="M3396" s="71"/>
      <c r="N3396" s="71"/>
      <c r="O3396" s="71"/>
      <c r="P3396" s="71"/>
      <c r="Q3396" s="71"/>
      <c r="R3396" s="71"/>
      <c r="S3396" s="71"/>
    </row>
    <row r="3397" spans="1:19">
      <c r="A3397" s="71"/>
      <c r="B3397" s="71"/>
      <c r="C3397" s="71"/>
      <c r="D3397" s="71"/>
      <c r="E3397" s="71"/>
      <c r="F3397" s="71"/>
      <c r="G3397" s="71"/>
      <c r="H3397" s="71"/>
      <c r="I3397" s="71"/>
      <c r="J3397" s="71"/>
      <c r="K3397" s="71"/>
      <c r="L3397" s="119"/>
      <c r="M3397" s="71"/>
      <c r="N3397" s="71"/>
      <c r="O3397" s="71"/>
      <c r="P3397" s="71"/>
      <c r="Q3397" s="71"/>
      <c r="R3397" s="71"/>
      <c r="S3397" s="71"/>
    </row>
    <row r="3398" spans="1:19">
      <c r="A3398" s="71"/>
      <c r="B3398" s="71"/>
      <c r="C3398" s="71"/>
      <c r="D3398" s="71"/>
      <c r="E3398" s="71"/>
      <c r="F3398" s="71"/>
      <c r="G3398" s="71"/>
      <c r="H3398" s="71"/>
      <c r="I3398" s="71"/>
      <c r="J3398" s="71"/>
      <c r="K3398" s="71"/>
      <c r="L3398" s="119"/>
      <c r="M3398" s="71"/>
      <c r="N3398" s="71"/>
      <c r="O3398" s="71"/>
      <c r="P3398" s="71"/>
      <c r="Q3398" s="71"/>
      <c r="R3398" s="71"/>
      <c r="S3398" s="71"/>
    </row>
    <row r="3399" spans="1:19">
      <c r="A3399" s="71"/>
      <c r="B3399" s="71"/>
      <c r="C3399" s="71"/>
      <c r="D3399" s="71"/>
      <c r="E3399" s="71"/>
      <c r="F3399" s="71"/>
      <c r="G3399" s="71"/>
      <c r="H3399" s="71"/>
      <c r="I3399" s="71"/>
      <c r="J3399" s="71"/>
      <c r="K3399" s="71"/>
      <c r="L3399" s="119"/>
      <c r="M3399" s="71"/>
      <c r="N3399" s="71"/>
      <c r="O3399" s="71"/>
      <c r="P3399" s="71"/>
      <c r="Q3399" s="71"/>
      <c r="R3399" s="71"/>
      <c r="S3399" s="71"/>
    </row>
    <row r="3400" spans="1:19">
      <c r="A3400" s="71"/>
      <c r="B3400" s="71"/>
      <c r="C3400" s="71"/>
      <c r="D3400" s="71"/>
      <c r="E3400" s="71"/>
      <c r="F3400" s="71"/>
      <c r="G3400" s="71"/>
      <c r="H3400" s="71"/>
      <c r="I3400" s="71"/>
      <c r="J3400" s="71"/>
      <c r="K3400" s="71"/>
      <c r="L3400" s="119"/>
      <c r="M3400" s="71"/>
      <c r="N3400" s="71"/>
      <c r="O3400" s="71"/>
      <c r="P3400" s="71"/>
      <c r="Q3400" s="71"/>
      <c r="R3400" s="71"/>
      <c r="S3400" s="71"/>
    </row>
    <row r="3401" spans="1:19">
      <c r="A3401" s="71"/>
      <c r="B3401" s="71"/>
      <c r="C3401" s="71"/>
      <c r="D3401" s="71"/>
      <c r="E3401" s="71"/>
      <c r="F3401" s="71"/>
      <c r="G3401" s="71"/>
      <c r="H3401" s="71"/>
      <c r="I3401" s="71"/>
      <c r="J3401" s="71"/>
      <c r="K3401" s="71"/>
      <c r="L3401" s="119"/>
      <c r="M3401" s="71"/>
      <c r="N3401" s="71"/>
      <c r="O3401" s="71"/>
      <c r="P3401" s="71"/>
      <c r="Q3401" s="71"/>
      <c r="R3401" s="71"/>
      <c r="S3401" s="71"/>
    </row>
    <row r="3402" spans="1:19">
      <c r="A3402" s="71"/>
      <c r="B3402" s="71"/>
      <c r="C3402" s="71"/>
      <c r="D3402" s="71"/>
      <c r="E3402" s="71"/>
      <c r="F3402" s="71"/>
      <c r="G3402" s="71"/>
      <c r="H3402" s="71"/>
      <c r="I3402" s="71"/>
      <c r="J3402" s="71"/>
      <c r="K3402" s="71"/>
      <c r="L3402" s="119"/>
      <c r="M3402" s="71"/>
      <c r="N3402" s="71"/>
      <c r="O3402" s="71"/>
      <c r="P3402" s="71"/>
      <c r="Q3402" s="71"/>
      <c r="R3402" s="71"/>
      <c r="S3402" s="71"/>
    </row>
    <row r="3403" spans="1:19">
      <c r="A3403" s="71"/>
      <c r="B3403" s="71"/>
      <c r="C3403" s="71"/>
      <c r="D3403" s="71"/>
      <c r="E3403" s="71"/>
      <c r="F3403" s="71"/>
      <c r="G3403" s="71"/>
      <c r="H3403" s="71"/>
      <c r="I3403" s="71"/>
      <c r="J3403" s="71"/>
      <c r="K3403" s="71"/>
      <c r="L3403" s="119"/>
      <c r="M3403" s="71"/>
      <c r="N3403" s="71"/>
      <c r="O3403" s="71"/>
      <c r="P3403" s="71"/>
      <c r="Q3403" s="71"/>
      <c r="R3403" s="71"/>
      <c r="S3403" s="71"/>
    </row>
    <row r="3404" spans="1:19">
      <c r="A3404" s="71"/>
      <c r="B3404" s="71"/>
      <c r="C3404" s="71"/>
      <c r="D3404" s="71"/>
      <c r="E3404" s="71"/>
      <c r="F3404" s="71"/>
      <c r="G3404" s="71"/>
      <c r="H3404" s="71"/>
      <c r="I3404" s="71"/>
      <c r="J3404" s="71"/>
      <c r="K3404" s="71"/>
      <c r="L3404" s="119"/>
      <c r="M3404" s="71"/>
      <c r="N3404" s="71"/>
      <c r="O3404" s="71"/>
      <c r="P3404" s="71"/>
      <c r="Q3404" s="71"/>
      <c r="R3404" s="71"/>
      <c r="S3404" s="71"/>
    </row>
    <row r="3405" spans="1:19">
      <c r="A3405" s="71"/>
      <c r="B3405" s="71"/>
      <c r="C3405" s="71"/>
      <c r="D3405" s="71"/>
      <c r="E3405" s="71"/>
      <c r="F3405" s="71"/>
      <c r="G3405" s="71"/>
      <c r="H3405" s="71"/>
      <c r="I3405" s="71"/>
      <c r="J3405" s="71"/>
      <c r="K3405" s="71"/>
      <c r="L3405" s="119"/>
      <c r="M3405" s="71"/>
      <c r="N3405" s="71"/>
      <c r="O3405" s="71"/>
      <c r="P3405" s="71"/>
      <c r="Q3405" s="71"/>
      <c r="R3405" s="71"/>
      <c r="S3405" s="71"/>
    </row>
    <row r="3406" spans="1:19">
      <c r="A3406" s="71"/>
      <c r="B3406" s="71"/>
      <c r="C3406" s="71"/>
      <c r="D3406" s="71"/>
      <c r="E3406" s="71"/>
      <c r="F3406" s="71"/>
      <c r="G3406" s="71"/>
      <c r="H3406" s="71"/>
      <c r="I3406" s="71"/>
      <c r="J3406" s="71"/>
      <c r="K3406" s="71"/>
      <c r="L3406" s="119"/>
      <c r="M3406" s="71"/>
      <c r="N3406" s="71"/>
      <c r="O3406" s="71"/>
      <c r="P3406" s="71"/>
      <c r="Q3406" s="71"/>
      <c r="R3406" s="71"/>
      <c r="S3406" s="71"/>
    </row>
    <row r="3407" spans="1:19">
      <c r="A3407" s="71"/>
      <c r="B3407" s="71"/>
      <c r="C3407" s="71"/>
      <c r="D3407" s="71"/>
      <c r="E3407" s="71"/>
      <c r="F3407" s="71"/>
      <c r="G3407" s="71"/>
      <c r="H3407" s="71"/>
      <c r="I3407" s="71"/>
      <c r="J3407" s="71"/>
      <c r="K3407" s="71"/>
      <c r="L3407" s="119"/>
      <c r="M3407" s="71"/>
      <c r="N3407" s="71"/>
      <c r="O3407" s="71"/>
      <c r="P3407" s="71"/>
      <c r="Q3407" s="71"/>
      <c r="R3407" s="71"/>
      <c r="S3407" s="71"/>
    </row>
    <row r="3408" spans="1:19">
      <c r="A3408" s="71"/>
      <c r="B3408" s="71"/>
      <c r="C3408" s="71"/>
      <c r="D3408" s="71"/>
      <c r="E3408" s="71"/>
      <c r="F3408" s="71"/>
      <c r="G3408" s="71"/>
      <c r="H3408" s="71"/>
      <c r="I3408" s="71"/>
      <c r="J3408" s="71"/>
      <c r="K3408" s="71"/>
      <c r="L3408" s="119"/>
      <c r="M3408" s="71"/>
      <c r="N3408" s="71"/>
      <c r="O3408" s="71"/>
      <c r="P3408" s="71"/>
      <c r="Q3408" s="71"/>
      <c r="R3408" s="71"/>
      <c r="S3408" s="71"/>
    </row>
    <row r="3409" spans="1:19">
      <c r="A3409" s="71"/>
      <c r="B3409" s="71"/>
      <c r="C3409" s="71"/>
      <c r="D3409" s="71"/>
      <c r="E3409" s="71"/>
      <c r="F3409" s="71"/>
      <c r="G3409" s="71"/>
      <c r="H3409" s="71"/>
      <c r="I3409" s="71"/>
      <c r="J3409" s="71"/>
      <c r="K3409" s="71"/>
      <c r="L3409" s="119"/>
      <c r="M3409" s="71"/>
      <c r="N3409" s="71"/>
      <c r="O3409" s="71"/>
      <c r="P3409" s="71"/>
      <c r="Q3409" s="71"/>
      <c r="R3409" s="71"/>
      <c r="S3409" s="71"/>
    </row>
    <row r="3410" spans="1:19">
      <c r="A3410" s="71"/>
      <c r="B3410" s="71"/>
      <c r="C3410" s="71"/>
      <c r="D3410" s="71"/>
      <c r="E3410" s="71"/>
      <c r="F3410" s="71"/>
      <c r="G3410" s="71"/>
      <c r="H3410" s="71"/>
      <c r="I3410" s="71"/>
      <c r="J3410" s="71"/>
      <c r="K3410" s="71"/>
      <c r="L3410" s="119"/>
      <c r="M3410" s="71"/>
      <c r="N3410" s="71"/>
      <c r="O3410" s="71"/>
      <c r="P3410" s="71"/>
      <c r="Q3410" s="71"/>
      <c r="R3410" s="71"/>
      <c r="S3410" s="71"/>
    </row>
    <row r="3411" spans="1:19">
      <c r="A3411" s="71"/>
      <c r="B3411" s="71"/>
      <c r="C3411" s="71"/>
      <c r="D3411" s="71"/>
      <c r="E3411" s="71"/>
      <c r="F3411" s="71"/>
      <c r="G3411" s="71"/>
      <c r="H3411" s="71"/>
      <c r="I3411" s="71"/>
      <c r="J3411" s="71"/>
      <c r="K3411" s="71"/>
      <c r="L3411" s="119"/>
      <c r="M3411" s="71"/>
      <c r="N3411" s="71"/>
      <c r="O3411" s="71"/>
      <c r="P3411" s="71"/>
      <c r="Q3411" s="71"/>
      <c r="R3411" s="71"/>
      <c r="S3411" s="71"/>
    </row>
    <row r="3412" spans="1:19">
      <c r="A3412" s="71"/>
      <c r="B3412" s="71"/>
      <c r="C3412" s="71"/>
      <c r="D3412" s="71"/>
      <c r="E3412" s="71"/>
      <c r="F3412" s="71"/>
      <c r="G3412" s="71"/>
      <c r="H3412" s="71"/>
      <c r="I3412" s="71"/>
      <c r="J3412" s="71"/>
      <c r="K3412" s="71"/>
      <c r="L3412" s="119"/>
      <c r="M3412" s="71"/>
      <c r="N3412" s="71"/>
      <c r="O3412" s="71"/>
      <c r="P3412" s="71"/>
      <c r="Q3412" s="71"/>
      <c r="R3412" s="71"/>
      <c r="S3412" s="71"/>
    </row>
    <row r="3413" spans="1:19">
      <c r="A3413" s="71"/>
      <c r="B3413" s="71"/>
      <c r="C3413" s="71"/>
      <c r="D3413" s="71"/>
      <c r="E3413" s="71"/>
      <c r="F3413" s="71"/>
      <c r="G3413" s="71"/>
      <c r="H3413" s="71"/>
      <c r="I3413" s="71"/>
      <c r="J3413" s="71"/>
      <c r="K3413" s="71"/>
      <c r="L3413" s="119"/>
      <c r="M3413" s="71"/>
      <c r="N3413" s="71"/>
      <c r="O3413" s="71"/>
      <c r="P3413" s="71"/>
      <c r="Q3413" s="71"/>
      <c r="R3413" s="71"/>
      <c r="S3413" s="71"/>
    </row>
    <row r="3414" spans="1:19">
      <c r="A3414" s="71"/>
      <c r="B3414" s="71"/>
      <c r="C3414" s="71"/>
      <c r="D3414" s="71"/>
      <c r="E3414" s="71"/>
      <c r="F3414" s="71"/>
      <c r="G3414" s="71"/>
      <c r="H3414" s="71"/>
      <c r="I3414" s="71"/>
      <c r="J3414" s="71"/>
      <c r="K3414" s="71"/>
      <c r="L3414" s="119"/>
      <c r="M3414" s="71"/>
      <c r="N3414" s="71"/>
      <c r="O3414" s="71"/>
      <c r="P3414" s="71"/>
      <c r="Q3414" s="71"/>
      <c r="R3414" s="71"/>
      <c r="S3414" s="71"/>
    </row>
    <row r="3415" spans="1:19">
      <c r="A3415" s="71"/>
      <c r="B3415" s="71"/>
      <c r="C3415" s="71"/>
      <c r="D3415" s="71"/>
      <c r="E3415" s="71"/>
      <c r="F3415" s="71"/>
      <c r="G3415" s="71"/>
      <c r="H3415" s="71"/>
      <c r="I3415" s="71"/>
      <c r="J3415" s="71"/>
      <c r="K3415" s="71"/>
      <c r="L3415" s="119"/>
      <c r="M3415" s="71"/>
      <c r="N3415" s="71"/>
      <c r="O3415" s="71"/>
      <c r="P3415" s="71"/>
      <c r="Q3415" s="71"/>
      <c r="R3415" s="71"/>
      <c r="S3415" s="71"/>
    </row>
    <row r="3416" spans="1:19">
      <c r="A3416" s="71"/>
      <c r="B3416" s="71"/>
      <c r="C3416" s="71"/>
      <c r="D3416" s="71"/>
      <c r="E3416" s="71"/>
      <c r="F3416" s="71"/>
      <c r="G3416" s="71"/>
      <c r="H3416" s="71"/>
      <c r="I3416" s="71"/>
      <c r="J3416" s="71"/>
      <c r="K3416" s="71"/>
      <c r="L3416" s="119"/>
      <c r="M3416" s="71"/>
      <c r="N3416" s="71"/>
      <c r="O3416" s="71"/>
      <c r="P3416" s="71"/>
      <c r="Q3416" s="71"/>
      <c r="R3416" s="71"/>
      <c r="S3416" s="71"/>
    </row>
    <row r="3417" spans="1:19">
      <c r="A3417" s="71"/>
      <c r="B3417" s="71"/>
      <c r="C3417" s="71"/>
      <c r="D3417" s="71"/>
      <c r="E3417" s="71"/>
      <c r="F3417" s="71"/>
      <c r="G3417" s="71"/>
      <c r="H3417" s="71"/>
      <c r="I3417" s="71"/>
      <c r="J3417" s="71"/>
      <c r="K3417" s="71"/>
      <c r="L3417" s="119"/>
      <c r="M3417" s="71"/>
      <c r="N3417" s="71"/>
      <c r="O3417" s="71"/>
      <c r="P3417" s="71"/>
      <c r="Q3417" s="71"/>
      <c r="R3417" s="71"/>
      <c r="S3417" s="71"/>
    </row>
    <row r="3418" spans="1:19">
      <c r="A3418" s="71"/>
      <c r="B3418" s="71"/>
      <c r="C3418" s="71"/>
      <c r="D3418" s="71"/>
      <c r="E3418" s="71"/>
      <c r="F3418" s="71"/>
      <c r="G3418" s="71"/>
      <c r="H3418" s="71"/>
      <c r="I3418" s="71"/>
      <c r="J3418" s="71"/>
      <c r="K3418" s="71"/>
      <c r="L3418" s="119"/>
      <c r="M3418" s="71"/>
      <c r="N3418" s="71"/>
      <c r="O3418" s="71"/>
      <c r="P3418" s="71"/>
      <c r="Q3418" s="71"/>
      <c r="R3418" s="71"/>
      <c r="S3418" s="71"/>
    </row>
    <row r="3419" spans="1:19">
      <c r="A3419" s="71"/>
      <c r="B3419" s="71"/>
      <c r="C3419" s="71"/>
      <c r="D3419" s="71"/>
      <c r="E3419" s="71"/>
      <c r="F3419" s="71"/>
      <c r="G3419" s="71"/>
      <c r="H3419" s="71"/>
      <c r="I3419" s="71"/>
      <c r="J3419" s="71"/>
      <c r="K3419" s="71"/>
      <c r="L3419" s="119"/>
      <c r="M3419" s="71"/>
      <c r="N3419" s="71"/>
      <c r="O3419" s="71"/>
      <c r="P3419" s="71"/>
      <c r="Q3419" s="71"/>
      <c r="R3419" s="71"/>
      <c r="S3419" s="71"/>
    </row>
    <row r="3420" spans="1:19">
      <c r="A3420" s="71"/>
      <c r="B3420" s="71"/>
      <c r="C3420" s="71"/>
      <c r="D3420" s="71"/>
      <c r="E3420" s="71"/>
      <c r="F3420" s="71"/>
      <c r="G3420" s="71"/>
      <c r="H3420" s="71"/>
      <c r="I3420" s="71"/>
      <c r="J3420" s="71"/>
      <c r="K3420" s="71"/>
      <c r="L3420" s="119"/>
      <c r="M3420" s="71"/>
      <c r="N3420" s="71"/>
      <c r="O3420" s="71"/>
      <c r="P3420" s="71"/>
      <c r="Q3420" s="71"/>
      <c r="R3420" s="71"/>
      <c r="S3420" s="71"/>
    </row>
    <row r="3421" spans="1:19">
      <c r="A3421" s="71"/>
      <c r="B3421" s="71"/>
      <c r="C3421" s="71"/>
      <c r="D3421" s="71"/>
      <c r="E3421" s="71"/>
      <c r="F3421" s="71"/>
      <c r="G3421" s="71"/>
      <c r="H3421" s="71"/>
      <c r="I3421" s="71"/>
      <c r="J3421" s="71"/>
      <c r="K3421" s="71"/>
      <c r="L3421" s="119"/>
      <c r="M3421" s="71"/>
      <c r="N3421" s="71"/>
      <c r="O3421" s="71"/>
      <c r="P3421" s="71"/>
      <c r="Q3421" s="71"/>
      <c r="R3421" s="71"/>
      <c r="S3421" s="71"/>
    </row>
    <row r="3422" spans="1:19">
      <c r="A3422" s="71"/>
      <c r="B3422" s="71"/>
      <c r="C3422" s="71"/>
      <c r="D3422" s="71"/>
      <c r="E3422" s="71"/>
      <c r="F3422" s="71"/>
      <c r="G3422" s="71"/>
      <c r="H3422" s="71"/>
      <c r="I3422" s="71"/>
      <c r="J3422" s="71"/>
      <c r="K3422" s="71"/>
      <c r="L3422" s="119"/>
      <c r="M3422" s="71"/>
      <c r="N3422" s="71"/>
      <c r="O3422" s="71"/>
      <c r="P3422" s="71"/>
      <c r="Q3422" s="71"/>
      <c r="R3422" s="71"/>
      <c r="S3422" s="71"/>
    </row>
    <row r="3423" spans="1:19">
      <c r="A3423" s="71"/>
      <c r="B3423" s="71"/>
      <c r="C3423" s="71"/>
      <c r="D3423" s="71"/>
      <c r="E3423" s="71"/>
      <c r="F3423" s="71"/>
      <c r="G3423" s="71"/>
      <c r="H3423" s="71"/>
      <c r="I3423" s="71"/>
      <c r="J3423" s="71"/>
      <c r="K3423" s="71"/>
      <c r="L3423" s="119"/>
      <c r="M3423" s="71"/>
      <c r="N3423" s="71"/>
      <c r="O3423" s="71"/>
      <c r="P3423" s="71"/>
      <c r="Q3423" s="71"/>
      <c r="R3423" s="71"/>
      <c r="S3423" s="71"/>
    </row>
    <row r="3424" spans="1:19">
      <c r="A3424" s="71"/>
      <c r="B3424" s="71"/>
      <c r="C3424" s="71"/>
      <c r="D3424" s="71"/>
      <c r="E3424" s="71"/>
      <c r="F3424" s="71"/>
      <c r="G3424" s="71"/>
      <c r="H3424" s="71"/>
      <c r="I3424" s="71"/>
      <c r="J3424" s="71"/>
      <c r="K3424" s="71"/>
      <c r="L3424" s="119"/>
      <c r="M3424" s="71"/>
      <c r="N3424" s="71"/>
      <c r="O3424" s="71"/>
      <c r="P3424" s="71"/>
      <c r="Q3424" s="71"/>
      <c r="R3424" s="71"/>
      <c r="S3424" s="71"/>
    </row>
    <row r="3425" spans="1:19">
      <c r="A3425" s="71"/>
      <c r="B3425" s="71"/>
      <c r="C3425" s="71"/>
      <c r="D3425" s="71"/>
      <c r="E3425" s="71"/>
      <c r="F3425" s="71"/>
      <c r="G3425" s="71"/>
      <c r="H3425" s="71"/>
      <c r="I3425" s="71"/>
      <c r="J3425" s="71"/>
      <c r="K3425" s="71"/>
      <c r="L3425" s="119"/>
      <c r="M3425" s="71"/>
      <c r="N3425" s="71"/>
      <c r="O3425" s="71"/>
      <c r="P3425" s="71"/>
      <c r="Q3425" s="71"/>
      <c r="R3425" s="71"/>
      <c r="S3425" s="71"/>
    </row>
    <row r="3426" spans="1:19">
      <c r="A3426" s="71"/>
      <c r="B3426" s="71"/>
      <c r="C3426" s="71"/>
      <c r="D3426" s="71"/>
      <c r="E3426" s="71"/>
      <c r="F3426" s="71"/>
      <c r="G3426" s="71"/>
      <c r="H3426" s="71"/>
      <c r="I3426" s="71"/>
      <c r="J3426" s="71"/>
      <c r="K3426" s="71"/>
      <c r="L3426" s="119"/>
      <c r="M3426" s="71"/>
      <c r="N3426" s="71"/>
      <c r="O3426" s="71"/>
      <c r="P3426" s="71"/>
      <c r="Q3426" s="71"/>
      <c r="R3426" s="71"/>
      <c r="S3426" s="71"/>
    </row>
    <row r="3427" spans="1:19">
      <c r="A3427" s="71"/>
      <c r="B3427" s="71"/>
      <c r="C3427" s="71"/>
      <c r="D3427" s="71"/>
      <c r="E3427" s="71"/>
      <c r="F3427" s="71"/>
      <c r="G3427" s="71"/>
      <c r="H3427" s="71"/>
      <c r="I3427" s="71"/>
      <c r="J3427" s="71"/>
      <c r="K3427" s="71"/>
      <c r="L3427" s="119"/>
      <c r="M3427" s="71"/>
      <c r="N3427" s="71"/>
      <c r="O3427" s="71"/>
      <c r="P3427" s="71"/>
      <c r="Q3427" s="71"/>
      <c r="R3427" s="71"/>
      <c r="S3427" s="71"/>
    </row>
    <row r="3428" spans="1:19">
      <c r="A3428" s="71"/>
      <c r="B3428" s="71"/>
      <c r="C3428" s="71"/>
      <c r="D3428" s="71"/>
      <c r="E3428" s="71"/>
      <c r="F3428" s="71"/>
      <c r="G3428" s="71"/>
      <c r="H3428" s="71"/>
      <c r="I3428" s="71"/>
      <c r="J3428" s="71"/>
      <c r="K3428" s="71"/>
      <c r="L3428" s="119"/>
      <c r="M3428" s="71"/>
      <c r="N3428" s="71"/>
      <c r="O3428" s="71"/>
      <c r="P3428" s="71"/>
      <c r="Q3428" s="71"/>
      <c r="R3428" s="71"/>
      <c r="S3428" s="71"/>
    </row>
    <row r="3429" spans="1:19">
      <c r="A3429" s="71"/>
      <c r="B3429" s="71"/>
      <c r="C3429" s="71"/>
      <c r="D3429" s="71"/>
      <c r="E3429" s="71"/>
      <c r="F3429" s="71"/>
      <c r="G3429" s="71"/>
      <c r="H3429" s="71"/>
      <c r="I3429" s="71"/>
      <c r="J3429" s="71"/>
      <c r="K3429" s="71"/>
      <c r="L3429" s="119"/>
      <c r="M3429" s="71"/>
      <c r="N3429" s="71"/>
      <c r="O3429" s="71"/>
      <c r="P3429" s="71"/>
      <c r="Q3429" s="71"/>
      <c r="R3429" s="71"/>
      <c r="S3429" s="71"/>
    </row>
    <row r="3430" spans="1:19">
      <c r="A3430" s="71"/>
      <c r="B3430" s="71"/>
      <c r="C3430" s="71"/>
      <c r="D3430" s="71"/>
      <c r="E3430" s="71"/>
      <c r="F3430" s="71"/>
      <c r="G3430" s="71"/>
      <c r="H3430" s="71"/>
      <c r="I3430" s="71"/>
      <c r="J3430" s="71"/>
      <c r="K3430" s="71"/>
      <c r="L3430" s="119"/>
      <c r="M3430" s="71"/>
      <c r="N3430" s="71"/>
      <c r="O3430" s="71"/>
      <c r="P3430" s="71"/>
      <c r="Q3430" s="71"/>
      <c r="R3430" s="71"/>
      <c r="S3430" s="71"/>
    </row>
    <row r="3431" spans="1:19">
      <c r="A3431" s="71"/>
      <c r="B3431" s="71"/>
      <c r="C3431" s="71"/>
      <c r="D3431" s="71"/>
      <c r="E3431" s="71"/>
      <c r="F3431" s="71"/>
      <c r="G3431" s="71"/>
      <c r="H3431" s="71"/>
      <c r="I3431" s="71"/>
      <c r="J3431" s="71"/>
      <c r="K3431" s="71"/>
      <c r="L3431" s="119"/>
      <c r="M3431" s="71"/>
      <c r="N3431" s="71"/>
      <c r="O3431" s="71"/>
      <c r="P3431" s="71"/>
      <c r="Q3431" s="71"/>
      <c r="R3431" s="71"/>
      <c r="S3431" s="71"/>
    </row>
    <row r="3432" spans="1:19">
      <c r="A3432" s="71"/>
      <c r="B3432" s="71"/>
      <c r="C3432" s="71"/>
      <c r="D3432" s="71"/>
      <c r="E3432" s="71"/>
      <c r="F3432" s="71"/>
      <c r="G3432" s="71"/>
      <c r="H3432" s="71"/>
      <c r="I3432" s="71"/>
      <c r="J3432" s="71"/>
      <c r="K3432" s="71"/>
      <c r="L3432" s="119"/>
      <c r="M3432" s="71"/>
      <c r="N3432" s="71"/>
      <c r="O3432" s="71"/>
      <c r="P3432" s="71"/>
      <c r="Q3432" s="71"/>
      <c r="R3432" s="71"/>
      <c r="S3432" s="71"/>
    </row>
    <row r="3433" spans="1:19">
      <c r="A3433" s="71"/>
      <c r="B3433" s="71"/>
      <c r="C3433" s="71"/>
      <c r="D3433" s="71"/>
      <c r="E3433" s="71"/>
      <c r="F3433" s="71"/>
      <c r="G3433" s="71"/>
      <c r="H3433" s="71"/>
      <c r="I3433" s="71"/>
      <c r="J3433" s="71"/>
      <c r="K3433" s="71"/>
      <c r="L3433" s="119"/>
      <c r="M3433" s="71"/>
      <c r="N3433" s="71"/>
      <c r="O3433" s="71"/>
      <c r="P3433" s="71"/>
      <c r="Q3433" s="71"/>
      <c r="R3433" s="71"/>
      <c r="S3433" s="71"/>
    </row>
    <row r="3434" spans="1:19">
      <c r="A3434" s="71"/>
      <c r="B3434" s="71"/>
      <c r="C3434" s="71"/>
      <c r="D3434" s="71"/>
      <c r="E3434" s="71"/>
      <c r="F3434" s="71"/>
      <c r="G3434" s="71"/>
      <c r="H3434" s="71"/>
      <c r="I3434" s="71"/>
      <c r="J3434" s="71"/>
      <c r="K3434" s="71"/>
      <c r="L3434" s="119"/>
      <c r="M3434" s="71"/>
      <c r="N3434" s="71"/>
      <c r="O3434" s="71"/>
      <c r="P3434" s="71"/>
      <c r="Q3434" s="71"/>
      <c r="R3434" s="71"/>
      <c r="S3434" s="71"/>
    </row>
    <row r="3435" spans="1:19">
      <c r="A3435" s="71"/>
      <c r="B3435" s="71"/>
      <c r="C3435" s="71"/>
      <c r="D3435" s="71"/>
      <c r="E3435" s="71"/>
      <c r="F3435" s="71"/>
      <c r="G3435" s="71"/>
      <c r="H3435" s="71"/>
      <c r="I3435" s="71"/>
      <c r="J3435" s="71"/>
      <c r="K3435" s="71"/>
      <c r="L3435" s="119"/>
      <c r="M3435" s="71"/>
      <c r="N3435" s="71"/>
      <c r="O3435" s="71"/>
      <c r="P3435" s="71"/>
      <c r="Q3435" s="71"/>
      <c r="R3435" s="71"/>
      <c r="S3435" s="71"/>
    </row>
    <row r="3436" spans="1:19">
      <c r="A3436" s="71"/>
      <c r="B3436" s="71"/>
      <c r="C3436" s="71"/>
      <c r="D3436" s="71"/>
      <c r="E3436" s="71"/>
      <c r="F3436" s="71"/>
      <c r="G3436" s="71"/>
      <c r="H3436" s="71"/>
      <c r="I3436" s="71"/>
      <c r="J3436" s="71"/>
      <c r="K3436" s="71"/>
      <c r="L3436" s="119"/>
      <c r="M3436" s="71"/>
      <c r="N3436" s="71"/>
      <c r="O3436" s="71"/>
      <c r="P3436" s="71"/>
      <c r="Q3436" s="71"/>
      <c r="R3436" s="71"/>
      <c r="S3436" s="71"/>
    </row>
    <row r="3437" spans="1:19">
      <c r="A3437" s="71"/>
      <c r="B3437" s="71"/>
      <c r="C3437" s="71"/>
      <c r="D3437" s="71"/>
      <c r="E3437" s="71"/>
      <c r="F3437" s="71"/>
      <c r="G3437" s="71"/>
      <c r="H3437" s="71"/>
      <c r="I3437" s="71"/>
      <c r="J3437" s="71"/>
      <c r="K3437" s="71"/>
      <c r="L3437" s="119"/>
      <c r="M3437" s="71"/>
      <c r="N3437" s="71"/>
      <c r="O3437" s="71"/>
      <c r="P3437" s="71"/>
      <c r="Q3437" s="71"/>
      <c r="R3437" s="71"/>
      <c r="S3437" s="71"/>
    </row>
    <row r="3438" spans="1:19">
      <c r="A3438" s="71"/>
      <c r="B3438" s="71"/>
      <c r="C3438" s="71"/>
      <c r="D3438" s="71"/>
      <c r="E3438" s="71"/>
      <c r="F3438" s="71"/>
      <c r="G3438" s="71"/>
      <c r="H3438" s="71"/>
      <c r="I3438" s="71"/>
      <c r="J3438" s="71"/>
      <c r="K3438" s="71"/>
      <c r="L3438" s="119"/>
      <c r="M3438" s="71"/>
      <c r="N3438" s="71"/>
      <c r="O3438" s="71"/>
      <c r="P3438" s="71"/>
      <c r="Q3438" s="71"/>
      <c r="R3438" s="71"/>
      <c r="S3438" s="71"/>
    </row>
    <row r="3439" spans="1:19">
      <c r="A3439" s="71"/>
      <c r="B3439" s="71"/>
      <c r="C3439" s="71"/>
      <c r="D3439" s="71"/>
      <c r="E3439" s="71"/>
      <c r="F3439" s="71"/>
      <c r="G3439" s="71"/>
      <c r="H3439" s="71"/>
      <c r="I3439" s="71"/>
      <c r="J3439" s="71"/>
      <c r="K3439" s="71"/>
      <c r="L3439" s="119"/>
      <c r="M3439" s="71"/>
      <c r="N3439" s="71"/>
      <c r="O3439" s="71"/>
      <c r="P3439" s="71"/>
      <c r="Q3439" s="71"/>
      <c r="R3439" s="71"/>
      <c r="S3439" s="71"/>
    </row>
    <row r="3440" spans="1:19">
      <c r="A3440" s="71"/>
      <c r="B3440" s="71"/>
      <c r="C3440" s="71"/>
      <c r="D3440" s="71"/>
      <c r="E3440" s="71"/>
      <c r="F3440" s="71"/>
      <c r="G3440" s="71"/>
      <c r="H3440" s="71"/>
      <c r="I3440" s="71"/>
      <c r="J3440" s="71"/>
      <c r="K3440" s="71"/>
      <c r="L3440" s="119"/>
      <c r="M3440" s="71"/>
      <c r="N3440" s="71"/>
      <c r="O3440" s="71"/>
      <c r="P3440" s="71"/>
      <c r="Q3440" s="71"/>
      <c r="R3440" s="71"/>
      <c r="S3440" s="71"/>
    </row>
    <row r="3441" spans="1:19">
      <c r="A3441" s="71"/>
      <c r="B3441" s="71"/>
      <c r="C3441" s="71"/>
      <c r="D3441" s="71"/>
      <c r="E3441" s="71"/>
      <c r="F3441" s="71"/>
      <c r="G3441" s="71"/>
      <c r="H3441" s="71"/>
      <c r="I3441" s="71"/>
      <c r="J3441" s="71"/>
      <c r="K3441" s="71"/>
      <c r="L3441" s="119"/>
      <c r="M3441" s="71"/>
      <c r="N3441" s="71"/>
      <c r="O3441" s="71"/>
      <c r="P3441" s="71"/>
      <c r="Q3441" s="71"/>
      <c r="R3441" s="71"/>
      <c r="S3441" s="71"/>
    </row>
    <row r="3442" spans="1:19">
      <c r="A3442" s="71"/>
      <c r="B3442" s="71"/>
      <c r="C3442" s="71"/>
      <c r="D3442" s="71"/>
      <c r="E3442" s="71"/>
      <c r="F3442" s="71"/>
      <c r="G3442" s="71"/>
      <c r="H3442" s="71"/>
      <c r="I3442" s="71"/>
      <c r="J3442" s="71"/>
      <c r="K3442" s="71"/>
      <c r="L3442" s="119"/>
      <c r="M3442" s="71"/>
      <c r="N3442" s="71"/>
      <c r="O3442" s="71"/>
      <c r="P3442" s="71"/>
      <c r="Q3442" s="71"/>
      <c r="R3442" s="71"/>
      <c r="S3442" s="71"/>
    </row>
    <row r="3443" spans="1:19">
      <c r="A3443" s="71"/>
      <c r="B3443" s="71"/>
      <c r="C3443" s="71"/>
      <c r="D3443" s="71"/>
      <c r="E3443" s="71"/>
      <c r="F3443" s="71"/>
      <c r="G3443" s="71"/>
      <c r="H3443" s="71"/>
      <c r="I3443" s="71"/>
      <c r="J3443" s="71"/>
      <c r="K3443" s="71"/>
      <c r="L3443" s="119"/>
      <c r="M3443" s="71"/>
      <c r="N3443" s="71"/>
      <c r="O3443" s="71"/>
      <c r="P3443" s="71"/>
      <c r="Q3443" s="71"/>
      <c r="R3443" s="71"/>
      <c r="S3443" s="71"/>
    </row>
    <row r="3444" spans="1:19">
      <c r="A3444" s="71"/>
      <c r="B3444" s="71"/>
      <c r="C3444" s="71"/>
      <c r="D3444" s="71"/>
      <c r="E3444" s="71"/>
      <c r="F3444" s="71"/>
      <c r="G3444" s="71"/>
      <c r="H3444" s="71"/>
      <c r="I3444" s="71"/>
      <c r="J3444" s="71"/>
      <c r="K3444" s="71"/>
      <c r="L3444" s="119"/>
      <c r="M3444" s="71"/>
      <c r="N3444" s="71"/>
      <c r="O3444" s="71"/>
      <c r="P3444" s="71"/>
      <c r="Q3444" s="71"/>
      <c r="R3444" s="71"/>
      <c r="S3444" s="71"/>
    </row>
    <row r="3445" spans="1:19">
      <c r="A3445" s="71"/>
      <c r="B3445" s="71"/>
      <c r="C3445" s="71"/>
      <c r="D3445" s="71"/>
      <c r="E3445" s="71"/>
      <c r="F3445" s="71"/>
      <c r="G3445" s="71"/>
      <c r="H3445" s="71"/>
      <c r="I3445" s="71"/>
      <c r="J3445" s="71"/>
      <c r="K3445" s="71"/>
      <c r="L3445" s="119"/>
      <c r="M3445" s="71"/>
      <c r="N3445" s="71"/>
      <c r="O3445" s="71"/>
      <c r="P3445" s="71"/>
      <c r="Q3445" s="71"/>
      <c r="R3445" s="71"/>
      <c r="S3445" s="71"/>
    </row>
    <row r="3446" spans="1:19">
      <c r="A3446" s="71"/>
      <c r="B3446" s="71"/>
      <c r="C3446" s="71"/>
      <c r="D3446" s="71"/>
      <c r="E3446" s="71"/>
      <c r="F3446" s="71"/>
      <c r="G3446" s="71"/>
      <c r="H3446" s="71"/>
      <c r="I3446" s="71"/>
      <c r="J3446" s="71"/>
      <c r="K3446" s="71"/>
      <c r="L3446" s="119"/>
      <c r="M3446" s="71"/>
      <c r="N3446" s="71"/>
      <c r="O3446" s="71"/>
      <c r="P3446" s="71"/>
      <c r="Q3446" s="71"/>
      <c r="R3446" s="71"/>
      <c r="S3446" s="71"/>
    </row>
    <row r="3447" spans="1:19">
      <c r="A3447" s="71"/>
      <c r="B3447" s="71"/>
      <c r="C3447" s="71"/>
      <c r="D3447" s="71"/>
      <c r="E3447" s="71"/>
      <c r="F3447" s="71"/>
      <c r="G3447" s="71"/>
      <c r="H3447" s="71"/>
      <c r="I3447" s="71"/>
      <c r="J3447" s="71"/>
      <c r="K3447" s="71"/>
      <c r="L3447" s="119"/>
      <c r="M3447" s="71"/>
      <c r="N3447" s="71"/>
      <c r="O3447" s="71"/>
      <c r="P3447" s="71"/>
      <c r="Q3447" s="71"/>
      <c r="R3447" s="71"/>
      <c r="S3447" s="71"/>
    </row>
    <row r="3448" spans="1:19">
      <c r="A3448" s="71"/>
      <c r="B3448" s="71"/>
      <c r="C3448" s="71"/>
      <c r="D3448" s="71"/>
      <c r="E3448" s="71"/>
      <c r="F3448" s="71"/>
      <c r="G3448" s="71"/>
      <c r="H3448" s="71"/>
      <c r="I3448" s="71"/>
      <c r="J3448" s="71"/>
      <c r="K3448" s="71"/>
      <c r="L3448" s="119"/>
      <c r="M3448" s="71"/>
      <c r="N3448" s="71"/>
      <c r="O3448" s="71"/>
      <c r="P3448" s="71"/>
      <c r="Q3448" s="71"/>
      <c r="R3448" s="71"/>
      <c r="S3448" s="71"/>
    </row>
    <row r="3449" spans="1:19">
      <c r="A3449" s="71"/>
      <c r="B3449" s="71"/>
      <c r="C3449" s="71"/>
      <c r="D3449" s="71"/>
      <c r="E3449" s="71"/>
      <c r="F3449" s="71"/>
      <c r="G3449" s="71"/>
      <c r="H3449" s="71"/>
      <c r="I3449" s="71"/>
      <c r="J3449" s="71"/>
      <c r="K3449" s="71"/>
      <c r="L3449" s="119"/>
      <c r="M3449" s="71"/>
      <c r="N3449" s="71"/>
      <c r="O3449" s="71"/>
      <c r="P3449" s="71"/>
      <c r="Q3449" s="71"/>
      <c r="R3449" s="71"/>
      <c r="S3449" s="71"/>
    </row>
    <row r="3450" spans="1:19">
      <c r="A3450" s="71"/>
      <c r="B3450" s="71"/>
      <c r="C3450" s="71"/>
      <c r="D3450" s="71"/>
      <c r="E3450" s="71"/>
      <c r="F3450" s="71"/>
      <c r="G3450" s="71"/>
      <c r="H3450" s="71"/>
      <c r="I3450" s="71"/>
      <c r="J3450" s="71"/>
      <c r="K3450" s="71"/>
      <c r="L3450" s="119"/>
      <c r="M3450" s="71"/>
      <c r="N3450" s="71"/>
      <c r="O3450" s="71"/>
      <c r="P3450" s="71"/>
      <c r="Q3450" s="71"/>
      <c r="R3450" s="71"/>
      <c r="S3450" s="71"/>
    </row>
    <row r="3451" spans="1:19">
      <c r="A3451" s="71"/>
      <c r="B3451" s="71"/>
      <c r="C3451" s="71"/>
      <c r="D3451" s="71"/>
      <c r="E3451" s="71"/>
      <c r="F3451" s="71"/>
      <c r="G3451" s="71"/>
      <c r="H3451" s="71"/>
      <c r="I3451" s="71"/>
      <c r="J3451" s="71"/>
      <c r="K3451" s="71"/>
      <c r="L3451" s="119"/>
      <c r="M3451" s="71"/>
      <c r="N3451" s="71"/>
      <c r="O3451" s="71"/>
      <c r="P3451" s="71"/>
      <c r="Q3451" s="71"/>
      <c r="R3451" s="71"/>
      <c r="S3451" s="71"/>
    </row>
    <row r="3452" spans="1:19">
      <c r="A3452" s="71"/>
      <c r="B3452" s="71"/>
      <c r="C3452" s="71"/>
      <c r="D3452" s="71"/>
      <c r="E3452" s="71"/>
      <c r="F3452" s="71"/>
      <c r="G3452" s="71"/>
      <c r="H3452" s="71"/>
      <c r="I3452" s="71"/>
      <c r="J3452" s="71"/>
      <c r="K3452" s="71"/>
      <c r="L3452" s="119"/>
      <c r="M3452" s="71"/>
      <c r="N3452" s="71"/>
      <c r="O3452" s="71"/>
      <c r="P3452" s="71"/>
      <c r="Q3452" s="71"/>
      <c r="R3452" s="71"/>
      <c r="S3452" s="71"/>
    </row>
    <row r="3453" spans="1:19">
      <c r="A3453" s="71"/>
      <c r="B3453" s="71"/>
      <c r="C3453" s="71"/>
      <c r="D3453" s="71"/>
      <c r="E3453" s="71"/>
      <c r="F3453" s="71"/>
      <c r="G3453" s="71"/>
      <c r="H3453" s="71"/>
      <c r="I3453" s="71"/>
      <c r="J3453" s="71"/>
      <c r="K3453" s="71"/>
      <c r="L3453" s="119"/>
      <c r="M3453" s="71"/>
      <c r="N3453" s="71"/>
      <c r="O3453" s="71"/>
      <c r="P3453" s="71"/>
      <c r="Q3453" s="71"/>
      <c r="R3453" s="71"/>
      <c r="S3453" s="71"/>
    </row>
    <row r="3454" spans="1:19">
      <c r="A3454" s="71"/>
      <c r="B3454" s="71"/>
      <c r="C3454" s="71"/>
      <c r="D3454" s="71"/>
      <c r="E3454" s="71"/>
      <c r="F3454" s="71"/>
      <c r="G3454" s="71"/>
      <c r="H3454" s="71"/>
      <c r="I3454" s="71"/>
      <c r="J3454" s="71"/>
      <c r="K3454" s="71"/>
      <c r="L3454" s="119"/>
      <c r="M3454" s="71"/>
      <c r="N3454" s="71"/>
      <c r="O3454" s="71"/>
      <c r="P3454" s="71"/>
      <c r="Q3454" s="71"/>
      <c r="R3454" s="71"/>
      <c r="S3454" s="71"/>
    </row>
    <row r="3455" spans="1:19">
      <c r="A3455" s="71"/>
      <c r="B3455" s="71"/>
      <c r="C3455" s="71"/>
      <c r="D3455" s="71"/>
      <c r="E3455" s="71"/>
      <c r="F3455" s="71"/>
      <c r="G3455" s="71"/>
      <c r="H3455" s="71"/>
      <c r="I3455" s="71"/>
      <c r="J3455" s="71"/>
      <c r="K3455" s="71"/>
      <c r="L3455" s="119"/>
      <c r="M3455" s="71"/>
      <c r="N3455" s="71"/>
      <c r="O3455" s="71"/>
      <c r="P3455" s="71"/>
      <c r="Q3455" s="71"/>
      <c r="R3455" s="71"/>
      <c r="S3455" s="71"/>
    </row>
    <row r="3456" spans="1:19">
      <c r="A3456" s="71"/>
      <c r="B3456" s="71"/>
      <c r="C3456" s="71"/>
      <c r="D3456" s="71"/>
      <c r="E3456" s="71"/>
      <c r="F3456" s="71"/>
      <c r="G3456" s="71"/>
      <c r="H3456" s="71"/>
      <c r="I3456" s="71"/>
      <c r="J3456" s="71"/>
      <c r="K3456" s="71"/>
      <c r="L3456" s="119"/>
      <c r="M3456" s="71"/>
      <c r="N3456" s="71"/>
      <c r="O3456" s="71"/>
      <c r="P3456" s="71"/>
      <c r="Q3456" s="71"/>
      <c r="R3456" s="71"/>
      <c r="S3456" s="71"/>
    </row>
    <row r="3457" spans="1:19">
      <c r="A3457" s="71"/>
      <c r="B3457" s="71"/>
      <c r="C3457" s="71"/>
      <c r="D3457" s="71"/>
      <c r="E3457" s="71"/>
      <c r="F3457" s="71"/>
      <c r="G3457" s="71"/>
      <c r="H3457" s="71"/>
      <c r="I3457" s="71"/>
      <c r="J3457" s="71"/>
      <c r="K3457" s="71"/>
      <c r="L3457" s="119"/>
      <c r="M3457" s="71"/>
      <c r="N3457" s="71"/>
      <c r="O3457" s="71"/>
      <c r="P3457" s="71"/>
      <c r="Q3457" s="71"/>
      <c r="R3457" s="71"/>
      <c r="S3457" s="71"/>
    </row>
    <row r="3458" spans="1:19">
      <c r="A3458" s="71"/>
      <c r="B3458" s="71"/>
      <c r="C3458" s="71"/>
      <c r="D3458" s="71"/>
      <c r="E3458" s="71"/>
      <c r="F3458" s="71"/>
      <c r="G3458" s="71"/>
      <c r="H3458" s="71"/>
      <c r="I3458" s="71"/>
      <c r="J3458" s="71"/>
      <c r="K3458" s="71"/>
      <c r="L3458" s="119"/>
      <c r="M3458" s="71"/>
      <c r="N3458" s="71"/>
      <c r="O3458" s="71"/>
      <c r="P3458" s="71"/>
      <c r="Q3458" s="71"/>
      <c r="R3458" s="71"/>
      <c r="S3458" s="71"/>
    </row>
    <row r="3459" spans="1:19">
      <c r="A3459" s="71"/>
      <c r="B3459" s="71"/>
      <c r="C3459" s="71"/>
      <c r="D3459" s="71"/>
      <c r="E3459" s="71"/>
      <c r="F3459" s="71"/>
      <c r="G3459" s="71"/>
      <c r="H3459" s="71"/>
      <c r="I3459" s="71"/>
      <c r="J3459" s="71"/>
      <c r="K3459" s="71"/>
      <c r="L3459" s="119"/>
      <c r="M3459" s="71"/>
      <c r="N3459" s="71"/>
      <c r="O3459" s="71"/>
      <c r="P3459" s="71"/>
      <c r="Q3459" s="71"/>
      <c r="R3459" s="71"/>
      <c r="S3459" s="71"/>
    </row>
    <row r="3460" spans="1:19">
      <c r="A3460" s="71"/>
      <c r="B3460" s="71"/>
      <c r="C3460" s="71"/>
      <c r="D3460" s="71"/>
      <c r="E3460" s="71"/>
      <c r="F3460" s="71"/>
      <c r="G3460" s="71"/>
      <c r="H3460" s="71"/>
      <c r="I3460" s="71"/>
      <c r="J3460" s="71"/>
      <c r="K3460" s="71"/>
      <c r="L3460" s="119"/>
      <c r="M3460" s="71"/>
      <c r="N3460" s="71"/>
      <c r="O3460" s="71"/>
      <c r="P3460" s="71"/>
      <c r="Q3460" s="71"/>
      <c r="R3460" s="71"/>
      <c r="S3460" s="71"/>
    </row>
    <row r="3461" spans="1:19">
      <c r="A3461" s="71"/>
      <c r="B3461" s="71"/>
      <c r="C3461" s="71"/>
      <c r="D3461" s="71"/>
      <c r="E3461" s="71"/>
      <c r="F3461" s="71"/>
      <c r="G3461" s="71"/>
      <c r="H3461" s="71"/>
      <c r="I3461" s="71"/>
      <c r="J3461" s="71"/>
      <c r="K3461" s="71"/>
      <c r="L3461" s="119"/>
      <c r="M3461" s="71"/>
      <c r="N3461" s="71"/>
      <c r="O3461" s="71"/>
      <c r="P3461" s="71"/>
      <c r="Q3461" s="71"/>
      <c r="R3461" s="71"/>
      <c r="S3461" s="71"/>
    </row>
    <row r="3462" spans="1:19">
      <c r="A3462" s="71"/>
      <c r="B3462" s="71"/>
      <c r="C3462" s="71"/>
      <c r="D3462" s="71"/>
      <c r="E3462" s="71"/>
      <c r="F3462" s="71"/>
      <c r="G3462" s="71"/>
      <c r="H3462" s="71"/>
      <c r="I3462" s="71"/>
      <c r="J3462" s="71"/>
      <c r="K3462" s="71"/>
      <c r="L3462" s="119"/>
      <c r="M3462" s="71"/>
      <c r="N3462" s="71"/>
      <c r="O3462" s="71"/>
      <c r="P3462" s="71"/>
      <c r="Q3462" s="71"/>
      <c r="R3462" s="71"/>
      <c r="S3462" s="71"/>
    </row>
    <row r="3463" spans="1:19">
      <c r="A3463" s="71"/>
      <c r="B3463" s="71"/>
      <c r="C3463" s="71"/>
      <c r="D3463" s="71"/>
      <c r="E3463" s="71"/>
      <c r="F3463" s="71"/>
      <c r="G3463" s="71"/>
      <c r="H3463" s="71"/>
      <c r="I3463" s="71"/>
      <c r="J3463" s="71"/>
      <c r="K3463" s="71"/>
      <c r="L3463" s="119"/>
      <c r="M3463" s="71"/>
      <c r="N3463" s="71"/>
      <c r="O3463" s="71"/>
      <c r="P3463" s="71"/>
      <c r="Q3463" s="71"/>
      <c r="R3463" s="71"/>
      <c r="S3463" s="71"/>
    </row>
    <row r="3464" spans="1:19">
      <c r="A3464" s="71"/>
      <c r="B3464" s="71"/>
      <c r="C3464" s="71"/>
      <c r="D3464" s="71"/>
      <c r="E3464" s="71"/>
      <c r="F3464" s="71"/>
      <c r="G3464" s="71"/>
      <c r="H3464" s="71"/>
      <c r="I3464" s="71"/>
      <c r="J3464" s="71"/>
      <c r="K3464" s="71"/>
      <c r="L3464" s="119"/>
      <c r="M3464" s="71"/>
      <c r="N3464" s="71"/>
      <c r="O3464" s="71"/>
      <c r="P3464" s="71"/>
      <c r="Q3464" s="71"/>
      <c r="R3464" s="71"/>
      <c r="S3464" s="71"/>
    </row>
    <row r="3465" spans="1:19">
      <c r="A3465" s="71"/>
      <c r="B3465" s="71"/>
      <c r="C3465" s="71"/>
      <c r="D3465" s="71"/>
      <c r="E3465" s="71"/>
      <c r="F3465" s="71"/>
      <c r="G3465" s="71"/>
      <c r="H3465" s="71"/>
      <c r="I3465" s="71"/>
      <c r="J3465" s="71"/>
      <c r="K3465" s="71"/>
      <c r="L3465" s="119"/>
      <c r="M3465" s="71"/>
      <c r="N3465" s="71"/>
      <c r="O3465" s="71"/>
      <c r="P3465" s="71"/>
      <c r="Q3465" s="71"/>
      <c r="R3465" s="71"/>
      <c r="S3465" s="71"/>
    </row>
    <row r="3466" spans="1:19">
      <c r="A3466" s="71"/>
      <c r="B3466" s="71"/>
      <c r="C3466" s="71"/>
      <c r="D3466" s="71"/>
      <c r="E3466" s="71"/>
      <c r="F3466" s="71"/>
      <c r="G3466" s="71"/>
      <c r="H3466" s="71"/>
      <c r="I3466" s="71"/>
      <c r="J3466" s="71"/>
      <c r="K3466" s="71"/>
      <c r="L3466" s="119"/>
      <c r="M3466" s="71"/>
      <c r="N3466" s="71"/>
      <c r="O3466" s="71"/>
      <c r="P3466" s="71"/>
      <c r="Q3466" s="71"/>
      <c r="R3466" s="71"/>
      <c r="S3466" s="71"/>
    </row>
    <row r="3467" spans="1:19">
      <c r="A3467" s="71"/>
      <c r="B3467" s="71"/>
      <c r="C3467" s="71"/>
      <c r="D3467" s="71"/>
      <c r="E3467" s="71"/>
      <c r="F3467" s="71"/>
      <c r="G3467" s="71"/>
      <c r="H3467" s="71"/>
      <c r="I3467" s="71"/>
      <c r="J3467" s="71"/>
      <c r="K3467" s="71"/>
      <c r="L3467" s="119"/>
      <c r="M3467" s="71"/>
      <c r="N3467" s="71"/>
      <c r="O3467" s="71"/>
      <c r="P3467" s="71"/>
      <c r="Q3467" s="71"/>
      <c r="R3467" s="71"/>
      <c r="S3467" s="71"/>
    </row>
    <row r="3468" spans="1:19">
      <c r="A3468" s="71"/>
      <c r="B3468" s="71"/>
      <c r="C3468" s="71"/>
      <c r="D3468" s="71"/>
      <c r="E3468" s="71"/>
      <c r="F3468" s="71"/>
      <c r="G3468" s="71"/>
      <c r="H3468" s="71"/>
      <c r="I3468" s="71"/>
      <c r="J3468" s="71"/>
      <c r="K3468" s="71"/>
      <c r="L3468" s="119"/>
      <c r="M3468" s="71"/>
      <c r="N3468" s="71"/>
      <c r="O3468" s="71"/>
      <c r="P3468" s="71"/>
      <c r="Q3468" s="71"/>
      <c r="R3468" s="71"/>
      <c r="S3468" s="71"/>
    </row>
    <row r="3469" spans="1:19">
      <c r="A3469" s="71"/>
      <c r="B3469" s="71"/>
      <c r="C3469" s="71"/>
      <c r="D3469" s="71"/>
      <c r="E3469" s="71"/>
      <c r="F3469" s="71"/>
      <c r="G3469" s="71"/>
      <c r="H3469" s="71"/>
      <c r="I3469" s="71"/>
      <c r="J3469" s="71"/>
      <c r="K3469" s="71"/>
      <c r="L3469" s="119"/>
      <c r="M3469" s="71"/>
      <c r="N3469" s="71"/>
      <c r="O3469" s="71"/>
      <c r="P3469" s="71"/>
      <c r="Q3469" s="71"/>
      <c r="R3469" s="71"/>
      <c r="S3469" s="71"/>
    </row>
    <row r="3470" spans="1:19">
      <c r="A3470" s="71"/>
      <c r="B3470" s="71"/>
      <c r="C3470" s="71"/>
      <c r="D3470" s="71"/>
      <c r="E3470" s="71"/>
      <c r="F3470" s="71"/>
      <c r="G3470" s="71"/>
      <c r="H3470" s="71"/>
      <c r="I3470" s="71"/>
      <c r="J3470" s="71"/>
      <c r="K3470" s="71"/>
      <c r="L3470" s="119"/>
      <c r="M3470" s="71"/>
      <c r="N3470" s="71"/>
      <c r="O3470" s="71"/>
      <c r="P3470" s="71"/>
      <c r="Q3470" s="71"/>
      <c r="R3470" s="71"/>
      <c r="S3470" s="71"/>
    </row>
    <row r="3471" spans="1:19">
      <c r="A3471" s="71"/>
      <c r="B3471" s="71"/>
      <c r="C3471" s="71"/>
      <c r="D3471" s="71"/>
      <c r="E3471" s="71"/>
      <c r="F3471" s="71"/>
      <c r="G3471" s="71"/>
      <c r="H3471" s="71"/>
      <c r="I3471" s="71"/>
      <c r="J3471" s="71"/>
      <c r="K3471" s="71"/>
      <c r="L3471" s="119"/>
      <c r="M3471" s="71"/>
      <c r="N3471" s="71"/>
      <c r="O3471" s="71"/>
      <c r="P3471" s="71"/>
      <c r="Q3471" s="71"/>
      <c r="R3471" s="71"/>
      <c r="S3471" s="71"/>
    </row>
    <row r="3472" spans="1:19">
      <c r="A3472" s="71"/>
      <c r="B3472" s="71"/>
      <c r="C3472" s="71"/>
      <c r="D3472" s="71"/>
      <c r="E3472" s="71"/>
      <c r="F3472" s="71"/>
      <c r="G3472" s="71"/>
      <c r="H3472" s="71"/>
      <c r="I3472" s="71"/>
      <c r="J3472" s="71"/>
      <c r="K3472" s="71"/>
      <c r="L3472" s="119"/>
      <c r="M3472" s="71"/>
      <c r="N3472" s="71"/>
      <c r="O3472" s="71"/>
      <c r="P3472" s="71"/>
      <c r="Q3472" s="71"/>
      <c r="R3472" s="71"/>
      <c r="S3472" s="71"/>
    </row>
    <row r="3473" spans="1:19">
      <c r="A3473" s="71"/>
      <c r="B3473" s="71"/>
      <c r="C3473" s="71"/>
      <c r="D3473" s="71"/>
      <c r="E3473" s="71"/>
      <c r="F3473" s="71"/>
      <c r="G3473" s="71"/>
      <c r="H3473" s="71"/>
      <c r="I3473" s="71"/>
      <c r="J3473" s="71"/>
      <c r="K3473" s="71"/>
      <c r="L3473" s="119"/>
      <c r="M3473" s="71"/>
      <c r="N3473" s="71"/>
      <c r="O3473" s="71"/>
      <c r="P3473" s="71"/>
      <c r="Q3473" s="71"/>
      <c r="R3473" s="71"/>
      <c r="S3473" s="71"/>
    </row>
    <row r="3474" spans="1:19">
      <c r="A3474" s="71"/>
      <c r="B3474" s="71"/>
      <c r="C3474" s="71"/>
      <c r="D3474" s="71"/>
      <c r="E3474" s="71"/>
      <c r="F3474" s="71"/>
      <c r="G3474" s="71"/>
      <c r="H3474" s="71"/>
      <c r="I3474" s="71"/>
      <c r="J3474" s="71"/>
      <c r="K3474" s="71"/>
      <c r="L3474" s="119"/>
      <c r="M3474" s="71"/>
      <c r="N3474" s="71"/>
      <c r="O3474" s="71"/>
      <c r="P3474" s="71"/>
      <c r="Q3474" s="71"/>
      <c r="R3474" s="71"/>
      <c r="S3474" s="71"/>
    </row>
    <row r="3475" spans="1:19">
      <c r="A3475" s="71"/>
      <c r="B3475" s="71"/>
      <c r="C3475" s="71"/>
      <c r="D3475" s="71"/>
      <c r="E3475" s="71"/>
      <c r="F3475" s="71"/>
      <c r="G3475" s="71"/>
      <c r="H3475" s="71"/>
      <c r="I3475" s="71"/>
      <c r="J3475" s="71"/>
      <c r="K3475" s="71"/>
      <c r="L3475" s="119"/>
      <c r="M3475" s="71"/>
      <c r="N3475" s="71"/>
      <c r="O3475" s="71"/>
      <c r="P3475" s="71"/>
      <c r="Q3475" s="71"/>
      <c r="R3475" s="71"/>
      <c r="S3475" s="71"/>
    </row>
    <row r="3476" spans="1:19">
      <c r="A3476" s="71"/>
      <c r="B3476" s="71"/>
      <c r="C3476" s="71"/>
      <c r="D3476" s="71"/>
      <c r="E3476" s="71"/>
      <c r="F3476" s="71"/>
      <c r="G3476" s="71"/>
      <c r="H3476" s="71"/>
      <c r="I3476" s="71"/>
      <c r="J3476" s="71"/>
      <c r="K3476" s="71"/>
      <c r="L3476" s="119"/>
      <c r="M3476" s="71"/>
      <c r="N3476" s="71"/>
      <c r="O3476" s="71"/>
      <c r="P3476" s="71"/>
      <c r="Q3476" s="71"/>
      <c r="R3476" s="71"/>
      <c r="S3476" s="71"/>
    </row>
    <row r="3477" spans="1:19">
      <c r="A3477" s="71"/>
      <c r="B3477" s="71"/>
      <c r="C3477" s="71"/>
      <c r="D3477" s="71"/>
      <c r="E3477" s="71"/>
      <c r="F3477" s="71"/>
      <c r="G3477" s="71"/>
      <c r="H3477" s="71"/>
      <c r="I3477" s="71"/>
      <c r="J3477" s="71"/>
      <c r="K3477" s="71"/>
      <c r="L3477" s="119"/>
      <c r="M3477" s="71"/>
      <c r="N3477" s="71"/>
      <c r="O3477" s="71"/>
      <c r="P3477" s="71"/>
      <c r="Q3477" s="71"/>
      <c r="R3477" s="71"/>
      <c r="S3477" s="71"/>
    </row>
    <row r="3478" spans="1:19">
      <c r="A3478" s="71"/>
      <c r="B3478" s="71"/>
      <c r="C3478" s="71"/>
      <c r="D3478" s="71"/>
      <c r="E3478" s="71"/>
      <c r="F3478" s="71"/>
      <c r="G3478" s="71"/>
      <c r="H3478" s="71"/>
      <c r="I3478" s="71"/>
      <c r="J3478" s="71"/>
      <c r="K3478" s="71"/>
      <c r="L3478" s="119"/>
      <c r="M3478" s="71"/>
      <c r="N3478" s="71"/>
      <c r="O3478" s="71"/>
      <c r="P3478" s="71"/>
      <c r="Q3478" s="71"/>
      <c r="R3478" s="71"/>
      <c r="S3478" s="71"/>
    </row>
    <row r="3479" spans="1:19">
      <c r="A3479" s="71"/>
      <c r="B3479" s="71"/>
      <c r="C3479" s="71"/>
      <c r="D3479" s="71"/>
      <c r="E3479" s="71"/>
      <c r="F3479" s="71"/>
      <c r="G3479" s="71"/>
      <c r="H3479" s="71"/>
      <c r="I3479" s="71"/>
      <c r="J3479" s="71"/>
      <c r="K3479" s="71"/>
      <c r="L3479" s="119"/>
      <c r="M3479" s="71"/>
      <c r="N3479" s="71"/>
      <c r="O3479" s="71"/>
      <c r="P3479" s="71"/>
      <c r="Q3479" s="71"/>
      <c r="R3479" s="71"/>
      <c r="S3479" s="71"/>
    </row>
    <row r="3480" spans="1:19">
      <c r="A3480" s="71"/>
      <c r="B3480" s="71"/>
      <c r="C3480" s="71"/>
      <c r="D3480" s="71"/>
      <c r="E3480" s="71"/>
      <c r="F3480" s="71"/>
      <c r="G3480" s="71"/>
      <c r="H3480" s="71"/>
      <c r="I3480" s="71"/>
      <c r="J3480" s="71"/>
      <c r="K3480" s="71"/>
      <c r="L3480" s="119"/>
      <c r="M3480" s="71"/>
      <c r="N3480" s="71"/>
      <c r="O3480" s="71"/>
      <c r="P3480" s="71"/>
      <c r="Q3480" s="71"/>
      <c r="R3480" s="71"/>
      <c r="S3480" s="71"/>
    </row>
    <row r="3481" spans="1:19">
      <c r="A3481" s="71"/>
      <c r="B3481" s="71"/>
      <c r="C3481" s="71"/>
      <c r="D3481" s="71"/>
      <c r="E3481" s="71"/>
      <c r="F3481" s="71"/>
      <c r="G3481" s="71"/>
      <c r="H3481" s="71"/>
      <c r="I3481" s="71"/>
      <c r="J3481" s="71"/>
      <c r="K3481" s="71"/>
      <c r="L3481" s="119"/>
      <c r="M3481" s="71"/>
      <c r="N3481" s="71"/>
      <c r="O3481" s="71"/>
      <c r="P3481" s="71"/>
      <c r="Q3481" s="71"/>
      <c r="R3481" s="71"/>
      <c r="S3481" s="71"/>
    </row>
    <row r="3482" spans="1:19">
      <c r="A3482" s="71"/>
      <c r="B3482" s="71"/>
      <c r="C3482" s="71"/>
      <c r="D3482" s="71"/>
      <c r="E3482" s="71"/>
      <c r="F3482" s="71"/>
      <c r="G3482" s="71"/>
      <c r="H3482" s="71"/>
      <c r="I3482" s="71"/>
      <c r="J3482" s="71"/>
      <c r="K3482" s="71"/>
      <c r="L3482" s="119"/>
      <c r="M3482" s="71"/>
      <c r="N3482" s="71"/>
      <c r="O3482" s="71"/>
      <c r="P3482" s="71"/>
      <c r="Q3482" s="71"/>
      <c r="R3482" s="71"/>
      <c r="S3482" s="71"/>
    </row>
    <row r="3483" spans="1:19">
      <c r="A3483" s="71"/>
      <c r="B3483" s="71"/>
      <c r="C3483" s="71"/>
      <c r="D3483" s="71"/>
      <c r="E3483" s="71"/>
      <c r="F3483" s="71"/>
      <c r="G3483" s="71"/>
      <c r="H3483" s="71"/>
      <c r="I3483" s="71"/>
      <c r="J3483" s="71"/>
      <c r="K3483" s="71"/>
      <c r="L3483" s="119"/>
      <c r="M3483" s="71"/>
      <c r="N3483" s="71"/>
      <c r="O3483" s="71"/>
      <c r="P3483" s="71"/>
      <c r="Q3483" s="71"/>
      <c r="R3483" s="71"/>
      <c r="S3483" s="71"/>
    </row>
    <row r="3484" spans="1:19">
      <c r="A3484" s="71"/>
      <c r="B3484" s="71"/>
      <c r="C3484" s="71"/>
      <c r="D3484" s="71"/>
      <c r="E3484" s="71"/>
      <c r="F3484" s="71"/>
      <c r="G3484" s="71"/>
      <c r="H3484" s="71"/>
      <c r="I3484" s="71"/>
      <c r="J3484" s="71"/>
      <c r="K3484" s="71"/>
      <c r="L3484" s="119"/>
      <c r="M3484" s="71"/>
      <c r="N3484" s="71"/>
      <c r="O3484" s="71"/>
      <c r="P3484" s="71"/>
      <c r="Q3484" s="71"/>
      <c r="R3484" s="71"/>
      <c r="S3484" s="71"/>
    </row>
    <row r="3485" spans="1:19">
      <c r="A3485" s="71"/>
      <c r="B3485" s="71"/>
      <c r="C3485" s="71"/>
      <c r="D3485" s="71"/>
      <c r="E3485" s="71"/>
      <c r="F3485" s="71"/>
      <c r="G3485" s="71"/>
      <c r="H3485" s="71"/>
      <c r="I3485" s="71"/>
      <c r="J3485" s="71"/>
      <c r="K3485" s="71"/>
      <c r="L3485" s="119"/>
      <c r="M3485" s="71"/>
      <c r="N3485" s="71"/>
      <c r="O3485" s="71"/>
      <c r="P3485" s="71"/>
      <c r="Q3485" s="71"/>
      <c r="R3485" s="71"/>
      <c r="S3485" s="71"/>
    </row>
    <row r="3486" spans="1:19">
      <c r="A3486" s="71"/>
      <c r="B3486" s="71"/>
      <c r="C3486" s="71"/>
      <c r="D3486" s="71"/>
      <c r="E3486" s="71"/>
      <c r="F3486" s="71"/>
      <c r="G3486" s="71"/>
      <c r="H3486" s="71"/>
      <c r="I3486" s="71"/>
      <c r="J3486" s="71"/>
      <c r="K3486" s="71"/>
      <c r="L3486" s="119"/>
      <c r="M3486" s="71"/>
      <c r="N3486" s="71"/>
      <c r="O3486" s="71"/>
      <c r="P3486" s="71"/>
      <c r="Q3486" s="71"/>
      <c r="R3486" s="71"/>
      <c r="S3486" s="71"/>
    </row>
    <row r="3487" spans="1:19">
      <c r="A3487" s="71"/>
      <c r="B3487" s="71"/>
      <c r="C3487" s="71"/>
      <c r="D3487" s="71"/>
      <c r="E3487" s="71"/>
      <c r="F3487" s="71"/>
      <c r="G3487" s="71"/>
      <c r="H3487" s="71"/>
      <c r="I3487" s="71"/>
      <c r="J3487" s="71"/>
      <c r="K3487" s="71"/>
      <c r="L3487" s="119"/>
      <c r="M3487" s="71"/>
      <c r="N3487" s="71"/>
      <c r="O3487" s="71"/>
      <c r="P3487" s="71"/>
      <c r="Q3487" s="71"/>
      <c r="R3487" s="71"/>
      <c r="S3487" s="71"/>
    </row>
    <row r="3488" spans="1:19">
      <c r="A3488" s="71"/>
      <c r="B3488" s="71"/>
      <c r="C3488" s="71"/>
      <c r="D3488" s="71"/>
      <c r="E3488" s="71"/>
      <c r="F3488" s="71"/>
      <c r="G3488" s="71"/>
      <c r="H3488" s="71"/>
      <c r="I3488" s="71"/>
      <c r="J3488" s="71"/>
      <c r="K3488" s="71"/>
      <c r="L3488" s="119"/>
      <c r="M3488" s="71"/>
      <c r="N3488" s="71"/>
      <c r="O3488" s="71"/>
      <c r="P3488" s="71"/>
      <c r="Q3488" s="71"/>
      <c r="R3488" s="71"/>
      <c r="S3488" s="71"/>
    </row>
    <row r="3489" spans="1:19">
      <c r="A3489" s="71"/>
      <c r="B3489" s="71"/>
      <c r="C3489" s="71"/>
      <c r="D3489" s="71"/>
      <c r="E3489" s="71"/>
      <c r="F3489" s="71"/>
      <c r="G3489" s="71"/>
      <c r="H3489" s="71"/>
      <c r="I3489" s="71"/>
      <c r="J3489" s="71"/>
      <c r="K3489" s="71"/>
      <c r="L3489" s="119"/>
      <c r="M3489" s="71"/>
      <c r="N3489" s="71"/>
      <c r="O3489" s="71"/>
      <c r="P3489" s="71"/>
      <c r="Q3489" s="71"/>
      <c r="R3489" s="71"/>
      <c r="S3489" s="71"/>
    </row>
    <row r="3490" spans="1:19">
      <c r="A3490" s="71"/>
      <c r="B3490" s="71"/>
      <c r="C3490" s="71"/>
      <c r="D3490" s="71"/>
      <c r="E3490" s="71"/>
      <c r="F3490" s="71"/>
      <c r="G3490" s="71"/>
      <c r="H3490" s="71"/>
      <c r="I3490" s="71"/>
      <c r="J3490" s="71"/>
      <c r="K3490" s="71"/>
      <c r="L3490" s="119"/>
      <c r="M3490" s="71"/>
      <c r="N3490" s="71"/>
      <c r="O3490" s="71"/>
      <c r="P3490" s="71"/>
      <c r="Q3490" s="71"/>
      <c r="R3490" s="71"/>
      <c r="S3490" s="71"/>
    </row>
    <row r="3491" spans="1:19">
      <c r="A3491" s="71"/>
      <c r="B3491" s="71"/>
      <c r="C3491" s="71"/>
      <c r="D3491" s="71"/>
      <c r="E3491" s="71"/>
      <c r="F3491" s="71"/>
      <c r="G3491" s="71"/>
      <c r="H3491" s="71"/>
      <c r="I3491" s="71"/>
      <c r="J3491" s="71"/>
      <c r="K3491" s="71"/>
      <c r="L3491" s="119"/>
      <c r="M3491" s="71"/>
      <c r="N3491" s="71"/>
      <c r="O3491" s="71"/>
      <c r="P3491" s="71"/>
      <c r="Q3491" s="71"/>
      <c r="R3491" s="71"/>
      <c r="S3491" s="71"/>
    </row>
    <row r="3492" spans="1:19">
      <c r="A3492" s="71"/>
      <c r="B3492" s="71"/>
      <c r="C3492" s="71"/>
      <c r="D3492" s="71"/>
      <c r="E3492" s="71"/>
      <c r="F3492" s="71"/>
      <c r="G3492" s="71"/>
      <c r="H3492" s="71"/>
      <c r="I3492" s="71"/>
      <c r="J3492" s="71"/>
      <c r="K3492" s="71"/>
      <c r="L3492" s="119"/>
      <c r="M3492" s="71"/>
      <c r="N3492" s="71"/>
      <c r="O3492" s="71"/>
      <c r="P3492" s="71"/>
      <c r="Q3492" s="71"/>
      <c r="R3492" s="71"/>
      <c r="S3492" s="71"/>
    </row>
    <row r="3493" spans="1:19">
      <c r="A3493" s="71"/>
      <c r="B3493" s="71"/>
      <c r="C3493" s="71"/>
      <c r="D3493" s="71"/>
      <c r="E3493" s="71"/>
      <c r="F3493" s="71"/>
      <c r="G3493" s="71"/>
      <c r="H3493" s="71"/>
      <c r="I3493" s="71"/>
      <c r="J3493" s="71"/>
      <c r="K3493" s="71"/>
      <c r="L3493" s="119"/>
      <c r="M3493" s="71"/>
      <c r="N3493" s="71"/>
      <c r="O3493" s="71"/>
      <c r="P3493" s="71"/>
      <c r="Q3493" s="71"/>
      <c r="R3493" s="71"/>
      <c r="S3493" s="71"/>
    </row>
    <row r="3494" spans="1:19">
      <c r="A3494" s="71"/>
      <c r="B3494" s="71"/>
      <c r="C3494" s="71"/>
      <c r="D3494" s="71"/>
      <c r="E3494" s="71"/>
      <c r="F3494" s="71"/>
      <c r="G3494" s="71"/>
      <c r="H3494" s="71"/>
      <c r="I3494" s="71"/>
      <c r="J3494" s="71"/>
      <c r="K3494" s="71"/>
      <c r="L3494" s="119"/>
      <c r="M3494" s="71"/>
      <c r="N3494" s="71"/>
      <c r="O3494" s="71"/>
      <c r="P3494" s="71"/>
      <c r="Q3494" s="71"/>
      <c r="R3494" s="71"/>
      <c r="S3494" s="71"/>
    </row>
    <row r="3495" spans="1:19">
      <c r="A3495" s="71"/>
      <c r="B3495" s="71"/>
      <c r="C3495" s="71"/>
      <c r="D3495" s="71"/>
      <c r="E3495" s="71"/>
      <c r="F3495" s="71"/>
      <c r="G3495" s="71"/>
      <c r="H3495" s="71"/>
      <c r="I3495" s="71"/>
      <c r="J3495" s="71"/>
      <c r="K3495" s="71"/>
      <c r="L3495" s="119"/>
      <c r="M3495" s="71"/>
      <c r="N3495" s="71"/>
      <c r="O3495" s="71"/>
      <c r="P3495" s="71"/>
      <c r="Q3495" s="71"/>
      <c r="R3495" s="71"/>
      <c r="S3495" s="71"/>
    </row>
    <row r="3496" spans="1:19">
      <c r="A3496" s="71"/>
      <c r="B3496" s="71"/>
      <c r="C3496" s="71"/>
      <c r="D3496" s="71"/>
      <c r="E3496" s="71"/>
      <c r="F3496" s="71"/>
      <c r="G3496" s="71"/>
      <c r="H3496" s="71"/>
      <c r="I3496" s="71"/>
      <c r="J3496" s="71"/>
      <c r="K3496" s="71"/>
      <c r="L3496" s="119"/>
      <c r="M3496" s="71"/>
      <c r="N3496" s="71"/>
      <c r="O3496" s="71"/>
      <c r="P3496" s="71"/>
      <c r="Q3496" s="71"/>
      <c r="R3496" s="71"/>
      <c r="S3496" s="71"/>
    </row>
    <row r="3497" spans="1:19">
      <c r="A3497" s="71"/>
      <c r="B3497" s="71"/>
      <c r="C3497" s="71"/>
      <c r="D3497" s="71"/>
      <c r="E3497" s="71"/>
      <c r="F3497" s="71"/>
      <c r="G3497" s="71"/>
      <c r="H3497" s="71"/>
      <c r="I3497" s="71"/>
      <c r="J3497" s="71"/>
      <c r="K3497" s="71"/>
      <c r="L3497" s="119"/>
      <c r="M3497" s="71"/>
      <c r="N3497" s="71"/>
      <c r="O3497" s="71"/>
      <c r="P3497" s="71"/>
      <c r="Q3497" s="71"/>
      <c r="R3497" s="71"/>
      <c r="S3497" s="71"/>
    </row>
    <row r="3498" spans="1:19">
      <c r="A3498" s="71"/>
      <c r="B3498" s="71"/>
      <c r="C3498" s="71"/>
      <c r="D3498" s="71"/>
      <c r="E3498" s="71"/>
      <c r="F3498" s="71"/>
      <c r="G3498" s="71"/>
      <c r="H3498" s="71"/>
      <c r="I3498" s="71"/>
      <c r="J3498" s="71"/>
      <c r="K3498" s="71"/>
      <c r="L3498" s="119"/>
      <c r="M3498" s="71"/>
      <c r="N3498" s="71"/>
      <c r="O3498" s="71"/>
      <c r="P3498" s="71"/>
      <c r="Q3498" s="71"/>
      <c r="R3498" s="71"/>
      <c r="S3498" s="71"/>
    </row>
    <row r="3499" spans="1:19">
      <c r="A3499" s="71"/>
      <c r="B3499" s="71"/>
      <c r="C3499" s="71"/>
      <c r="D3499" s="71"/>
      <c r="E3499" s="71"/>
      <c r="F3499" s="71"/>
      <c r="G3499" s="71"/>
      <c r="H3499" s="71"/>
      <c r="I3499" s="71"/>
      <c r="J3499" s="71"/>
      <c r="K3499" s="71"/>
      <c r="L3499" s="119"/>
      <c r="M3499" s="71"/>
      <c r="N3499" s="71"/>
      <c r="O3499" s="71"/>
      <c r="P3499" s="71"/>
      <c r="Q3499" s="71"/>
      <c r="R3499" s="71"/>
      <c r="S3499" s="71"/>
    </row>
    <row r="3500" spans="1:19">
      <c r="A3500" s="71"/>
      <c r="B3500" s="71"/>
      <c r="C3500" s="71"/>
      <c r="D3500" s="71"/>
      <c r="E3500" s="71"/>
      <c r="F3500" s="71"/>
      <c r="G3500" s="71"/>
      <c r="H3500" s="71"/>
      <c r="I3500" s="71"/>
      <c r="J3500" s="71"/>
      <c r="K3500" s="71"/>
      <c r="L3500" s="119"/>
      <c r="M3500" s="71"/>
      <c r="N3500" s="71"/>
      <c r="O3500" s="71"/>
      <c r="P3500" s="71"/>
      <c r="Q3500" s="71"/>
      <c r="R3500" s="71"/>
      <c r="S3500" s="71"/>
    </row>
    <row r="3501" spans="1:19">
      <c r="A3501" s="71"/>
      <c r="B3501" s="71"/>
      <c r="C3501" s="71"/>
      <c r="D3501" s="71"/>
      <c r="E3501" s="71"/>
      <c r="F3501" s="71"/>
      <c r="G3501" s="71"/>
      <c r="H3501" s="71"/>
      <c r="I3501" s="71"/>
      <c r="J3501" s="71"/>
      <c r="K3501" s="71"/>
      <c r="L3501" s="119"/>
      <c r="M3501" s="71"/>
      <c r="N3501" s="71"/>
      <c r="O3501" s="71"/>
      <c r="P3501" s="71"/>
      <c r="Q3501" s="71"/>
      <c r="R3501" s="71"/>
      <c r="S3501" s="71"/>
    </row>
    <row r="3502" spans="1:19">
      <c r="A3502" s="71"/>
      <c r="B3502" s="71"/>
      <c r="C3502" s="71"/>
      <c r="D3502" s="71"/>
      <c r="E3502" s="71"/>
      <c r="F3502" s="71"/>
      <c r="G3502" s="71"/>
      <c r="H3502" s="71"/>
      <c r="I3502" s="71"/>
      <c r="J3502" s="71"/>
      <c r="K3502" s="71"/>
      <c r="L3502" s="119"/>
      <c r="M3502" s="71"/>
      <c r="N3502" s="71"/>
      <c r="O3502" s="71"/>
      <c r="P3502" s="71"/>
      <c r="Q3502" s="71"/>
      <c r="R3502" s="71"/>
      <c r="S3502" s="71"/>
    </row>
    <row r="3503" spans="1:19">
      <c r="A3503" s="71"/>
      <c r="B3503" s="71"/>
      <c r="C3503" s="71"/>
      <c r="D3503" s="71"/>
      <c r="E3503" s="71"/>
      <c r="F3503" s="71"/>
      <c r="G3503" s="71"/>
      <c r="H3503" s="71"/>
      <c r="I3503" s="71"/>
      <c r="J3503" s="71"/>
      <c r="K3503" s="71"/>
      <c r="L3503" s="119"/>
      <c r="M3503" s="71"/>
      <c r="N3503" s="71"/>
      <c r="O3503" s="71"/>
      <c r="P3503" s="71"/>
      <c r="Q3503" s="71"/>
      <c r="R3503" s="71"/>
      <c r="S3503" s="71"/>
    </row>
    <row r="3504" spans="1:19">
      <c r="A3504" s="71"/>
      <c r="B3504" s="71"/>
      <c r="C3504" s="71"/>
      <c r="D3504" s="71"/>
      <c r="E3504" s="71"/>
      <c r="F3504" s="71"/>
      <c r="G3504" s="71"/>
      <c r="H3504" s="71"/>
      <c r="I3504" s="71"/>
      <c r="J3504" s="71"/>
      <c r="K3504" s="71"/>
      <c r="L3504" s="119"/>
      <c r="M3504" s="71"/>
      <c r="N3504" s="71"/>
      <c r="O3504" s="71"/>
      <c r="P3504" s="71"/>
      <c r="Q3504" s="71"/>
      <c r="R3504" s="71"/>
      <c r="S3504" s="71"/>
    </row>
    <row r="3505" spans="1:19">
      <c r="A3505" s="71"/>
      <c r="B3505" s="71"/>
      <c r="C3505" s="71"/>
      <c r="D3505" s="71"/>
      <c r="E3505" s="71"/>
      <c r="F3505" s="71"/>
      <c r="G3505" s="71"/>
      <c r="H3505" s="71"/>
      <c r="I3505" s="71"/>
      <c r="J3505" s="71"/>
      <c r="K3505" s="71"/>
      <c r="L3505" s="119"/>
      <c r="M3505" s="71"/>
      <c r="N3505" s="71"/>
      <c r="O3505" s="71"/>
      <c r="P3505" s="71"/>
      <c r="Q3505" s="71"/>
      <c r="R3505" s="71"/>
      <c r="S3505" s="71"/>
    </row>
    <row r="3506" spans="1:19">
      <c r="A3506" s="71"/>
      <c r="B3506" s="71"/>
      <c r="C3506" s="71"/>
      <c r="D3506" s="71"/>
      <c r="E3506" s="71"/>
      <c r="F3506" s="71"/>
      <c r="G3506" s="71"/>
      <c r="H3506" s="71"/>
      <c r="I3506" s="71"/>
      <c r="J3506" s="71"/>
      <c r="K3506" s="71"/>
      <c r="L3506" s="119"/>
      <c r="M3506" s="71"/>
      <c r="N3506" s="71"/>
      <c r="O3506" s="71"/>
      <c r="P3506" s="71"/>
      <c r="Q3506" s="71"/>
      <c r="R3506" s="71"/>
      <c r="S3506" s="71"/>
    </row>
    <row r="3507" spans="1:19">
      <c r="A3507" s="71"/>
      <c r="B3507" s="71"/>
      <c r="C3507" s="71"/>
      <c r="D3507" s="71"/>
      <c r="E3507" s="71"/>
      <c r="F3507" s="71"/>
      <c r="G3507" s="71"/>
      <c r="H3507" s="71"/>
      <c r="I3507" s="71"/>
      <c r="J3507" s="71"/>
      <c r="K3507" s="71"/>
      <c r="L3507" s="119"/>
      <c r="M3507" s="71"/>
      <c r="N3507" s="71"/>
      <c r="O3507" s="71"/>
      <c r="P3507" s="71"/>
      <c r="Q3507" s="71"/>
      <c r="R3507" s="71"/>
      <c r="S3507" s="71"/>
    </row>
    <row r="3508" spans="1:19">
      <c r="A3508" s="71"/>
      <c r="B3508" s="71"/>
      <c r="C3508" s="71"/>
      <c r="D3508" s="71"/>
      <c r="E3508" s="71"/>
      <c r="F3508" s="71"/>
      <c r="G3508" s="71"/>
      <c r="H3508" s="71"/>
      <c r="I3508" s="71"/>
      <c r="J3508" s="71"/>
      <c r="K3508" s="71"/>
      <c r="L3508" s="119"/>
      <c r="M3508" s="71"/>
      <c r="N3508" s="71"/>
      <c r="O3508" s="71"/>
      <c r="P3508" s="71"/>
      <c r="Q3508" s="71"/>
      <c r="R3508" s="71"/>
      <c r="S3508" s="71"/>
    </row>
    <row r="3509" spans="1:19">
      <c r="A3509" s="71"/>
      <c r="B3509" s="71"/>
      <c r="C3509" s="71"/>
      <c r="D3509" s="71"/>
      <c r="E3509" s="71"/>
      <c r="F3509" s="71"/>
      <c r="G3509" s="71"/>
      <c r="H3509" s="71"/>
      <c r="I3509" s="71"/>
      <c r="J3509" s="71"/>
      <c r="K3509" s="71"/>
      <c r="L3509" s="119"/>
      <c r="M3509" s="71"/>
      <c r="N3509" s="71"/>
      <c r="O3509" s="71"/>
      <c r="P3509" s="71"/>
      <c r="Q3509" s="71"/>
      <c r="R3509" s="71"/>
      <c r="S3509" s="71"/>
    </row>
    <row r="3510" spans="1:19">
      <c r="A3510" s="71"/>
      <c r="B3510" s="71"/>
      <c r="C3510" s="71"/>
      <c r="D3510" s="71"/>
      <c r="E3510" s="71"/>
      <c r="F3510" s="71"/>
      <c r="G3510" s="71"/>
      <c r="H3510" s="71"/>
      <c r="I3510" s="71"/>
      <c r="J3510" s="71"/>
      <c r="K3510" s="71"/>
      <c r="L3510" s="119"/>
      <c r="M3510" s="71"/>
      <c r="N3510" s="71"/>
      <c r="O3510" s="71"/>
      <c r="P3510" s="71"/>
      <c r="Q3510" s="71"/>
      <c r="R3510" s="71"/>
      <c r="S3510" s="71"/>
    </row>
    <row r="3511" spans="1:19">
      <c r="A3511" s="71"/>
      <c r="B3511" s="71"/>
      <c r="C3511" s="71"/>
      <c r="D3511" s="71"/>
      <c r="E3511" s="71"/>
      <c r="F3511" s="71"/>
      <c r="G3511" s="71"/>
      <c r="H3511" s="71"/>
      <c r="I3511" s="71"/>
      <c r="J3511" s="71"/>
      <c r="K3511" s="71"/>
      <c r="L3511" s="119"/>
      <c r="M3511" s="71"/>
      <c r="N3511" s="71"/>
      <c r="O3511" s="71"/>
      <c r="P3511" s="71"/>
      <c r="Q3511" s="71"/>
      <c r="R3511" s="71"/>
      <c r="S3511" s="71"/>
    </row>
    <row r="3512" spans="1:19">
      <c r="A3512" s="71"/>
      <c r="B3512" s="71"/>
      <c r="C3512" s="71"/>
      <c r="D3512" s="71"/>
      <c r="E3512" s="71"/>
      <c r="F3512" s="71"/>
      <c r="G3512" s="71"/>
      <c r="H3512" s="71"/>
      <c r="I3512" s="71"/>
      <c r="J3512" s="71"/>
      <c r="K3512" s="71"/>
      <c r="L3512" s="119"/>
      <c r="M3512" s="71"/>
      <c r="N3512" s="71"/>
      <c r="O3512" s="71"/>
      <c r="P3512" s="71"/>
      <c r="Q3512" s="71"/>
      <c r="R3512" s="71"/>
      <c r="S3512" s="71"/>
    </row>
    <row r="3513" spans="1:19">
      <c r="A3513" s="71"/>
      <c r="B3513" s="71"/>
      <c r="C3513" s="71"/>
      <c r="D3513" s="71"/>
      <c r="E3513" s="71"/>
      <c r="F3513" s="71"/>
      <c r="G3513" s="71"/>
      <c r="H3513" s="71"/>
      <c r="I3513" s="71"/>
      <c r="J3513" s="71"/>
      <c r="K3513" s="71"/>
      <c r="L3513" s="119"/>
      <c r="M3513" s="71"/>
      <c r="N3513" s="71"/>
      <c r="O3513" s="71"/>
      <c r="P3513" s="71"/>
      <c r="Q3513" s="71"/>
      <c r="R3513" s="71"/>
      <c r="S3513" s="71"/>
    </row>
    <row r="3514" spans="1:19">
      <c r="A3514" s="71"/>
      <c r="B3514" s="71"/>
      <c r="C3514" s="71"/>
      <c r="D3514" s="71"/>
      <c r="E3514" s="71"/>
      <c r="F3514" s="71"/>
      <c r="G3514" s="71"/>
      <c r="H3514" s="71"/>
      <c r="I3514" s="71"/>
      <c r="J3514" s="71"/>
      <c r="K3514" s="71"/>
      <c r="L3514" s="119"/>
      <c r="M3514" s="71"/>
      <c r="N3514" s="71"/>
      <c r="O3514" s="71"/>
      <c r="P3514" s="71"/>
      <c r="Q3514" s="71"/>
      <c r="R3514" s="71"/>
      <c r="S3514" s="71"/>
    </row>
    <row r="3515" spans="1:19">
      <c r="A3515" s="71"/>
      <c r="B3515" s="71"/>
      <c r="C3515" s="71"/>
      <c r="D3515" s="71"/>
      <c r="E3515" s="71"/>
      <c r="F3515" s="71"/>
      <c r="G3515" s="71"/>
      <c r="H3515" s="71"/>
      <c r="I3515" s="71"/>
      <c r="J3515" s="71"/>
      <c r="K3515" s="71"/>
      <c r="L3515" s="119"/>
      <c r="M3515" s="71"/>
      <c r="N3515" s="71"/>
      <c r="O3515" s="71"/>
      <c r="P3515" s="71"/>
      <c r="Q3515" s="71"/>
      <c r="R3515" s="71"/>
      <c r="S3515" s="71"/>
    </row>
    <row r="3516" spans="1:19">
      <c r="A3516" s="71"/>
      <c r="B3516" s="71"/>
      <c r="C3516" s="71"/>
      <c r="D3516" s="71"/>
      <c r="E3516" s="71"/>
      <c r="F3516" s="71"/>
      <c r="G3516" s="71"/>
      <c r="H3516" s="71"/>
      <c r="I3516" s="71"/>
      <c r="J3516" s="71"/>
      <c r="K3516" s="71"/>
      <c r="L3516" s="119"/>
      <c r="M3516" s="71"/>
      <c r="N3516" s="71"/>
      <c r="O3516" s="71"/>
      <c r="P3516" s="71"/>
      <c r="Q3516" s="71"/>
      <c r="R3516" s="71"/>
      <c r="S3516" s="71"/>
    </row>
    <row r="3517" spans="1:19">
      <c r="A3517" s="71"/>
      <c r="B3517" s="71"/>
      <c r="C3517" s="71"/>
      <c r="D3517" s="71"/>
      <c r="E3517" s="71"/>
      <c r="F3517" s="71"/>
      <c r="G3517" s="71"/>
      <c r="H3517" s="71"/>
      <c r="I3517" s="71"/>
      <c r="J3517" s="71"/>
      <c r="K3517" s="71"/>
      <c r="L3517" s="119"/>
      <c r="M3517" s="71"/>
      <c r="N3517" s="71"/>
      <c r="O3517" s="71"/>
      <c r="P3517" s="71"/>
      <c r="Q3517" s="71"/>
      <c r="R3517" s="71"/>
      <c r="S3517" s="71"/>
    </row>
    <row r="3518" spans="1:19">
      <c r="A3518" s="71"/>
      <c r="B3518" s="71"/>
      <c r="C3518" s="71"/>
      <c r="D3518" s="71"/>
      <c r="E3518" s="71"/>
      <c r="F3518" s="71"/>
      <c r="G3518" s="71"/>
      <c r="H3518" s="71"/>
      <c r="I3518" s="71"/>
      <c r="J3518" s="71"/>
      <c r="K3518" s="71"/>
      <c r="L3518" s="119"/>
      <c r="M3518" s="71"/>
      <c r="N3518" s="71"/>
      <c r="O3518" s="71"/>
      <c r="P3518" s="71"/>
      <c r="Q3518" s="71"/>
      <c r="R3518" s="71"/>
      <c r="S3518" s="71"/>
    </row>
    <row r="3519" spans="1:19">
      <c r="A3519" s="71"/>
      <c r="B3519" s="71"/>
      <c r="C3519" s="71"/>
      <c r="D3519" s="71"/>
      <c r="E3519" s="71"/>
      <c r="F3519" s="71"/>
      <c r="G3519" s="71"/>
      <c r="H3519" s="71"/>
      <c r="I3519" s="71"/>
      <c r="J3519" s="71"/>
      <c r="K3519" s="71"/>
      <c r="L3519" s="119"/>
      <c r="M3519" s="71"/>
      <c r="N3519" s="71"/>
      <c r="O3519" s="71"/>
      <c r="P3519" s="71"/>
      <c r="Q3519" s="71"/>
      <c r="R3519" s="71"/>
      <c r="S3519" s="71"/>
    </row>
    <row r="3520" spans="1:19">
      <c r="A3520" s="71"/>
      <c r="B3520" s="71"/>
      <c r="C3520" s="71"/>
      <c r="D3520" s="71"/>
      <c r="E3520" s="71"/>
      <c r="F3520" s="71"/>
      <c r="G3520" s="71"/>
      <c r="H3520" s="71"/>
      <c r="I3520" s="71"/>
      <c r="J3520" s="71"/>
      <c r="K3520" s="71"/>
      <c r="L3520" s="119"/>
      <c r="M3520" s="71"/>
      <c r="N3520" s="71"/>
      <c r="O3520" s="71"/>
      <c r="P3520" s="71"/>
      <c r="Q3520" s="71"/>
      <c r="R3520" s="71"/>
      <c r="S3520" s="71"/>
    </row>
    <row r="3521" spans="1:19">
      <c r="A3521" s="71"/>
      <c r="B3521" s="71"/>
      <c r="C3521" s="71"/>
      <c r="D3521" s="71"/>
      <c r="E3521" s="71"/>
      <c r="F3521" s="71"/>
      <c r="G3521" s="71"/>
      <c r="H3521" s="71"/>
      <c r="I3521" s="71"/>
      <c r="J3521" s="71"/>
      <c r="K3521" s="71"/>
      <c r="L3521" s="119"/>
      <c r="M3521" s="71"/>
      <c r="N3521" s="71"/>
      <c r="O3521" s="71"/>
      <c r="P3521" s="71"/>
      <c r="Q3521" s="71"/>
      <c r="R3521" s="71"/>
      <c r="S3521" s="71"/>
    </row>
    <row r="3522" spans="1:19">
      <c r="A3522" s="71"/>
      <c r="B3522" s="71"/>
      <c r="C3522" s="71"/>
      <c r="D3522" s="71"/>
      <c r="E3522" s="71"/>
      <c r="F3522" s="71"/>
      <c r="G3522" s="71"/>
      <c r="H3522" s="71"/>
      <c r="I3522" s="71"/>
      <c r="J3522" s="71"/>
      <c r="K3522" s="71"/>
      <c r="L3522" s="119"/>
      <c r="M3522" s="71"/>
      <c r="N3522" s="71"/>
      <c r="O3522" s="71"/>
      <c r="P3522" s="71"/>
      <c r="Q3522" s="71"/>
      <c r="R3522" s="71"/>
      <c r="S3522" s="71"/>
    </row>
    <row r="3523" spans="1:19">
      <c r="A3523" s="71"/>
      <c r="B3523" s="71"/>
      <c r="C3523" s="71"/>
      <c r="D3523" s="71"/>
      <c r="E3523" s="71"/>
      <c r="F3523" s="71"/>
      <c r="G3523" s="71"/>
      <c r="H3523" s="71"/>
      <c r="I3523" s="71"/>
      <c r="J3523" s="71"/>
      <c r="K3523" s="71"/>
      <c r="L3523" s="119"/>
      <c r="M3523" s="71"/>
      <c r="N3523" s="71"/>
      <c r="O3523" s="71"/>
      <c r="P3523" s="71"/>
      <c r="Q3523" s="71"/>
      <c r="R3523" s="71"/>
      <c r="S3523" s="71"/>
    </row>
    <row r="3524" spans="1:19">
      <c r="A3524" s="71"/>
      <c r="B3524" s="71"/>
      <c r="C3524" s="71"/>
      <c r="D3524" s="71"/>
      <c r="E3524" s="71"/>
      <c r="F3524" s="71"/>
      <c r="G3524" s="71"/>
      <c r="H3524" s="71"/>
      <c r="I3524" s="71"/>
      <c r="J3524" s="71"/>
      <c r="K3524" s="71"/>
      <c r="L3524" s="119"/>
      <c r="M3524" s="71"/>
      <c r="N3524" s="71"/>
      <c r="O3524" s="71"/>
      <c r="P3524" s="71"/>
      <c r="Q3524" s="71"/>
      <c r="R3524" s="71"/>
      <c r="S3524" s="71"/>
    </row>
    <row r="3525" spans="1:19">
      <c r="A3525" s="71"/>
      <c r="B3525" s="71"/>
      <c r="C3525" s="71"/>
      <c r="D3525" s="71"/>
      <c r="E3525" s="71"/>
      <c r="F3525" s="71"/>
      <c r="G3525" s="71"/>
      <c r="H3525" s="71"/>
      <c r="I3525" s="71"/>
      <c r="J3525" s="71"/>
      <c r="K3525" s="71"/>
      <c r="L3525" s="119"/>
      <c r="M3525" s="71"/>
      <c r="N3525" s="71"/>
      <c r="O3525" s="71"/>
      <c r="P3525" s="71"/>
      <c r="Q3525" s="71"/>
      <c r="R3525" s="71"/>
      <c r="S3525" s="71"/>
    </row>
    <row r="3526" spans="1:19">
      <c r="A3526" s="71"/>
      <c r="B3526" s="71"/>
      <c r="C3526" s="71"/>
      <c r="D3526" s="71"/>
      <c r="E3526" s="71"/>
      <c r="F3526" s="71"/>
      <c r="G3526" s="71"/>
      <c r="H3526" s="71"/>
      <c r="I3526" s="71"/>
      <c r="J3526" s="71"/>
      <c r="K3526" s="71"/>
      <c r="L3526" s="119"/>
      <c r="M3526" s="71"/>
      <c r="N3526" s="71"/>
      <c r="O3526" s="71"/>
      <c r="P3526" s="71"/>
      <c r="Q3526" s="71"/>
      <c r="R3526" s="71"/>
      <c r="S3526" s="71"/>
    </row>
    <row r="3527" spans="1:19">
      <c r="A3527" s="71"/>
      <c r="B3527" s="71"/>
      <c r="C3527" s="71"/>
      <c r="D3527" s="71"/>
      <c r="E3527" s="71"/>
      <c r="F3527" s="71"/>
      <c r="G3527" s="71"/>
      <c r="H3527" s="71"/>
      <c r="I3527" s="71"/>
      <c r="J3527" s="71"/>
      <c r="K3527" s="71"/>
      <c r="L3527" s="119"/>
      <c r="M3527" s="71"/>
      <c r="N3527" s="71"/>
      <c r="O3527" s="71"/>
      <c r="P3527" s="71"/>
      <c r="Q3527" s="71"/>
      <c r="R3527" s="71"/>
      <c r="S3527" s="71"/>
    </row>
    <row r="3528" spans="1:19">
      <c r="A3528" s="71"/>
      <c r="B3528" s="71"/>
      <c r="C3528" s="71"/>
      <c r="D3528" s="71"/>
      <c r="E3528" s="71"/>
      <c r="F3528" s="71"/>
      <c r="G3528" s="71"/>
      <c r="H3528" s="71"/>
      <c r="I3528" s="71"/>
      <c r="J3528" s="71"/>
      <c r="K3528" s="71"/>
      <c r="L3528" s="119"/>
      <c r="M3528" s="71"/>
      <c r="N3528" s="71"/>
      <c r="O3528" s="71"/>
      <c r="P3528" s="71"/>
      <c r="Q3528" s="71"/>
      <c r="R3528" s="71"/>
      <c r="S3528" s="71"/>
    </row>
    <row r="3529" spans="1:19">
      <c r="A3529" s="71"/>
      <c r="B3529" s="71"/>
      <c r="C3529" s="71"/>
      <c r="D3529" s="71"/>
      <c r="E3529" s="71"/>
      <c r="F3529" s="71"/>
      <c r="G3529" s="71"/>
      <c r="H3529" s="71"/>
      <c r="I3529" s="71"/>
      <c r="J3529" s="71"/>
      <c r="K3529" s="71"/>
      <c r="L3529" s="119"/>
      <c r="M3529" s="71"/>
      <c r="N3529" s="71"/>
      <c r="O3529" s="71"/>
      <c r="P3529" s="71"/>
      <c r="Q3529" s="71"/>
      <c r="R3529" s="71"/>
      <c r="S3529" s="71"/>
    </row>
    <row r="3530" spans="1:19">
      <c r="A3530" s="71"/>
      <c r="B3530" s="71"/>
      <c r="C3530" s="71"/>
      <c r="D3530" s="71"/>
      <c r="E3530" s="71"/>
      <c r="F3530" s="71"/>
      <c r="G3530" s="71"/>
      <c r="H3530" s="71"/>
      <c r="I3530" s="71"/>
      <c r="J3530" s="71"/>
      <c r="K3530" s="71"/>
      <c r="L3530" s="119"/>
      <c r="M3530" s="71"/>
      <c r="N3530" s="71"/>
      <c r="O3530" s="71"/>
      <c r="P3530" s="71"/>
      <c r="Q3530" s="71"/>
      <c r="R3530" s="71"/>
      <c r="S3530" s="71"/>
    </row>
    <row r="3531" spans="1:19">
      <c r="A3531" s="71"/>
      <c r="B3531" s="71"/>
      <c r="C3531" s="71"/>
      <c r="D3531" s="71"/>
      <c r="E3531" s="71"/>
      <c r="F3531" s="71"/>
      <c r="G3531" s="71"/>
      <c r="H3531" s="71"/>
      <c r="I3531" s="71"/>
      <c r="J3531" s="71"/>
      <c r="K3531" s="71"/>
      <c r="L3531" s="119"/>
      <c r="M3531" s="71"/>
      <c r="N3531" s="71"/>
      <c r="O3531" s="71"/>
      <c r="P3531" s="71"/>
      <c r="Q3531" s="71"/>
      <c r="R3531" s="71"/>
      <c r="S3531" s="71"/>
    </row>
    <row r="3532" spans="1:19">
      <c r="A3532" s="71"/>
      <c r="B3532" s="71"/>
      <c r="C3532" s="71"/>
      <c r="D3532" s="71"/>
      <c r="E3532" s="71"/>
      <c r="F3532" s="71"/>
      <c r="G3532" s="71"/>
      <c r="H3532" s="71"/>
      <c r="I3532" s="71"/>
      <c r="J3532" s="71"/>
      <c r="K3532" s="71"/>
      <c r="L3532" s="119"/>
      <c r="M3532" s="71"/>
      <c r="N3532" s="71"/>
      <c r="O3532" s="71"/>
      <c r="P3532" s="71"/>
      <c r="Q3532" s="71"/>
      <c r="R3532" s="71"/>
      <c r="S3532" s="71"/>
    </row>
    <row r="3533" spans="1:19">
      <c r="A3533" s="71"/>
      <c r="B3533" s="71"/>
      <c r="C3533" s="71"/>
      <c r="D3533" s="71"/>
      <c r="E3533" s="71"/>
      <c r="F3533" s="71"/>
      <c r="G3533" s="71"/>
      <c r="H3533" s="71"/>
      <c r="I3533" s="71"/>
      <c r="J3533" s="71"/>
      <c r="K3533" s="71"/>
      <c r="L3533" s="119"/>
      <c r="M3533" s="71"/>
      <c r="N3533" s="71"/>
      <c r="O3533" s="71"/>
      <c r="P3533" s="71"/>
      <c r="Q3533" s="71"/>
      <c r="R3533" s="71"/>
      <c r="S3533" s="71"/>
    </row>
    <row r="3534" spans="1:19">
      <c r="A3534" s="71"/>
      <c r="B3534" s="71"/>
      <c r="C3534" s="71"/>
      <c r="D3534" s="71"/>
      <c r="E3534" s="71"/>
      <c r="F3534" s="71"/>
      <c r="G3534" s="71"/>
      <c r="H3534" s="71"/>
      <c r="I3534" s="71"/>
      <c r="J3534" s="71"/>
      <c r="K3534" s="71"/>
      <c r="L3534" s="119"/>
      <c r="M3534" s="71"/>
      <c r="N3534" s="71"/>
      <c r="O3534" s="71"/>
      <c r="P3534" s="71"/>
      <c r="Q3534" s="71"/>
      <c r="R3534" s="71"/>
      <c r="S3534" s="71"/>
    </row>
    <row r="3535" spans="1:19">
      <c r="A3535" s="71"/>
      <c r="B3535" s="71"/>
      <c r="C3535" s="71"/>
      <c r="D3535" s="71"/>
      <c r="E3535" s="71"/>
      <c r="F3535" s="71"/>
      <c r="G3535" s="71"/>
      <c r="H3535" s="71"/>
      <c r="I3535" s="71"/>
      <c r="J3535" s="71"/>
      <c r="K3535" s="71"/>
      <c r="L3535" s="119"/>
      <c r="M3535" s="71"/>
      <c r="N3535" s="71"/>
      <c r="O3535" s="71"/>
      <c r="P3535" s="71"/>
      <c r="Q3535" s="71"/>
      <c r="R3535" s="71"/>
      <c r="S3535" s="71"/>
    </row>
    <row r="3536" spans="1:19">
      <c r="A3536" s="71"/>
      <c r="B3536" s="71"/>
      <c r="C3536" s="71"/>
      <c r="D3536" s="71"/>
      <c r="E3536" s="71"/>
      <c r="F3536" s="71"/>
      <c r="G3536" s="71"/>
      <c r="H3536" s="71"/>
      <c r="I3536" s="71"/>
      <c r="J3536" s="71"/>
      <c r="K3536" s="71"/>
      <c r="L3536" s="119"/>
      <c r="M3536" s="71"/>
      <c r="N3536" s="71"/>
      <c r="O3536" s="71"/>
      <c r="P3536" s="71"/>
      <c r="Q3536" s="71"/>
      <c r="R3536" s="71"/>
      <c r="S3536" s="71"/>
    </row>
    <row r="3537" spans="1:19">
      <c r="A3537" s="71"/>
      <c r="B3537" s="71"/>
      <c r="C3537" s="71"/>
      <c r="D3537" s="71"/>
      <c r="E3537" s="71"/>
      <c r="F3537" s="71"/>
      <c r="G3537" s="71"/>
      <c r="H3537" s="71"/>
      <c r="I3537" s="71"/>
      <c r="J3537" s="71"/>
      <c r="K3537" s="71"/>
      <c r="L3537" s="119"/>
      <c r="M3537" s="71"/>
      <c r="N3537" s="71"/>
      <c r="O3537" s="71"/>
      <c r="P3537" s="71"/>
      <c r="Q3537" s="71"/>
      <c r="R3537" s="71"/>
      <c r="S3537" s="71"/>
    </row>
    <row r="3538" spans="1:19">
      <c r="A3538" s="71"/>
      <c r="B3538" s="71"/>
      <c r="C3538" s="71"/>
      <c r="D3538" s="71"/>
      <c r="E3538" s="71"/>
      <c r="F3538" s="71"/>
      <c r="G3538" s="71"/>
      <c r="H3538" s="71"/>
      <c r="I3538" s="71"/>
      <c r="J3538" s="71"/>
      <c r="K3538" s="71"/>
      <c r="L3538" s="119"/>
      <c r="M3538" s="71"/>
      <c r="N3538" s="71"/>
      <c r="O3538" s="71"/>
      <c r="P3538" s="71"/>
      <c r="Q3538" s="71"/>
      <c r="R3538" s="71"/>
      <c r="S3538" s="71"/>
    </row>
    <row r="3539" spans="1:19">
      <c r="A3539" s="71"/>
      <c r="B3539" s="71"/>
      <c r="C3539" s="71"/>
      <c r="D3539" s="71"/>
      <c r="E3539" s="71"/>
      <c r="F3539" s="71"/>
      <c r="G3539" s="71"/>
      <c r="H3539" s="71"/>
      <c r="I3539" s="71"/>
      <c r="J3539" s="71"/>
      <c r="K3539" s="71"/>
      <c r="L3539" s="119"/>
      <c r="M3539" s="71"/>
      <c r="N3539" s="71"/>
      <c r="O3539" s="71"/>
      <c r="P3539" s="71"/>
      <c r="Q3539" s="71"/>
      <c r="R3539" s="71"/>
      <c r="S3539" s="71"/>
    </row>
    <row r="3540" spans="1:19">
      <c r="A3540" s="71"/>
      <c r="B3540" s="71"/>
      <c r="C3540" s="71"/>
      <c r="D3540" s="71"/>
      <c r="E3540" s="71"/>
      <c r="F3540" s="71"/>
      <c r="G3540" s="71"/>
      <c r="H3540" s="71"/>
      <c r="I3540" s="71"/>
      <c r="J3540" s="71"/>
      <c r="K3540" s="71"/>
      <c r="L3540" s="119"/>
      <c r="M3540" s="71"/>
      <c r="N3540" s="71"/>
      <c r="O3540" s="71"/>
      <c r="P3540" s="71"/>
      <c r="Q3540" s="71"/>
      <c r="R3540" s="71"/>
      <c r="S3540" s="71"/>
    </row>
    <row r="3541" spans="1:19">
      <c r="A3541" s="71"/>
      <c r="B3541" s="71"/>
      <c r="C3541" s="71"/>
      <c r="D3541" s="71"/>
      <c r="E3541" s="71"/>
      <c r="F3541" s="71"/>
      <c r="G3541" s="71"/>
      <c r="H3541" s="71"/>
      <c r="I3541" s="71"/>
      <c r="J3541" s="71"/>
      <c r="K3541" s="71"/>
      <c r="L3541" s="119"/>
      <c r="M3541" s="71"/>
      <c r="N3541" s="71"/>
      <c r="O3541" s="71"/>
      <c r="P3541" s="71"/>
      <c r="Q3541" s="71"/>
      <c r="R3541" s="71"/>
      <c r="S3541" s="71"/>
    </row>
    <row r="3542" spans="1:19">
      <c r="A3542" s="71"/>
      <c r="B3542" s="71"/>
      <c r="C3542" s="71"/>
      <c r="D3542" s="71"/>
      <c r="E3542" s="71"/>
      <c r="F3542" s="71"/>
      <c r="G3542" s="71"/>
      <c r="H3542" s="71"/>
      <c r="I3542" s="71"/>
      <c r="J3542" s="71"/>
      <c r="K3542" s="71"/>
      <c r="L3542" s="119"/>
      <c r="M3542" s="71"/>
      <c r="N3542" s="71"/>
      <c r="O3542" s="71"/>
      <c r="P3542" s="71"/>
      <c r="Q3542" s="71"/>
      <c r="R3542" s="71"/>
      <c r="S3542" s="71"/>
    </row>
    <row r="3543" spans="1:19">
      <c r="A3543" s="71"/>
      <c r="B3543" s="71"/>
      <c r="C3543" s="71"/>
      <c r="D3543" s="71"/>
      <c r="E3543" s="71"/>
      <c r="F3543" s="71"/>
      <c r="G3543" s="71"/>
      <c r="H3543" s="71"/>
      <c r="I3543" s="71"/>
      <c r="J3543" s="71"/>
      <c r="K3543" s="71"/>
      <c r="L3543" s="119"/>
      <c r="M3543" s="71"/>
      <c r="N3543" s="71"/>
      <c r="O3543" s="71"/>
      <c r="P3543" s="71"/>
      <c r="Q3543" s="71"/>
      <c r="R3543" s="71"/>
      <c r="S3543" s="71"/>
    </row>
    <row r="3544" spans="1:19">
      <c r="A3544" s="71"/>
      <c r="B3544" s="71"/>
      <c r="C3544" s="71"/>
      <c r="D3544" s="71"/>
      <c r="E3544" s="71"/>
      <c r="F3544" s="71"/>
      <c r="G3544" s="71"/>
      <c r="H3544" s="71"/>
      <c r="I3544" s="71"/>
      <c r="J3544" s="71"/>
      <c r="K3544" s="71"/>
      <c r="L3544" s="119"/>
      <c r="M3544" s="71"/>
      <c r="N3544" s="71"/>
      <c r="O3544" s="71"/>
      <c r="P3544" s="71"/>
      <c r="Q3544" s="71"/>
      <c r="R3544" s="71"/>
      <c r="S3544" s="71"/>
    </row>
    <row r="3545" spans="1:19">
      <c r="A3545" s="71"/>
      <c r="B3545" s="71"/>
      <c r="C3545" s="71"/>
      <c r="D3545" s="71"/>
      <c r="E3545" s="71"/>
      <c r="F3545" s="71"/>
      <c r="G3545" s="71"/>
      <c r="H3545" s="71"/>
      <c r="I3545" s="71"/>
      <c r="J3545" s="71"/>
      <c r="K3545" s="71"/>
      <c r="L3545" s="119"/>
      <c r="M3545" s="71"/>
      <c r="N3545" s="71"/>
      <c r="O3545" s="71"/>
      <c r="P3545" s="71"/>
      <c r="Q3545" s="71"/>
      <c r="R3545" s="71"/>
      <c r="S3545" s="71"/>
    </row>
    <row r="3546" spans="1:19">
      <c r="A3546" s="71"/>
      <c r="B3546" s="71"/>
      <c r="C3546" s="71"/>
      <c r="D3546" s="71"/>
      <c r="E3546" s="71"/>
      <c r="F3546" s="71"/>
      <c r="G3546" s="71"/>
      <c r="H3546" s="71"/>
      <c r="I3546" s="71"/>
      <c r="J3546" s="71"/>
      <c r="K3546" s="71"/>
      <c r="L3546" s="119"/>
      <c r="M3546" s="71"/>
      <c r="N3546" s="71"/>
      <c r="O3546" s="71"/>
      <c r="P3546" s="71"/>
      <c r="Q3546" s="71"/>
      <c r="R3546" s="71"/>
      <c r="S3546" s="71"/>
    </row>
    <row r="3547" spans="1:19">
      <c r="A3547" s="71"/>
      <c r="B3547" s="71"/>
      <c r="C3547" s="71"/>
      <c r="D3547" s="71"/>
      <c r="E3547" s="71"/>
      <c r="F3547" s="71"/>
      <c r="G3547" s="71"/>
      <c r="H3547" s="71"/>
      <c r="I3547" s="71"/>
      <c r="J3547" s="71"/>
      <c r="K3547" s="71"/>
      <c r="L3547" s="119"/>
      <c r="M3547" s="71"/>
      <c r="N3547" s="71"/>
      <c r="O3547" s="71"/>
      <c r="P3547" s="71"/>
      <c r="Q3547" s="71"/>
      <c r="R3547" s="71"/>
      <c r="S3547" s="71"/>
    </row>
    <row r="3548" spans="1:19">
      <c r="A3548" s="71"/>
      <c r="B3548" s="71"/>
      <c r="C3548" s="71"/>
      <c r="D3548" s="71"/>
      <c r="E3548" s="71"/>
      <c r="F3548" s="71"/>
      <c r="G3548" s="71"/>
      <c r="H3548" s="71"/>
      <c r="I3548" s="71"/>
      <c r="J3548" s="71"/>
      <c r="K3548" s="71"/>
      <c r="L3548" s="119"/>
      <c r="M3548" s="71"/>
      <c r="N3548" s="71"/>
      <c r="O3548" s="71"/>
      <c r="P3548" s="71"/>
      <c r="Q3548" s="71"/>
      <c r="R3548" s="71"/>
      <c r="S3548" s="71"/>
    </row>
    <row r="3549" spans="1:19">
      <c r="A3549" s="71"/>
      <c r="B3549" s="71"/>
      <c r="C3549" s="71"/>
      <c r="D3549" s="71"/>
      <c r="E3549" s="71"/>
      <c r="F3549" s="71"/>
      <c r="G3549" s="71"/>
      <c r="H3549" s="71"/>
      <c r="I3549" s="71"/>
      <c r="J3549" s="71"/>
      <c r="K3549" s="71"/>
      <c r="L3549" s="119"/>
      <c r="M3549" s="71"/>
      <c r="N3549" s="71"/>
      <c r="O3549" s="71"/>
      <c r="P3549" s="71"/>
      <c r="Q3549" s="71"/>
      <c r="R3549" s="71"/>
      <c r="S3549" s="71"/>
    </row>
    <row r="3550" spans="1:19">
      <c r="A3550" s="71"/>
      <c r="B3550" s="71"/>
      <c r="C3550" s="71"/>
      <c r="D3550" s="71"/>
      <c r="E3550" s="71"/>
      <c r="F3550" s="71"/>
      <c r="G3550" s="71"/>
      <c r="H3550" s="71"/>
      <c r="I3550" s="71"/>
      <c r="J3550" s="71"/>
      <c r="K3550" s="71"/>
      <c r="L3550" s="119"/>
      <c r="M3550" s="71"/>
      <c r="N3550" s="71"/>
      <c r="O3550" s="71"/>
      <c r="P3550" s="71"/>
      <c r="Q3550" s="71"/>
      <c r="R3550" s="71"/>
      <c r="S3550" s="71"/>
    </row>
    <row r="3551" spans="1:19">
      <c r="A3551" s="71"/>
      <c r="B3551" s="71"/>
      <c r="C3551" s="71"/>
      <c r="D3551" s="71"/>
      <c r="E3551" s="71"/>
      <c r="F3551" s="71"/>
      <c r="G3551" s="71"/>
      <c r="H3551" s="71"/>
      <c r="I3551" s="71"/>
      <c r="J3551" s="71"/>
      <c r="K3551" s="71"/>
      <c r="L3551" s="119"/>
      <c r="M3551" s="71"/>
      <c r="N3551" s="71"/>
      <c r="O3551" s="71"/>
      <c r="P3551" s="71"/>
      <c r="Q3551" s="71"/>
      <c r="R3551" s="71"/>
      <c r="S3551" s="71"/>
    </row>
    <row r="3552" spans="1:19">
      <c r="A3552" s="71"/>
      <c r="B3552" s="71"/>
      <c r="C3552" s="71"/>
      <c r="D3552" s="71"/>
      <c r="E3552" s="71"/>
      <c r="F3552" s="71"/>
      <c r="G3552" s="71"/>
      <c r="H3552" s="71"/>
      <c r="I3552" s="71"/>
      <c r="J3552" s="71"/>
      <c r="K3552" s="71"/>
      <c r="L3552" s="119"/>
      <c r="M3552" s="71"/>
      <c r="N3552" s="71"/>
      <c r="O3552" s="71"/>
      <c r="P3552" s="71"/>
      <c r="Q3552" s="71"/>
      <c r="R3552" s="71"/>
      <c r="S3552" s="71"/>
    </row>
    <row r="3553" spans="1:19">
      <c r="A3553" s="71"/>
      <c r="B3553" s="71"/>
      <c r="C3553" s="71"/>
      <c r="D3553" s="71"/>
      <c r="E3553" s="71"/>
      <c r="F3553" s="71"/>
      <c r="G3553" s="71"/>
      <c r="H3553" s="71"/>
      <c r="I3553" s="71"/>
      <c r="J3553" s="71"/>
      <c r="K3553" s="71"/>
      <c r="L3553" s="119"/>
      <c r="M3553" s="71"/>
      <c r="N3553" s="71"/>
      <c r="O3553" s="71"/>
      <c r="P3553" s="71"/>
      <c r="Q3553" s="71"/>
      <c r="R3553" s="71"/>
      <c r="S3553" s="71"/>
    </row>
    <row r="3554" spans="1:19">
      <c r="A3554" s="71"/>
      <c r="B3554" s="71"/>
      <c r="C3554" s="71"/>
      <c r="D3554" s="71"/>
      <c r="E3554" s="71"/>
      <c r="F3554" s="71"/>
      <c r="G3554" s="71"/>
      <c r="H3554" s="71"/>
      <c r="I3554" s="71"/>
      <c r="J3554" s="71"/>
      <c r="K3554" s="71"/>
      <c r="L3554" s="119"/>
      <c r="M3554" s="71"/>
      <c r="N3554" s="71"/>
      <c r="O3554" s="71"/>
      <c r="P3554" s="71"/>
      <c r="Q3554" s="71"/>
      <c r="R3554" s="71"/>
      <c r="S3554" s="71"/>
    </row>
    <row r="3555" spans="1:19">
      <c r="A3555" s="71"/>
      <c r="B3555" s="71"/>
      <c r="C3555" s="71"/>
      <c r="D3555" s="71"/>
      <c r="E3555" s="71"/>
      <c r="F3555" s="71"/>
      <c r="G3555" s="71"/>
      <c r="H3555" s="71"/>
      <c r="I3555" s="71"/>
      <c r="J3555" s="71"/>
      <c r="K3555" s="71"/>
      <c r="L3555" s="119"/>
      <c r="M3555" s="71"/>
      <c r="N3555" s="71"/>
      <c r="O3555" s="71"/>
      <c r="P3555" s="71"/>
      <c r="Q3555" s="71"/>
      <c r="R3555" s="71"/>
      <c r="S3555" s="71"/>
    </row>
    <row r="3556" spans="1:19">
      <c r="A3556" s="71"/>
      <c r="B3556" s="71"/>
      <c r="C3556" s="71"/>
      <c r="D3556" s="71"/>
      <c r="E3556" s="71"/>
      <c r="F3556" s="71"/>
      <c r="G3556" s="71"/>
      <c r="H3556" s="71"/>
      <c r="I3556" s="71"/>
      <c r="J3556" s="71"/>
      <c r="K3556" s="71"/>
      <c r="L3556" s="119"/>
      <c r="M3556" s="71"/>
      <c r="N3556" s="71"/>
      <c r="O3556" s="71"/>
      <c r="P3556" s="71"/>
      <c r="Q3556" s="71"/>
      <c r="R3556" s="71"/>
      <c r="S3556" s="71"/>
    </row>
    <row r="3557" spans="1:19">
      <c r="A3557" s="71"/>
      <c r="B3557" s="71"/>
      <c r="C3557" s="71"/>
      <c r="D3557" s="71"/>
      <c r="E3557" s="71"/>
      <c r="F3557" s="71"/>
      <c r="G3557" s="71"/>
      <c r="H3557" s="71"/>
      <c r="I3557" s="71"/>
      <c r="J3557" s="71"/>
      <c r="K3557" s="71"/>
      <c r="L3557" s="119"/>
      <c r="M3557" s="71"/>
      <c r="N3557" s="71"/>
      <c r="O3557" s="71"/>
      <c r="P3557" s="71"/>
      <c r="Q3557" s="71"/>
      <c r="R3557" s="71"/>
      <c r="S3557" s="71"/>
    </row>
    <row r="3558" spans="1:19">
      <c r="A3558" s="71"/>
      <c r="B3558" s="71"/>
      <c r="C3558" s="71"/>
      <c r="D3558" s="71"/>
      <c r="E3558" s="71"/>
      <c r="F3558" s="71"/>
      <c r="G3558" s="71"/>
      <c r="H3558" s="71"/>
      <c r="I3558" s="71"/>
      <c r="J3558" s="71"/>
      <c r="K3558" s="71"/>
      <c r="L3558" s="119"/>
      <c r="M3558" s="71"/>
      <c r="N3558" s="71"/>
      <c r="O3558" s="71"/>
      <c r="P3558" s="71"/>
      <c r="Q3558" s="71"/>
      <c r="R3558" s="71"/>
      <c r="S3558" s="71"/>
    </row>
    <row r="3559" spans="1:19">
      <c r="A3559" s="71"/>
      <c r="B3559" s="71"/>
      <c r="C3559" s="71"/>
      <c r="D3559" s="71"/>
      <c r="E3559" s="71"/>
      <c r="F3559" s="71"/>
      <c r="G3559" s="71"/>
      <c r="H3559" s="71"/>
      <c r="I3559" s="71"/>
      <c r="J3559" s="71"/>
      <c r="K3559" s="71"/>
      <c r="L3559" s="119"/>
      <c r="M3559" s="71"/>
      <c r="N3559" s="71"/>
      <c r="O3559" s="71"/>
      <c r="P3559" s="71"/>
      <c r="Q3559" s="71"/>
      <c r="R3559" s="71"/>
      <c r="S3559" s="71"/>
    </row>
    <row r="3560" spans="1:19">
      <c r="A3560" s="71"/>
      <c r="B3560" s="71"/>
      <c r="C3560" s="71"/>
      <c r="D3560" s="71"/>
      <c r="E3560" s="71"/>
      <c r="F3560" s="71"/>
      <c r="G3560" s="71"/>
      <c r="H3560" s="71"/>
      <c r="I3560" s="71"/>
      <c r="J3560" s="71"/>
      <c r="K3560" s="71"/>
      <c r="L3560" s="119"/>
      <c r="M3560" s="71"/>
      <c r="N3560" s="71"/>
      <c r="O3560" s="71"/>
      <c r="P3560" s="71"/>
      <c r="Q3560" s="71"/>
      <c r="R3560" s="71"/>
      <c r="S3560" s="71"/>
    </row>
    <row r="3561" spans="1:19">
      <c r="A3561" s="71"/>
      <c r="B3561" s="71"/>
      <c r="C3561" s="71"/>
      <c r="D3561" s="71"/>
      <c r="E3561" s="71"/>
      <c r="F3561" s="71"/>
      <c r="G3561" s="71"/>
      <c r="H3561" s="71"/>
      <c r="I3561" s="71"/>
      <c r="J3561" s="71"/>
      <c r="K3561" s="71"/>
      <c r="L3561" s="119"/>
      <c r="M3561" s="71"/>
      <c r="N3561" s="71"/>
      <c r="O3561" s="71"/>
      <c r="P3561" s="71"/>
      <c r="Q3561" s="71"/>
      <c r="R3561" s="71"/>
      <c r="S3561" s="71"/>
    </row>
    <row r="3562" spans="1:19">
      <c r="A3562" s="71"/>
      <c r="B3562" s="71"/>
      <c r="C3562" s="71"/>
      <c r="D3562" s="71"/>
      <c r="E3562" s="71"/>
      <c r="F3562" s="71"/>
      <c r="G3562" s="71"/>
      <c r="H3562" s="71"/>
      <c r="I3562" s="71"/>
      <c r="J3562" s="71"/>
      <c r="K3562" s="71"/>
      <c r="L3562" s="119"/>
      <c r="M3562" s="71"/>
      <c r="N3562" s="71"/>
      <c r="O3562" s="71"/>
      <c r="P3562" s="71"/>
      <c r="Q3562" s="71"/>
      <c r="R3562" s="71"/>
      <c r="S3562" s="71"/>
    </row>
    <row r="3563" spans="1:19">
      <c r="A3563" s="71"/>
      <c r="B3563" s="71"/>
      <c r="C3563" s="71"/>
      <c r="D3563" s="71"/>
      <c r="E3563" s="71"/>
      <c r="F3563" s="71"/>
      <c r="G3563" s="71"/>
      <c r="H3563" s="71"/>
      <c r="I3563" s="71"/>
      <c r="J3563" s="71"/>
      <c r="K3563" s="71"/>
      <c r="L3563" s="119"/>
      <c r="M3563" s="71"/>
      <c r="N3563" s="71"/>
      <c r="O3563" s="71"/>
      <c r="P3563" s="71"/>
      <c r="Q3563" s="71"/>
      <c r="R3563" s="71"/>
      <c r="S3563" s="71"/>
    </row>
    <row r="3564" spans="1:19">
      <c r="A3564" s="71"/>
      <c r="B3564" s="71"/>
      <c r="C3564" s="71"/>
      <c r="D3564" s="71"/>
      <c r="E3564" s="71"/>
      <c r="F3564" s="71"/>
      <c r="G3564" s="71"/>
      <c r="H3564" s="71"/>
      <c r="I3564" s="71"/>
      <c r="J3564" s="71"/>
      <c r="K3564" s="71"/>
      <c r="L3564" s="119"/>
      <c r="M3564" s="71"/>
      <c r="N3564" s="71"/>
      <c r="O3564" s="71"/>
      <c r="P3564" s="71"/>
      <c r="Q3564" s="71"/>
      <c r="R3564" s="71"/>
      <c r="S3564" s="71"/>
    </row>
    <row r="3565" spans="1:19">
      <c r="A3565" s="71"/>
      <c r="B3565" s="71"/>
      <c r="C3565" s="71"/>
      <c r="D3565" s="71"/>
      <c r="E3565" s="71"/>
      <c r="F3565" s="71"/>
      <c r="G3565" s="71"/>
      <c r="H3565" s="71"/>
      <c r="I3565" s="71"/>
      <c r="J3565" s="71"/>
      <c r="K3565" s="71"/>
      <c r="L3565" s="119"/>
      <c r="M3565" s="71"/>
      <c r="N3565" s="71"/>
      <c r="O3565" s="71"/>
      <c r="P3565" s="71"/>
      <c r="Q3565" s="71"/>
      <c r="R3565" s="71"/>
      <c r="S3565" s="71"/>
    </row>
    <row r="3566" spans="1:19">
      <c r="A3566" s="71"/>
      <c r="B3566" s="71"/>
      <c r="C3566" s="71"/>
      <c r="D3566" s="71"/>
      <c r="E3566" s="71"/>
      <c r="F3566" s="71"/>
      <c r="G3566" s="71"/>
      <c r="H3566" s="71"/>
      <c r="I3566" s="71"/>
      <c r="J3566" s="71"/>
      <c r="K3566" s="71"/>
      <c r="L3566" s="119"/>
      <c r="M3566" s="71"/>
      <c r="N3566" s="71"/>
      <c r="O3566" s="71"/>
      <c r="P3566" s="71"/>
      <c r="Q3566" s="71"/>
      <c r="R3566" s="71"/>
      <c r="S3566" s="71"/>
    </row>
    <row r="3567" spans="1:19">
      <c r="A3567" s="71"/>
      <c r="B3567" s="71"/>
      <c r="C3567" s="71"/>
      <c r="D3567" s="71"/>
      <c r="E3567" s="71"/>
      <c r="F3567" s="71"/>
      <c r="G3567" s="71"/>
      <c r="H3567" s="71"/>
      <c r="I3567" s="71"/>
      <c r="J3567" s="71"/>
      <c r="K3567" s="71"/>
      <c r="L3567" s="119"/>
      <c r="M3567" s="71"/>
      <c r="N3567" s="71"/>
      <c r="O3567" s="71"/>
      <c r="P3567" s="71"/>
      <c r="Q3567" s="71"/>
      <c r="R3567" s="71"/>
      <c r="S3567" s="71"/>
    </row>
    <row r="3568" spans="1:19">
      <c r="A3568" s="71"/>
      <c r="B3568" s="71"/>
      <c r="C3568" s="71"/>
      <c r="D3568" s="71"/>
      <c r="E3568" s="71"/>
      <c r="F3568" s="71"/>
      <c r="G3568" s="71"/>
      <c r="H3568" s="71"/>
      <c r="I3568" s="71"/>
      <c r="J3568" s="71"/>
      <c r="K3568" s="71"/>
      <c r="L3568" s="119"/>
      <c r="M3568" s="71"/>
      <c r="N3568" s="71"/>
      <c r="O3568" s="71"/>
      <c r="P3568" s="71"/>
      <c r="Q3568" s="71"/>
      <c r="R3568" s="71"/>
      <c r="S3568" s="71"/>
    </row>
    <row r="3569" spans="1:19">
      <c r="A3569" s="71"/>
      <c r="B3569" s="71"/>
      <c r="C3569" s="71"/>
      <c r="D3569" s="71"/>
      <c r="E3569" s="71"/>
      <c r="F3569" s="71"/>
      <c r="G3569" s="71"/>
      <c r="H3569" s="71"/>
      <c r="I3569" s="71"/>
      <c r="J3569" s="71"/>
      <c r="K3569" s="71"/>
      <c r="L3569" s="119"/>
      <c r="M3569" s="71"/>
      <c r="N3569" s="71"/>
      <c r="O3569" s="71"/>
      <c r="P3569" s="71"/>
      <c r="Q3569" s="71"/>
      <c r="R3569" s="71"/>
      <c r="S3569" s="71"/>
    </row>
    <row r="3570" spans="1:19">
      <c r="A3570" s="71"/>
      <c r="B3570" s="71"/>
      <c r="C3570" s="71"/>
      <c r="D3570" s="71"/>
      <c r="E3570" s="71"/>
      <c r="F3570" s="71"/>
      <c r="G3570" s="71"/>
      <c r="H3570" s="71"/>
      <c r="I3570" s="71"/>
      <c r="J3570" s="71"/>
      <c r="K3570" s="71"/>
      <c r="L3570" s="119"/>
      <c r="M3570" s="71"/>
      <c r="N3570" s="71"/>
      <c r="O3570" s="71"/>
      <c r="P3570" s="71"/>
      <c r="Q3570" s="71"/>
      <c r="R3570" s="71"/>
      <c r="S3570" s="71"/>
    </row>
    <row r="3571" spans="1:19">
      <c r="A3571" s="71"/>
      <c r="B3571" s="71"/>
      <c r="C3571" s="71"/>
      <c r="D3571" s="71"/>
      <c r="E3571" s="71"/>
      <c r="F3571" s="71"/>
      <c r="G3571" s="71"/>
      <c r="H3571" s="71"/>
      <c r="I3571" s="71"/>
      <c r="J3571" s="71"/>
      <c r="K3571" s="71"/>
      <c r="L3571" s="119"/>
      <c r="M3571" s="71"/>
      <c r="N3571" s="71"/>
      <c r="O3571" s="71"/>
      <c r="P3571" s="71"/>
      <c r="Q3571" s="71"/>
      <c r="R3571" s="71"/>
      <c r="S3571" s="71"/>
    </row>
    <row r="3572" spans="1:19">
      <c r="A3572" s="71"/>
      <c r="B3572" s="71"/>
      <c r="C3572" s="71"/>
      <c r="D3572" s="71"/>
      <c r="E3572" s="71"/>
      <c r="F3572" s="71"/>
      <c r="G3572" s="71"/>
      <c r="H3572" s="71"/>
      <c r="I3572" s="71"/>
      <c r="J3572" s="71"/>
      <c r="K3572" s="71"/>
      <c r="L3572" s="119"/>
      <c r="M3572" s="71"/>
      <c r="N3572" s="71"/>
      <c r="O3572" s="71"/>
      <c r="P3572" s="71"/>
      <c r="Q3572" s="71"/>
      <c r="R3572" s="71"/>
      <c r="S3572" s="71"/>
    </row>
    <row r="3573" spans="1:19">
      <c r="A3573" s="71"/>
      <c r="B3573" s="71"/>
      <c r="C3573" s="71"/>
      <c r="D3573" s="71"/>
      <c r="E3573" s="71"/>
      <c r="F3573" s="71"/>
      <c r="G3573" s="71"/>
      <c r="H3573" s="71"/>
      <c r="I3573" s="71"/>
      <c r="J3573" s="71"/>
      <c r="K3573" s="71"/>
      <c r="L3573" s="119"/>
      <c r="M3573" s="71"/>
      <c r="N3573" s="71"/>
      <c r="O3573" s="71"/>
      <c r="P3573" s="71"/>
      <c r="Q3573" s="71"/>
      <c r="R3573" s="71"/>
      <c r="S3573" s="71"/>
    </row>
    <row r="3574" spans="1:19">
      <c r="A3574" s="71"/>
      <c r="B3574" s="71"/>
      <c r="C3574" s="71"/>
      <c r="D3574" s="71"/>
      <c r="E3574" s="71"/>
      <c r="F3574" s="71"/>
      <c r="G3574" s="71"/>
      <c r="H3574" s="71"/>
      <c r="I3574" s="71"/>
      <c r="J3574" s="71"/>
      <c r="K3574" s="71"/>
      <c r="L3574" s="119"/>
      <c r="M3574" s="71"/>
      <c r="N3574" s="71"/>
      <c r="O3574" s="71"/>
      <c r="P3574" s="71"/>
      <c r="Q3574" s="71"/>
      <c r="R3574" s="71"/>
      <c r="S3574" s="71"/>
    </row>
    <row r="3575" spans="1:19">
      <c r="A3575" s="71"/>
      <c r="B3575" s="71"/>
      <c r="C3575" s="71"/>
      <c r="D3575" s="71"/>
      <c r="E3575" s="71"/>
      <c r="F3575" s="71"/>
      <c r="G3575" s="71"/>
      <c r="H3575" s="71"/>
      <c r="I3575" s="71"/>
      <c r="J3575" s="71"/>
      <c r="K3575" s="71"/>
      <c r="L3575" s="119"/>
      <c r="M3575" s="71"/>
      <c r="N3575" s="71"/>
      <c r="O3575" s="71"/>
      <c r="P3575" s="71"/>
      <c r="Q3575" s="71"/>
      <c r="R3575" s="71"/>
      <c r="S3575" s="71"/>
    </row>
    <row r="3576" spans="1:19">
      <c r="A3576" s="71"/>
      <c r="B3576" s="71"/>
      <c r="C3576" s="71"/>
      <c r="D3576" s="71"/>
      <c r="E3576" s="71"/>
      <c r="F3576" s="71"/>
      <c r="G3576" s="71"/>
      <c r="H3576" s="71"/>
      <c r="I3576" s="71"/>
      <c r="J3576" s="71"/>
      <c r="K3576" s="71"/>
      <c r="L3576" s="119"/>
      <c r="M3576" s="71"/>
      <c r="N3576" s="71"/>
      <c r="O3576" s="71"/>
      <c r="P3576" s="71"/>
      <c r="Q3576" s="71"/>
      <c r="R3576" s="71"/>
      <c r="S3576" s="71"/>
    </row>
    <row r="3577" spans="1:19">
      <c r="A3577" s="71"/>
      <c r="B3577" s="71"/>
      <c r="C3577" s="71"/>
      <c r="D3577" s="71"/>
      <c r="E3577" s="71"/>
      <c r="F3577" s="71"/>
      <c r="G3577" s="71"/>
      <c r="H3577" s="71"/>
      <c r="I3577" s="71"/>
      <c r="J3577" s="71"/>
      <c r="K3577" s="71"/>
      <c r="L3577" s="119"/>
      <c r="M3577" s="71"/>
      <c r="N3577" s="71"/>
      <c r="O3577" s="71"/>
      <c r="P3577" s="71"/>
      <c r="Q3577" s="71"/>
      <c r="R3577" s="71"/>
      <c r="S3577" s="71"/>
    </row>
    <row r="3578" spans="1:19">
      <c r="A3578" s="71"/>
      <c r="B3578" s="71"/>
      <c r="C3578" s="71"/>
      <c r="D3578" s="71"/>
      <c r="E3578" s="71"/>
      <c r="F3578" s="71"/>
      <c r="G3578" s="71"/>
      <c r="H3578" s="71"/>
      <c r="I3578" s="71"/>
      <c r="J3578" s="71"/>
      <c r="K3578" s="71"/>
      <c r="L3578" s="119"/>
      <c r="M3578" s="71"/>
      <c r="N3578" s="71"/>
      <c r="O3578" s="71"/>
      <c r="P3578" s="71"/>
      <c r="Q3578" s="71"/>
      <c r="R3578" s="71"/>
      <c r="S3578" s="71"/>
    </row>
    <row r="3579" spans="1:19">
      <c r="A3579" s="71"/>
      <c r="B3579" s="71"/>
      <c r="C3579" s="71"/>
      <c r="D3579" s="71"/>
      <c r="E3579" s="71"/>
      <c r="F3579" s="71"/>
      <c r="G3579" s="71"/>
      <c r="H3579" s="71"/>
      <c r="I3579" s="71"/>
      <c r="J3579" s="71"/>
      <c r="K3579" s="71"/>
      <c r="L3579" s="119"/>
      <c r="M3579" s="71"/>
      <c r="N3579" s="71"/>
      <c r="O3579" s="71"/>
      <c r="P3579" s="71"/>
      <c r="Q3579" s="71"/>
      <c r="R3579" s="71"/>
      <c r="S3579" s="71"/>
    </row>
    <row r="3580" spans="1:19">
      <c r="A3580" s="71"/>
      <c r="B3580" s="71"/>
      <c r="C3580" s="71"/>
      <c r="D3580" s="71"/>
      <c r="E3580" s="71"/>
      <c r="F3580" s="71"/>
      <c r="G3580" s="71"/>
      <c r="H3580" s="71"/>
      <c r="I3580" s="71"/>
      <c r="J3580" s="71"/>
      <c r="K3580" s="71"/>
      <c r="L3580" s="119"/>
      <c r="M3580" s="71"/>
      <c r="N3580" s="71"/>
      <c r="O3580" s="71"/>
      <c r="P3580" s="71"/>
      <c r="Q3580" s="71"/>
      <c r="R3580" s="71"/>
      <c r="S3580" s="71"/>
    </row>
    <row r="3581" spans="1:19">
      <c r="A3581" s="71"/>
      <c r="B3581" s="71"/>
      <c r="C3581" s="71"/>
      <c r="D3581" s="71"/>
      <c r="E3581" s="71"/>
      <c r="F3581" s="71"/>
      <c r="G3581" s="71"/>
      <c r="H3581" s="71"/>
      <c r="I3581" s="71"/>
      <c r="J3581" s="71"/>
      <c r="K3581" s="71"/>
      <c r="L3581" s="119"/>
      <c r="M3581" s="71"/>
      <c r="N3581" s="71"/>
      <c r="O3581" s="71"/>
      <c r="P3581" s="71"/>
      <c r="Q3581" s="71"/>
      <c r="R3581" s="71"/>
      <c r="S3581" s="71"/>
    </row>
    <row r="3582" spans="1:19">
      <c r="A3582" s="71"/>
      <c r="B3582" s="71"/>
      <c r="C3582" s="71"/>
      <c r="D3582" s="71"/>
      <c r="E3582" s="71"/>
      <c r="F3582" s="71"/>
      <c r="G3582" s="71"/>
      <c r="H3582" s="71"/>
      <c r="I3582" s="71"/>
      <c r="J3582" s="71"/>
      <c r="K3582" s="71"/>
      <c r="L3582" s="119"/>
      <c r="M3582" s="71"/>
      <c r="N3582" s="71"/>
      <c r="O3582" s="71"/>
      <c r="P3582" s="71"/>
      <c r="Q3582" s="71"/>
      <c r="R3582" s="71"/>
      <c r="S3582" s="71"/>
    </row>
    <row r="3583" spans="1:19">
      <c r="A3583" s="71"/>
      <c r="B3583" s="71"/>
      <c r="C3583" s="71"/>
      <c r="D3583" s="71"/>
      <c r="E3583" s="71"/>
      <c r="F3583" s="71"/>
      <c r="G3583" s="71"/>
      <c r="H3583" s="71"/>
      <c r="I3583" s="71"/>
      <c r="J3583" s="71"/>
      <c r="K3583" s="71"/>
      <c r="L3583" s="119"/>
      <c r="M3583" s="71"/>
      <c r="N3583" s="71"/>
      <c r="O3583" s="71"/>
      <c r="P3583" s="71"/>
      <c r="Q3583" s="71"/>
      <c r="R3583" s="71"/>
      <c r="S3583" s="71"/>
    </row>
    <row r="3584" spans="1:19">
      <c r="A3584" s="71"/>
      <c r="B3584" s="71"/>
      <c r="C3584" s="71"/>
      <c r="D3584" s="71"/>
      <c r="E3584" s="71"/>
      <c r="F3584" s="71"/>
      <c r="G3584" s="71"/>
      <c r="H3584" s="71"/>
      <c r="I3584" s="71"/>
      <c r="J3584" s="71"/>
      <c r="K3584" s="71"/>
      <c r="L3584" s="119"/>
      <c r="M3584" s="71"/>
      <c r="N3584" s="71"/>
      <c r="O3584" s="71"/>
      <c r="P3584" s="71"/>
      <c r="Q3584" s="71"/>
      <c r="R3584" s="71"/>
      <c r="S3584" s="71"/>
    </row>
    <row r="3585" spans="1:19">
      <c r="A3585" s="71"/>
      <c r="B3585" s="71"/>
      <c r="C3585" s="71"/>
      <c r="D3585" s="71"/>
      <c r="E3585" s="71"/>
      <c r="F3585" s="71"/>
      <c r="G3585" s="71"/>
      <c r="H3585" s="71"/>
      <c r="I3585" s="71"/>
      <c r="J3585" s="71"/>
      <c r="K3585" s="71"/>
      <c r="L3585" s="119"/>
      <c r="M3585" s="71"/>
      <c r="N3585" s="71"/>
      <c r="O3585" s="71"/>
      <c r="P3585" s="71"/>
      <c r="Q3585" s="71"/>
      <c r="R3585" s="71"/>
      <c r="S3585" s="71"/>
    </row>
    <row r="3586" spans="1:19">
      <c r="A3586" s="71"/>
      <c r="B3586" s="71"/>
      <c r="C3586" s="71"/>
      <c r="D3586" s="71"/>
      <c r="E3586" s="71"/>
      <c r="F3586" s="71"/>
      <c r="G3586" s="71"/>
      <c r="H3586" s="71"/>
      <c r="I3586" s="71"/>
      <c r="J3586" s="71"/>
      <c r="K3586" s="71"/>
      <c r="L3586" s="119"/>
      <c r="M3586" s="71"/>
      <c r="N3586" s="71"/>
      <c r="O3586" s="71"/>
      <c r="P3586" s="71"/>
      <c r="Q3586" s="71"/>
      <c r="R3586" s="71"/>
      <c r="S3586" s="71"/>
    </row>
    <row r="3587" spans="1:19">
      <c r="A3587" s="71"/>
      <c r="B3587" s="71"/>
      <c r="C3587" s="71"/>
      <c r="D3587" s="71"/>
      <c r="E3587" s="71"/>
      <c r="F3587" s="71"/>
      <c r="G3587" s="71"/>
      <c r="H3587" s="71"/>
      <c r="I3587" s="71"/>
      <c r="J3587" s="71"/>
      <c r="K3587" s="71"/>
      <c r="L3587" s="119"/>
      <c r="M3587" s="71"/>
      <c r="N3587" s="71"/>
      <c r="O3587" s="71"/>
      <c r="P3587" s="71"/>
      <c r="Q3587" s="71"/>
      <c r="R3587" s="71"/>
      <c r="S3587" s="71"/>
    </row>
    <row r="3588" spans="1:19">
      <c r="A3588" s="71"/>
      <c r="B3588" s="71"/>
      <c r="C3588" s="71"/>
      <c r="D3588" s="71"/>
      <c r="E3588" s="71"/>
      <c r="F3588" s="71"/>
      <c r="G3588" s="71"/>
      <c r="H3588" s="71"/>
      <c r="I3588" s="71"/>
      <c r="J3588" s="71"/>
      <c r="K3588" s="71"/>
      <c r="L3588" s="119"/>
      <c r="M3588" s="71"/>
      <c r="N3588" s="71"/>
      <c r="O3588" s="71"/>
      <c r="P3588" s="71"/>
      <c r="Q3588" s="71"/>
      <c r="R3588" s="71"/>
      <c r="S3588" s="71"/>
    </row>
    <row r="3589" spans="1:19">
      <c r="A3589" s="71"/>
      <c r="B3589" s="71"/>
      <c r="C3589" s="71"/>
      <c r="D3589" s="71"/>
      <c r="E3589" s="71"/>
      <c r="F3589" s="71"/>
      <c r="G3589" s="71"/>
      <c r="H3589" s="71"/>
      <c r="I3589" s="71"/>
      <c r="J3589" s="71"/>
      <c r="K3589" s="71"/>
      <c r="L3589" s="119"/>
      <c r="M3589" s="71"/>
      <c r="N3589" s="71"/>
      <c r="O3589" s="71"/>
      <c r="P3589" s="71"/>
      <c r="Q3589" s="71"/>
      <c r="R3589" s="71"/>
      <c r="S3589" s="71"/>
    </row>
    <row r="3590" spans="1:19">
      <c r="A3590" s="71"/>
      <c r="B3590" s="71"/>
      <c r="C3590" s="71"/>
      <c r="D3590" s="71"/>
      <c r="E3590" s="71"/>
      <c r="F3590" s="71"/>
      <c r="G3590" s="71"/>
      <c r="H3590" s="71"/>
      <c r="I3590" s="71"/>
      <c r="J3590" s="71"/>
      <c r="K3590" s="71"/>
      <c r="L3590" s="119"/>
      <c r="M3590" s="71"/>
      <c r="N3590" s="71"/>
      <c r="O3590" s="71"/>
      <c r="P3590" s="71"/>
      <c r="Q3590" s="71"/>
      <c r="R3590" s="71"/>
      <c r="S3590" s="71"/>
    </row>
    <row r="3591" spans="1:19">
      <c r="A3591" s="71"/>
      <c r="B3591" s="71"/>
      <c r="C3591" s="71"/>
      <c r="D3591" s="71"/>
      <c r="E3591" s="71"/>
      <c r="F3591" s="71"/>
      <c r="G3591" s="71"/>
      <c r="H3591" s="71"/>
      <c r="I3591" s="71"/>
      <c r="J3591" s="71"/>
      <c r="K3591" s="71"/>
      <c r="L3591" s="119"/>
      <c r="M3591" s="71"/>
      <c r="N3591" s="71"/>
      <c r="O3591" s="71"/>
      <c r="P3591" s="71"/>
      <c r="Q3591" s="71"/>
      <c r="R3591" s="71"/>
      <c r="S3591" s="71"/>
    </row>
    <row r="3592" spans="1:19">
      <c r="A3592" s="71"/>
      <c r="B3592" s="71"/>
      <c r="C3592" s="71"/>
      <c r="D3592" s="71"/>
      <c r="E3592" s="71"/>
      <c r="F3592" s="71"/>
      <c r="G3592" s="71"/>
      <c r="H3592" s="71"/>
      <c r="I3592" s="71"/>
      <c r="J3592" s="71"/>
      <c r="K3592" s="71"/>
      <c r="L3592" s="119"/>
      <c r="M3592" s="71"/>
      <c r="N3592" s="71"/>
      <c r="O3592" s="71"/>
      <c r="P3592" s="71"/>
      <c r="Q3592" s="71"/>
      <c r="R3592" s="71"/>
      <c r="S3592" s="71"/>
    </row>
    <row r="3593" spans="1:19">
      <c r="A3593" s="71"/>
      <c r="B3593" s="71"/>
      <c r="C3593" s="71"/>
      <c r="D3593" s="71"/>
      <c r="E3593" s="71"/>
      <c r="F3593" s="71"/>
      <c r="G3593" s="71"/>
      <c r="H3593" s="71"/>
      <c r="I3593" s="71"/>
      <c r="J3593" s="71"/>
      <c r="K3593" s="71"/>
      <c r="L3593" s="119"/>
      <c r="M3593" s="71"/>
      <c r="N3593" s="71"/>
      <c r="O3593" s="71"/>
      <c r="P3593" s="71"/>
      <c r="Q3593" s="71"/>
      <c r="R3593" s="71"/>
      <c r="S3593" s="71"/>
    </row>
    <row r="3594" spans="1:19">
      <c r="A3594" s="71"/>
      <c r="B3594" s="71"/>
      <c r="C3594" s="71"/>
      <c r="D3594" s="71"/>
      <c r="E3594" s="71"/>
      <c r="F3594" s="71"/>
      <c r="G3594" s="71"/>
      <c r="H3594" s="71"/>
      <c r="I3594" s="71"/>
      <c r="J3594" s="71"/>
      <c r="K3594" s="71"/>
      <c r="L3594" s="119"/>
      <c r="M3594" s="71"/>
      <c r="N3594" s="71"/>
      <c r="O3594" s="71"/>
      <c r="P3594" s="71"/>
      <c r="Q3594" s="71"/>
      <c r="R3594" s="71"/>
      <c r="S3594" s="71"/>
    </row>
    <row r="3595" spans="1:19">
      <c r="A3595" s="71"/>
      <c r="B3595" s="71"/>
      <c r="C3595" s="71"/>
      <c r="D3595" s="71"/>
      <c r="E3595" s="71"/>
      <c r="F3595" s="71"/>
      <c r="G3595" s="71"/>
      <c r="H3595" s="71"/>
      <c r="I3595" s="71"/>
      <c r="J3595" s="71"/>
      <c r="K3595" s="71"/>
      <c r="L3595" s="119"/>
      <c r="M3595" s="71"/>
      <c r="N3595" s="71"/>
      <c r="O3595" s="71"/>
      <c r="P3595" s="71"/>
      <c r="Q3595" s="71"/>
      <c r="R3595" s="71"/>
      <c r="S3595" s="71"/>
    </row>
    <row r="3596" spans="1:19">
      <c r="A3596" s="71"/>
      <c r="B3596" s="71"/>
      <c r="C3596" s="71"/>
      <c r="D3596" s="71"/>
      <c r="E3596" s="71"/>
      <c r="F3596" s="71"/>
      <c r="G3596" s="71"/>
      <c r="H3596" s="71"/>
      <c r="I3596" s="71"/>
      <c r="J3596" s="71"/>
      <c r="K3596" s="71"/>
      <c r="L3596" s="119"/>
      <c r="M3596" s="71"/>
      <c r="N3596" s="71"/>
      <c r="O3596" s="71"/>
      <c r="P3596" s="71"/>
      <c r="Q3596" s="71"/>
      <c r="R3596" s="71"/>
      <c r="S3596" s="71"/>
    </row>
    <row r="3597" spans="1:19">
      <c r="A3597" s="71"/>
      <c r="B3597" s="71"/>
      <c r="C3597" s="71"/>
      <c r="D3597" s="71"/>
      <c r="E3597" s="71"/>
      <c r="F3597" s="71"/>
      <c r="G3597" s="71"/>
      <c r="H3597" s="71"/>
      <c r="I3597" s="71"/>
      <c r="J3597" s="71"/>
      <c r="K3597" s="71"/>
      <c r="L3597" s="119"/>
      <c r="M3597" s="71"/>
      <c r="N3597" s="71"/>
      <c r="O3597" s="71"/>
      <c r="P3597" s="71"/>
      <c r="Q3597" s="71"/>
      <c r="R3597" s="71"/>
      <c r="S3597" s="71"/>
    </row>
    <row r="3598" spans="1:19">
      <c r="A3598" s="71"/>
      <c r="B3598" s="71"/>
      <c r="C3598" s="71"/>
      <c r="D3598" s="71"/>
      <c r="E3598" s="71"/>
      <c r="F3598" s="71"/>
      <c r="G3598" s="71"/>
      <c r="H3598" s="71"/>
      <c r="I3598" s="71"/>
      <c r="J3598" s="71"/>
      <c r="K3598" s="71"/>
      <c r="L3598" s="119"/>
      <c r="M3598" s="71"/>
      <c r="N3598" s="71"/>
      <c r="O3598" s="71"/>
      <c r="P3598" s="71"/>
      <c r="Q3598" s="71"/>
      <c r="R3598" s="71"/>
      <c r="S3598" s="71"/>
    </row>
    <row r="3599" spans="1:19">
      <c r="A3599" s="71"/>
      <c r="B3599" s="71"/>
      <c r="C3599" s="71"/>
      <c r="D3599" s="71"/>
      <c r="E3599" s="71"/>
      <c r="F3599" s="71"/>
      <c r="G3599" s="71"/>
      <c r="H3599" s="71"/>
      <c r="I3599" s="71"/>
      <c r="J3599" s="71"/>
      <c r="K3599" s="71"/>
      <c r="L3599" s="119"/>
      <c r="M3599" s="71"/>
      <c r="N3599" s="71"/>
      <c r="O3599" s="71"/>
      <c r="P3599" s="71"/>
      <c r="Q3599" s="71"/>
      <c r="R3599" s="71"/>
      <c r="S3599" s="71"/>
    </row>
    <row r="3600" spans="1:19">
      <c r="A3600" s="71"/>
      <c r="B3600" s="71"/>
      <c r="C3600" s="71"/>
      <c r="D3600" s="71"/>
      <c r="E3600" s="71"/>
      <c r="F3600" s="71"/>
      <c r="G3600" s="71"/>
      <c r="H3600" s="71"/>
      <c r="I3600" s="71"/>
      <c r="J3600" s="71"/>
      <c r="K3600" s="71"/>
      <c r="L3600" s="119"/>
      <c r="M3600" s="71"/>
      <c r="N3600" s="71"/>
      <c r="O3600" s="71"/>
      <c r="P3600" s="71"/>
      <c r="Q3600" s="71"/>
      <c r="R3600" s="71"/>
      <c r="S3600" s="71"/>
    </row>
    <row r="3601" spans="1:19">
      <c r="A3601" s="71"/>
      <c r="B3601" s="71"/>
      <c r="C3601" s="71"/>
      <c r="D3601" s="71"/>
      <c r="E3601" s="71"/>
      <c r="F3601" s="71"/>
      <c r="G3601" s="71"/>
      <c r="H3601" s="71"/>
      <c r="I3601" s="71"/>
      <c r="J3601" s="71"/>
      <c r="K3601" s="71"/>
      <c r="L3601" s="119"/>
      <c r="M3601" s="71"/>
      <c r="N3601" s="71"/>
      <c r="O3601" s="71"/>
      <c r="P3601" s="71"/>
      <c r="Q3601" s="71"/>
      <c r="R3601" s="71"/>
      <c r="S3601" s="71"/>
    </row>
    <row r="3602" spans="1:19">
      <c r="A3602" s="71"/>
      <c r="B3602" s="71"/>
      <c r="C3602" s="71"/>
      <c r="D3602" s="71"/>
      <c r="E3602" s="71"/>
      <c r="F3602" s="71"/>
      <c r="G3602" s="71"/>
      <c r="H3602" s="71"/>
      <c r="I3602" s="71"/>
      <c r="J3602" s="71"/>
      <c r="K3602" s="71"/>
      <c r="L3602" s="119"/>
      <c r="M3602" s="71"/>
      <c r="N3602" s="71"/>
      <c r="O3602" s="71"/>
      <c r="P3602" s="71"/>
      <c r="Q3602" s="71"/>
      <c r="R3602" s="71"/>
      <c r="S3602" s="71"/>
    </row>
    <row r="3603" spans="1:19">
      <c r="A3603" s="71"/>
      <c r="B3603" s="71"/>
      <c r="C3603" s="71"/>
      <c r="D3603" s="71"/>
      <c r="E3603" s="71"/>
      <c r="F3603" s="71"/>
      <c r="G3603" s="71"/>
      <c r="H3603" s="71"/>
      <c r="I3603" s="71"/>
      <c r="J3603" s="71"/>
      <c r="K3603" s="71"/>
      <c r="L3603" s="119"/>
      <c r="M3603" s="71"/>
      <c r="N3603" s="71"/>
      <c r="O3603" s="71"/>
      <c r="P3603" s="71"/>
      <c r="Q3603" s="71"/>
      <c r="R3603" s="71"/>
      <c r="S3603" s="71"/>
    </row>
    <row r="3604" spans="1:19">
      <c r="A3604" s="71"/>
      <c r="B3604" s="71"/>
      <c r="C3604" s="71"/>
      <c r="D3604" s="71"/>
      <c r="E3604" s="71"/>
      <c r="F3604" s="71"/>
      <c r="G3604" s="71"/>
      <c r="H3604" s="71"/>
      <c r="I3604" s="71"/>
      <c r="J3604" s="71"/>
      <c r="K3604" s="71"/>
      <c r="L3604" s="119"/>
      <c r="M3604" s="71"/>
      <c r="N3604" s="71"/>
      <c r="O3604" s="71"/>
      <c r="P3604" s="71"/>
      <c r="Q3604" s="71"/>
      <c r="R3604" s="71"/>
      <c r="S3604" s="71"/>
    </row>
    <row r="3605" spans="1:19">
      <c r="A3605" s="71"/>
      <c r="B3605" s="71"/>
      <c r="C3605" s="71"/>
      <c r="D3605" s="71"/>
      <c r="E3605" s="71"/>
      <c r="F3605" s="71"/>
      <c r="G3605" s="71"/>
      <c r="H3605" s="71"/>
      <c r="I3605" s="71"/>
      <c r="J3605" s="71"/>
      <c r="K3605" s="71"/>
      <c r="L3605" s="119"/>
      <c r="M3605" s="71"/>
      <c r="N3605" s="71"/>
      <c r="O3605" s="71"/>
      <c r="P3605" s="71"/>
      <c r="Q3605" s="71"/>
      <c r="R3605" s="71"/>
      <c r="S3605" s="71"/>
    </row>
    <row r="3606" spans="1:19">
      <c r="A3606" s="71"/>
      <c r="B3606" s="71"/>
      <c r="C3606" s="71"/>
      <c r="D3606" s="71"/>
      <c r="E3606" s="71"/>
      <c r="F3606" s="71"/>
      <c r="G3606" s="71"/>
      <c r="H3606" s="71"/>
      <c r="I3606" s="71"/>
      <c r="J3606" s="71"/>
      <c r="K3606" s="71"/>
      <c r="L3606" s="119"/>
      <c r="M3606" s="71"/>
      <c r="N3606" s="71"/>
      <c r="O3606" s="71"/>
      <c r="P3606" s="71"/>
      <c r="Q3606" s="71"/>
      <c r="R3606" s="71"/>
      <c r="S3606" s="71"/>
    </row>
    <row r="3607" spans="1:19">
      <c r="A3607" s="71"/>
      <c r="B3607" s="71"/>
      <c r="C3607" s="71"/>
      <c r="D3607" s="71"/>
      <c r="E3607" s="71"/>
      <c r="F3607" s="71"/>
      <c r="G3607" s="71"/>
      <c r="H3607" s="71"/>
      <c r="I3607" s="71"/>
      <c r="J3607" s="71"/>
      <c r="K3607" s="71"/>
      <c r="L3607" s="119"/>
      <c r="M3607" s="71"/>
      <c r="N3607" s="71"/>
      <c r="O3607" s="71"/>
      <c r="P3607" s="71"/>
      <c r="Q3607" s="71"/>
      <c r="R3607" s="71"/>
      <c r="S3607" s="71"/>
    </row>
    <row r="3608" spans="1:19">
      <c r="A3608" s="71"/>
      <c r="B3608" s="71"/>
      <c r="C3608" s="71"/>
      <c r="D3608" s="71"/>
      <c r="E3608" s="71"/>
      <c r="F3608" s="71"/>
      <c r="G3608" s="71"/>
      <c r="H3608" s="71"/>
      <c r="I3608" s="71"/>
      <c r="J3608" s="71"/>
      <c r="K3608" s="71"/>
      <c r="L3608" s="119"/>
      <c r="M3608" s="71"/>
      <c r="N3608" s="71"/>
      <c r="O3608" s="71"/>
      <c r="P3608" s="71"/>
      <c r="Q3608" s="71"/>
      <c r="R3608" s="71"/>
      <c r="S3608" s="71"/>
    </row>
    <row r="3609" spans="1:19">
      <c r="A3609" s="71"/>
      <c r="B3609" s="71"/>
      <c r="C3609" s="71"/>
      <c r="D3609" s="71"/>
      <c r="E3609" s="71"/>
      <c r="F3609" s="71"/>
      <c r="G3609" s="71"/>
      <c r="H3609" s="71"/>
      <c r="I3609" s="71"/>
      <c r="J3609" s="71"/>
      <c r="K3609" s="71"/>
      <c r="L3609" s="119"/>
      <c r="M3609" s="71"/>
      <c r="N3609" s="71"/>
      <c r="O3609" s="71"/>
      <c r="P3609" s="71"/>
      <c r="Q3609" s="71"/>
      <c r="R3609" s="71"/>
      <c r="S3609" s="71"/>
    </row>
    <row r="3610" spans="1:19">
      <c r="A3610" s="71"/>
      <c r="B3610" s="71"/>
      <c r="C3610" s="71"/>
      <c r="D3610" s="71"/>
      <c r="E3610" s="71"/>
      <c r="F3610" s="71"/>
      <c r="G3610" s="71"/>
      <c r="H3610" s="71"/>
      <c r="I3610" s="71"/>
      <c r="J3610" s="71"/>
      <c r="K3610" s="71"/>
      <c r="L3610" s="119"/>
      <c r="M3610" s="71"/>
      <c r="N3610" s="71"/>
      <c r="O3610" s="71"/>
      <c r="P3610" s="71"/>
      <c r="Q3610" s="71"/>
      <c r="R3610" s="71"/>
      <c r="S3610" s="71"/>
    </row>
    <row r="3611" spans="1:19">
      <c r="A3611" s="71"/>
      <c r="B3611" s="71"/>
      <c r="C3611" s="71"/>
      <c r="D3611" s="71"/>
      <c r="E3611" s="71"/>
      <c r="F3611" s="71"/>
      <c r="G3611" s="71"/>
      <c r="H3611" s="71"/>
      <c r="I3611" s="71"/>
      <c r="J3611" s="71"/>
      <c r="K3611" s="71"/>
      <c r="L3611" s="119"/>
      <c r="M3611" s="71"/>
      <c r="N3611" s="71"/>
      <c r="O3611" s="71"/>
      <c r="P3611" s="71"/>
      <c r="Q3611" s="71"/>
      <c r="R3611" s="71"/>
      <c r="S3611" s="71"/>
    </row>
    <row r="3612" spans="1:19">
      <c r="A3612" s="71"/>
      <c r="B3612" s="71"/>
      <c r="C3612" s="71"/>
      <c r="D3612" s="71"/>
      <c r="E3612" s="71"/>
      <c r="F3612" s="71"/>
      <c r="G3612" s="71"/>
      <c r="H3612" s="71"/>
      <c r="I3612" s="71"/>
      <c r="J3612" s="71"/>
      <c r="K3612" s="71"/>
      <c r="L3612" s="119"/>
      <c r="M3612" s="71"/>
      <c r="N3612" s="71"/>
      <c r="O3612" s="71"/>
      <c r="P3612" s="71"/>
      <c r="Q3612" s="71"/>
      <c r="R3612" s="71"/>
      <c r="S3612" s="71"/>
    </row>
    <row r="3613" spans="1:19">
      <c r="A3613" s="71"/>
      <c r="B3613" s="71"/>
      <c r="C3613" s="71"/>
      <c r="D3613" s="71"/>
      <c r="E3613" s="71"/>
      <c r="F3613" s="71"/>
      <c r="G3613" s="71"/>
      <c r="H3613" s="71"/>
      <c r="I3613" s="71"/>
      <c r="J3613" s="71"/>
      <c r="K3613" s="71"/>
      <c r="L3613" s="119"/>
      <c r="M3613" s="71"/>
      <c r="N3613" s="71"/>
      <c r="O3613" s="71"/>
      <c r="P3613" s="71"/>
      <c r="Q3613" s="71"/>
      <c r="R3613" s="71"/>
      <c r="S3613" s="71"/>
    </row>
    <row r="3614" spans="1:19">
      <c r="A3614" s="71"/>
      <c r="B3614" s="71"/>
      <c r="C3614" s="71"/>
      <c r="D3614" s="71"/>
      <c r="E3614" s="71"/>
      <c r="F3614" s="71"/>
      <c r="G3614" s="71"/>
      <c r="H3614" s="71"/>
      <c r="I3614" s="71"/>
      <c r="J3614" s="71"/>
      <c r="K3614" s="71"/>
      <c r="L3614" s="119"/>
      <c r="M3614" s="71"/>
      <c r="N3614" s="71"/>
      <c r="O3614" s="71"/>
      <c r="P3614" s="71"/>
      <c r="Q3614" s="71"/>
      <c r="R3614" s="71"/>
      <c r="S3614" s="71"/>
    </row>
    <row r="3615" spans="1:19">
      <c r="A3615" s="71"/>
      <c r="B3615" s="71"/>
      <c r="C3615" s="71"/>
      <c r="D3615" s="71"/>
      <c r="E3615" s="71"/>
      <c r="F3615" s="71"/>
      <c r="G3615" s="71"/>
      <c r="H3615" s="71"/>
      <c r="I3615" s="71"/>
      <c r="J3615" s="71"/>
      <c r="K3615" s="71"/>
      <c r="L3615" s="119"/>
      <c r="M3615" s="71"/>
      <c r="N3615" s="71"/>
      <c r="O3615" s="71"/>
      <c r="P3615" s="71"/>
      <c r="Q3615" s="71"/>
      <c r="R3615" s="71"/>
      <c r="S3615" s="71"/>
    </row>
    <row r="3616" spans="1:19">
      <c r="A3616" s="71"/>
      <c r="B3616" s="71"/>
      <c r="C3616" s="71"/>
      <c r="D3616" s="71"/>
      <c r="E3616" s="71"/>
      <c r="F3616" s="71"/>
      <c r="G3616" s="71"/>
      <c r="H3616" s="71"/>
      <c r="I3616" s="71"/>
      <c r="J3616" s="71"/>
      <c r="K3616" s="71"/>
      <c r="L3616" s="119"/>
      <c r="M3616" s="71"/>
      <c r="N3616" s="71"/>
      <c r="O3616" s="71"/>
      <c r="P3616" s="71"/>
      <c r="Q3616" s="71"/>
      <c r="R3616" s="71"/>
      <c r="S3616" s="71"/>
    </row>
    <row r="3617" spans="1:19">
      <c r="A3617" s="71"/>
      <c r="B3617" s="71"/>
      <c r="C3617" s="71"/>
      <c r="D3617" s="71"/>
      <c r="E3617" s="71"/>
      <c r="F3617" s="71"/>
      <c r="G3617" s="71"/>
      <c r="H3617" s="71"/>
      <c r="I3617" s="71"/>
      <c r="J3617" s="71"/>
      <c r="K3617" s="71"/>
      <c r="L3617" s="119"/>
      <c r="M3617" s="71"/>
      <c r="N3617" s="71"/>
      <c r="O3617" s="71"/>
      <c r="P3617" s="71"/>
      <c r="Q3617" s="71"/>
      <c r="R3617" s="71"/>
      <c r="S3617" s="71"/>
    </row>
    <row r="3618" spans="1:19">
      <c r="A3618" s="71"/>
      <c r="B3618" s="71"/>
      <c r="C3618" s="71"/>
      <c r="D3618" s="71"/>
      <c r="E3618" s="71"/>
      <c r="F3618" s="71"/>
      <c r="G3618" s="71"/>
      <c r="H3618" s="71"/>
      <c r="I3618" s="71"/>
      <c r="J3618" s="71"/>
      <c r="K3618" s="71"/>
      <c r="L3618" s="119"/>
      <c r="M3618" s="71"/>
      <c r="N3618" s="71"/>
      <c r="O3618" s="71"/>
      <c r="P3618" s="71"/>
      <c r="Q3618" s="71"/>
      <c r="R3618" s="71"/>
      <c r="S3618" s="71"/>
    </row>
    <row r="3619" spans="1:19">
      <c r="A3619" s="71"/>
      <c r="B3619" s="71"/>
      <c r="C3619" s="71"/>
      <c r="D3619" s="71"/>
      <c r="E3619" s="71"/>
      <c r="F3619" s="71"/>
      <c r="G3619" s="71"/>
      <c r="H3619" s="71"/>
      <c r="I3619" s="71"/>
      <c r="J3619" s="71"/>
      <c r="K3619" s="71"/>
      <c r="L3619" s="119"/>
      <c r="M3619" s="71"/>
      <c r="N3619" s="71"/>
      <c r="O3619" s="71"/>
      <c r="P3619" s="71"/>
      <c r="Q3619" s="71"/>
      <c r="R3619" s="71"/>
      <c r="S3619" s="71"/>
    </row>
    <row r="3620" spans="1:19">
      <c r="A3620" s="71"/>
      <c r="B3620" s="71"/>
      <c r="C3620" s="71"/>
      <c r="D3620" s="71"/>
      <c r="E3620" s="71"/>
      <c r="F3620" s="71"/>
      <c r="G3620" s="71"/>
      <c r="H3620" s="71"/>
      <c r="I3620" s="71"/>
      <c r="J3620" s="71"/>
      <c r="K3620" s="71"/>
      <c r="L3620" s="119"/>
      <c r="M3620" s="71"/>
      <c r="N3620" s="71"/>
      <c r="O3620" s="71"/>
      <c r="P3620" s="71"/>
      <c r="Q3620" s="71"/>
      <c r="R3620" s="71"/>
      <c r="S3620" s="71"/>
    </row>
    <row r="3621" spans="1:19">
      <c r="A3621" s="71"/>
      <c r="B3621" s="71"/>
      <c r="C3621" s="71"/>
      <c r="D3621" s="71"/>
      <c r="E3621" s="71"/>
      <c r="F3621" s="71"/>
      <c r="G3621" s="71"/>
      <c r="H3621" s="71"/>
      <c r="I3621" s="71"/>
      <c r="J3621" s="71"/>
      <c r="K3621" s="71"/>
      <c r="L3621" s="119"/>
      <c r="M3621" s="71"/>
      <c r="N3621" s="71"/>
      <c r="O3621" s="71"/>
      <c r="P3621" s="71"/>
      <c r="Q3621" s="71"/>
      <c r="R3621" s="71"/>
      <c r="S3621" s="71"/>
    </row>
    <row r="3622" spans="1:19">
      <c r="A3622" s="71"/>
      <c r="B3622" s="71"/>
      <c r="C3622" s="71"/>
      <c r="D3622" s="71"/>
      <c r="E3622" s="71"/>
      <c r="F3622" s="71"/>
      <c r="G3622" s="71"/>
      <c r="H3622" s="71"/>
      <c r="I3622" s="71"/>
      <c r="J3622" s="71"/>
      <c r="K3622" s="71"/>
      <c r="L3622" s="119"/>
      <c r="M3622" s="71"/>
      <c r="N3622" s="71"/>
      <c r="O3622" s="71"/>
      <c r="P3622" s="71"/>
      <c r="Q3622" s="71"/>
      <c r="R3622" s="71"/>
      <c r="S3622" s="71"/>
    </row>
    <row r="3623" spans="1:19">
      <c r="A3623" s="71"/>
      <c r="B3623" s="71"/>
      <c r="C3623" s="71"/>
      <c r="D3623" s="71"/>
      <c r="E3623" s="71"/>
      <c r="F3623" s="71"/>
      <c r="G3623" s="71"/>
      <c r="H3623" s="71"/>
      <c r="I3623" s="71"/>
      <c r="J3623" s="71"/>
      <c r="K3623" s="71"/>
      <c r="L3623" s="119"/>
      <c r="M3623" s="71"/>
      <c r="N3623" s="71"/>
      <c r="O3623" s="71"/>
      <c r="P3623" s="71"/>
      <c r="Q3623" s="71"/>
      <c r="R3623" s="71"/>
      <c r="S3623" s="71"/>
    </row>
    <row r="3624" spans="1:19">
      <c r="A3624" s="71"/>
      <c r="B3624" s="71"/>
      <c r="C3624" s="71"/>
      <c r="D3624" s="71"/>
      <c r="E3624" s="71"/>
      <c r="F3624" s="71"/>
      <c r="G3624" s="71"/>
      <c r="H3624" s="71"/>
      <c r="I3624" s="71"/>
      <c r="J3624" s="71"/>
      <c r="K3624" s="71"/>
      <c r="L3624" s="119"/>
      <c r="M3624" s="71"/>
      <c r="N3624" s="71"/>
      <c r="O3624" s="71"/>
      <c r="P3624" s="71"/>
      <c r="Q3624" s="71"/>
      <c r="R3624" s="71"/>
      <c r="S3624" s="71"/>
    </row>
    <row r="3625" spans="1:19">
      <c r="A3625" s="71"/>
      <c r="B3625" s="71"/>
      <c r="C3625" s="71"/>
      <c r="D3625" s="71"/>
      <c r="E3625" s="71"/>
      <c r="F3625" s="71"/>
      <c r="G3625" s="71"/>
      <c r="H3625" s="71"/>
      <c r="I3625" s="71"/>
      <c r="J3625" s="71"/>
      <c r="K3625" s="71"/>
      <c r="L3625" s="119"/>
      <c r="M3625" s="71"/>
      <c r="N3625" s="71"/>
      <c r="O3625" s="71"/>
      <c r="P3625" s="71"/>
      <c r="Q3625" s="71"/>
      <c r="R3625" s="71"/>
      <c r="S3625" s="71"/>
    </row>
    <row r="3626" spans="1:19">
      <c r="A3626" s="71"/>
      <c r="B3626" s="71"/>
      <c r="C3626" s="71"/>
      <c r="D3626" s="71"/>
      <c r="E3626" s="71"/>
      <c r="F3626" s="71"/>
      <c r="G3626" s="71"/>
      <c r="H3626" s="71"/>
      <c r="I3626" s="71"/>
      <c r="J3626" s="71"/>
      <c r="K3626" s="71"/>
      <c r="L3626" s="119"/>
      <c r="M3626" s="71"/>
      <c r="N3626" s="71"/>
      <c r="O3626" s="71"/>
      <c r="P3626" s="71"/>
      <c r="Q3626" s="71"/>
      <c r="R3626" s="71"/>
      <c r="S3626" s="71"/>
    </row>
    <row r="3627" spans="1:19">
      <c r="A3627" s="71"/>
      <c r="B3627" s="71"/>
      <c r="C3627" s="71"/>
      <c r="D3627" s="71"/>
      <c r="E3627" s="71"/>
      <c r="F3627" s="71"/>
      <c r="G3627" s="71"/>
      <c r="H3627" s="71"/>
      <c r="I3627" s="71"/>
      <c r="J3627" s="71"/>
      <c r="K3627" s="71"/>
      <c r="L3627" s="119"/>
      <c r="M3627" s="71"/>
      <c r="N3627" s="71"/>
      <c r="O3627" s="71"/>
      <c r="P3627" s="71"/>
      <c r="Q3627" s="71"/>
      <c r="R3627" s="71"/>
      <c r="S3627" s="71"/>
    </row>
    <row r="3628" spans="1:19">
      <c r="A3628" s="71"/>
      <c r="B3628" s="71"/>
      <c r="C3628" s="71"/>
      <c r="D3628" s="71"/>
      <c r="E3628" s="71"/>
      <c r="F3628" s="71"/>
      <c r="G3628" s="71"/>
      <c r="H3628" s="71"/>
      <c r="I3628" s="71"/>
      <c r="J3628" s="71"/>
      <c r="K3628" s="71"/>
      <c r="L3628" s="119"/>
      <c r="M3628" s="71"/>
      <c r="N3628" s="71"/>
      <c r="O3628" s="71"/>
      <c r="P3628" s="71"/>
      <c r="Q3628" s="71"/>
      <c r="R3628" s="71"/>
      <c r="S3628" s="71"/>
    </row>
    <row r="3629" spans="1:19">
      <c r="A3629" s="71"/>
      <c r="B3629" s="71"/>
      <c r="C3629" s="71"/>
      <c r="D3629" s="71"/>
      <c r="E3629" s="71"/>
      <c r="F3629" s="71"/>
      <c r="G3629" s="71"/>
      <c r="H3629" s="71"/>
      <c r="I3629" s="71"/>
      <c r="J3629" s="71"/>
      <c r="K3629" s="71"/>
      <c r="L3629" s="119"/>
      <c r="M3629" s="71"/>
      <c r="N3629" s="71"/>
      <c r="O3629" s="71"/>
      <c r="P3629" s="71"/>
      <c r="Q3629" s="71"/>
      <c r="R3629" s="71"/>
      <c r="S3629" s="71"/>
    </row>
    <row r="3630" spans="1:19">
      <c r="A3630" s="71"/>
      <c r="B3630" s="71"/>
      <c r="C3630" s="71"/>
      <c r="D3630" s="71"/>
      <c r="E3630" s="71"/>
      <c r="F3630" s="71"/>
      <c r="G3630" s="71"/>
      <c r="H3630" s="71"/>
      <c r="I3630" s="71"/>
      <c r="J3630" s="71"/>
      <c r="K3630" s="71"/>
      <c r="L3630" s="119"/>
      <c r="M3630" s="71"/>
      <c r="N3630" s="71"/>
      <c r="O3630" s="71"/>
      <c r="P3630" s="71"/>
      <c r="Q3630" s="71"/>
      <c r="R3630" s="71"/>
      <c r="S3630" s="71"/>
    </row>
    <row r="3631" spans="1:19">
      <c r="A3631" s="71"/>
      <c r="B3631" s="71"/>
      <c r="C3631" s="71"/>
      <c r="D3631" s="71"/>
      <c r="E3631" s="71"/>
      <c r="F3631" s="71"/>
      <c r="G3631" s="71"/>
      <c r="H3631" s="71"/>
      <c r="I3631" s="71"/>
      <c r="J3631" s="71"/>
      <c r="K3631" s="71"/>
      <c r="L3631" s="119"/>
      <c r="M3631" s="71"/>
      <c r="N3631" s="71"/>
      <c r="O3631" s="71"/>
      <c r="P3631" s="71"/>
      <c r="Q3631" s="71"/>
      <c r="R3631" s="71"/>
      <c r="S3631" s="71"/>
    </row>
    <row r="3632" spans="1:19">
      <c r="A3632" s="71"/>
      <c r="B3632" s="71"/>
      <c r="C3632" s="71"/>
      <c r="D3632" s="71"/>
      <c r="E3632" s="71"/>
      <c r="F3632" s="71"/>
      <c r="G3632" s="71"/>
      <c r="H3632" s="71"/>
      <c r="I3632" s="71"/>
      <c r="J3632" s="71"/>
      <c r="K3632" s="71"/>
      <c r="L3632" s="119"/>
      <c r="M3632" s="71"/>
      <c r="N3632" s="71"/>
      <c r="O3632" s="71"/>
      <c r="P3632" s="71"/>
      <c r="Q3632" s="71"/>
      <c r="R3632" s="71"/>
      <c r="S3632" s="71"/>
    </row>
    <row r="3633" spans="1:19">
      <c r="A3633" s="71"/>
      <c r="B3633" s="71"/>
      <c r="C3633" s="71"/>
      <c r="D3633" s="71"/>
      <c r="E3633" s="71"/>
      <c r="F3633" s="71"/>
      <c r="G3633" s="71"/>
      <c r="H3633" s="71"/>
      <c r="I3633" s="71"/>
      <c r="J3633" s="71"/>
      <c r="K3633" s="71"/>
      <c r="L3633" s="119"/>
      <c r="M3633" s="71"/>
      <c r="N3633" s="71"/>
      <c r="O3633" s="71"/>
      <c r="P3633" s="71"/>
      <c r="Q3633" s="71"/>
      <c r="R3633" s="71"/>
      <c r="S3633" s="71"/>
    </row>
    <row r="3634" spans="1:19">
      <c r="A3634" s="71"/>
      <c r="B3634" s="71"/>
      <c r="C3634" s="71"/>
      <c r="D3634" s="71"/>
      <c r="E3634" s="71"/>
      <c r="F3634" s="71"/>
      <c r="G3634" s="71"/>
      <c r="H3634" s="71"/>
      <c r="I3634" s="71"/>
      <c r="J3634" s="71"/>
      <c r="K3634" s="71"/>
      <c r="L3634" s="119"/>
      <c r="M3634" s="71"/>
      <c r="N3634" s="71"/>
      <c r="O3634" s="71"/>
      <c r="P3634" s="71"/>
      <c r="Q3634" s="71"/>
      <c r="R3634" s="71"/>
      <c r="S3634" s="71"/>
    </row>
    <row r="3635" spans="1:19">
      <c r="A3635" s="71"/>
      <c r="B3635" s="71"/>
      <c r="C3635" s="71"/>
      <c r="D3635" s="71"/>
      <c r="E3635" s="71"/>
      <c r="F3635" s="71"/>
      <c r="G3635" s="71"/>
      <c r="H3635" s="71"/>
      <c r="I3635" s="71"/>
      <c r="J3635" s="71"/>
      <c r="K3635" s="71"/>
      <c r="L3635" s="119"/>
      <c r="M3635" s="71"/>
      <c r="N3635" s="71"/>
      <c r="O3635" s="71"/>
      <c r="P3635" s="71"/>
      <c r="Q3635" s="71"/>
      <c r="R3635" s="71"/>
      <c r="S3635" s="71"/>
    </row>
    <row r="3636" spans="1:19">
      <c r="A3636" s="71"/>
      <c r="B3636" s="71"/>
      <c r="C3636" s="71"/>
      <c r="D3636" s="71"/>
      <c r="E3636" s="71"/>
      <c r="F3636" s="71"/>
      <c r="G3636" s="71"/>
      <c r="H3636" s="71"/>
      <c r="I3636" s="71"/>
      <c r="J3636" s="71"/>
      <c r="K3636" s="71"/>
      <c r="L3636" s="119"/>
      <c r="M3636" s="71"/>
      <c r="N3636" s="71"/>
      <c r="O3636" s="71"/>
      <c r="P3636" s="71"/>
      <c r="Q3636" s="71"/>
      <c r="R3636" s="71"/>
      <c r="S3636" s="71"/>
    </row>
    <row r="3637" spans="1:19">
      <c r="A3637" s="71"/>
      <c r="B3637" s="71"/>
      <c r="C3637" s="71"/>
      <c r="D3637" s="71"/>
      <c r="E3637" s="71"/>
      <c r="F3637" s="71"/>
      <c r="G3637" s="71"/>
      <c r="H3637" s="71"/>
      <c r="I3637" s="71"/>
      <c r="J3637" s="71"/>
      <c r="K3637" s="71"/>
      <c r="L3637" s="119"/>
      <c r="M3637" s="71"/>
      <c r="N3637" s="71"/>
      <c r="O3637" s="71"/>
      <c r="P3637" s="71"/>
      <c r="Q3637" s="71"/>
      <c r="R3637" s="71"/>
      <c r="S3637" s="71"/>
    </row>
    <row r="3638" spans="1:19">
      <c r="A3638" s="71"/>
      <c r="B3638" s="71"/>
      <c r="C3638" s="71"/>
      <c r="D3638" s="71"/>
      <c r="E3638" s="71"/>
      <c r="F3638" s="71"/>
      <c r="G3638" s="71"/>
      <c r="H3638" s="71"/>
      <c r="I3638" s="71"/>
      <c r="J3638" s="71"/>
      <c r="K3638" s="71"/>
      <c r="L3638" s="119"/>
      <c r="M3638" s="71"/>
      <c r="N3638" s="71"/>
      <c r="O3638" s="71"/>
      <c r="P3638" s="71"/>
      <c r="Q3638" s="71"/>
      <c r="R3638" s="71"/>
      <c r="S3638" s="71"/>
    </row>
    <row r="3639" spans="1:19">
      <c r="A3639" s="71"/>
      <c r="B3639" s="71"/>
      <c r="C3639" s="71"/>
      <c r="D3639" s="71"/>
      <c r="E3639" s="71"/>
      <c r="F3639" s="71"/>
      <c r="G3639" s="71"/>
      <c r="H3639" s="71"/>
      <c r="I3639" s="71"/>
      <c r="J3639" s="71"/>
      <c r="K3639" s="71"/>
      <c r="L3639" s="119"/>
      <c r="M3639" s="71"/>
      <c r="N3639" s="71"/>
      <c r="O3639" s="71"/>
      <c r="P3639" s="71"/>
      <c r="Q3639" s="71"/>
      <c r="R3639" s="71"/>
      <c r="S3639" s="71"/>
    </row>
    <row r="3640" spans="1:19">
      <c r="A3640" s="71"/>
      <c r="B3640" s="71"/>
      <c r="C3640" s="71"/>
      <c r="D3640" s="71"/>
      <c r="E3640" s="71"/>
      <c r="F3640" s="71"/>
      <c r="G3640" s="71"/>
      <c r="H3640" s="71"/>
      <c r="I3640" s="71"/>
      <c r="J3640" s="71"/>
      <c r="K3640" s="71"/>
      <c r="L3640" s="119"/>
      <c r="M3640" s="71"/>
      <c r="N3640" s="71"/>
      <c r="O3640" s="71"/>
      <c r="P3640" s="71"/>
      <c r="Q3640" s="71"/>
      <c r="R3640" s="71"/>
      <c r="S3640" s="71"/>
    </row>
    <row r="3641" spans="1:19">
      <c r="A3641" s="71"/>
      <c r="B3641" s="71"/>
      <c r="C3641" s="71"/>
      <c r="D3641" s="71"/>
      <c r="E3641" s="71"/>
      <c r="F3641" s="71"/>
      <c r="G3641" s="71"/>
      <c r="H3641" s="71"/>
      <c r="I3641" s="71"/>
      <c r="J3641" s="71"/>
      <c r="K3641" s="71"/>
      <c r="L3641" s="119"/>
      <c r="M3641" s="71"/>
      <c r="N3641" s="71"/>
      <c r="O3641" s="71"/>
      <c r="P3641" s="71"/>
      <c r="Q3641" s="71"/>
      <c r="R3641" s="71"/>
      <c r="S3641" s="71"/>
    </row>
    <row r="3642" spans="1:19">
      <c r="A3642" s="71"/>
      <c r="B3642" s="71"/>
      <c r="C3642" s="71"/>
      <c r="D3642" s="71"/>
      <c r="E3642" s="71"/>
      <c r="F3642" s="71"/>
      <c r="G3642" s="71"/>
      <c r="H3642" s="71"/>
      <c r="I3642" s="71"/>
      <c r="J3642" s="71"/>
      <c r="K3642" s="71"/>
      <c r="L3642" s="119"/>
      <c r="M3642" s="71"/>
      <c r="N3642" s="71"/>
      <c r="O3642" s="71"/>
      <c r="P3642" s="71"/>
      <c r="Q3642" s="71"/>
      <c r="R3642" s="71"/>
      <c r="S3642" s="71"/>
    </row>
    <row r="3643" spans="1:19">
      <c r="A3643" s="71"/>
      <c r="B3643" s="71"/>
      <c r="C3643" s="71"/>
      <c r="D3643" s="71"/>
      <c r="E3643" s="71"/>
      <c r="F3643" s="71"/>
      <c r="G3643" s="71"/>
      <c r="H3643" s="71"/>
      <c r="I3643" s="71"/>
      <c r="J3643" s="71"/>
      <c r="K3643" s="71"/>
      <c r="L3643" s="119"/>
      <c r="M3643" s="71"/>
      <c r="N3643" s="71"/>
      <c r="O3643" s="71"/>
      <c r="P3643" s="71"/>
      <c r="Q3643" s="71"/>
      <c r="R3643" s="71"/>
      <c r="S3643" s="71"/>
    </row>
    <row r="3644" spans="1:19">
      <c r="A3644" s="71"/>
      <c r="B3644" s="71"/>
      <c r="C3644" s="71"/>
      <c r="D3644" s="71"/>
      <c r="E3644" s="71"/>
      <c r="F3644" s="71"/>
      <c r="G3644" s="71"/>
      <c r="H3644" s="71"/>
      <c r="I3644" s="71"/>
      <c r="J3644" s="71"/>
      <c r="K3644" s="71"/>
      <c r="L3644" s="119"/>
      <c r="M3644" s="71"/>
      <c r="N3644" s="71"/>
      <c r="O3644" s="71"/>
      <c r="P3644" s="71"/>
      <c r="Q3644" s="71"/>
      <c r="R3644" s="71"/>
      <c r="S3644" s="71"/>
    </row>
    <row r="3645" spans="1:19">
      <c r="A3645" s="71"/>
      <c r="B3645" s="71"/>
      <c r="C3645" s="71"/>
      <c r="D3645" s="71"/>
      <c r="E3645" s="71"/>
      <c r="F3645" s="71"/>
      <c r="G3645" s="71"/>
      <c r="H3645" s="71"/>
      <c r="I3645" s="71"/>
      <c r="J3645" s="71"/>
      <c r="K3645" s="71"/>
      <c r="L3645" s="119"/>
      <c r="M3645" s="71"/>
      <c r="N3645" s="71"/>
      <c r="O3645" s="71"/>
      <c r="P3645" s="71"/>
      <c r="Q3645" s="71"/>
      <c r="R3645" s="71"/>
      <c r="S3645" s="71"/>
    </row>
    <row r="3646" spans="1:19">
      <c r="A3646" s="71"/>
      <c r="B3646" s="71"/>
      <c r="C3646" s="71"/>
      <c r="D3646" s="71"/>
      <c r="E3646" s="71"/>
      <c r="F3646" s="71"/>
      <c r="G3646" s="71"/>
      <c r="H3646" s="71"/>
      <c r="I3646" s="71"/>
      <c r="J3646" s="71"/>
      <c r="K3646" s="71"/>
      <c r="L3646" s="119"/>
      <c r="M3646" s="71"/>
      <c r="N3646" s="71"/>
      <c r="O3646" s="71"/>
      <c r="P3646" s="71"/>
      <c r="Q3646" s="71"/>
      <c r="R3646" s="71"/>
      <c r="S3646" s="71"/>
    </row>
    <row r="3647" spans="1:19">
      <c r="A3647" s="71"/>
      <c r="B3647" s="71"/>
      <c r="C3647" s="71"/>
      <c r="D3647" s="71"/>
      <c r="E3647" s="71"/>
      <c r="F3647" s="71"/>
      <c r="G3647" s="71"/>
      <c r="H3647" s="71"/>
      <c r="I3647" s="71"/>
      <c r="J3647" s="71"/>
      <c r="K3647" s="71"/>
      <c r="L3647" s="119"/>
      <c r="M3647" s="71"/>
      <c r="N3647" s="71"/>
      <c r="O3647" s="71"/>
      <c r="P3647" s="71"/>
      <c r="Q3647" s="71"/>
      <c r="R3647" s="71"/>
      <c r="S3647" s="71"/>
    </row>
    <row r="3648" spans="1:19">
      <c r="A3648" s="71"/>
      <c r="B3648" s="71"/>
      <c r="C3648" s="71"/>
      <c r="D3648" s="71"/>
      <c r="E3648" s="71"/>
      <c r="F3648" s="71"/>
      <c r="G3648" s="71"/>
      <c r="H3648" s="71"/>
      <c r="I3648" s="71"/>
      <c r="J3648" s="71"/>
      <c r="K3648" s="71"/>
      <c r="L3648" s="119"/>
      <c r="M3648" s="71"/>
      <c r="N3648" s="71"/>
      <c r="O3648" s="71"/>
      <c r="P3648" s="71"/>
      <c r="Q3648" s="71"/>
      <c r="R3648" s="71"/>
      <c r="S3648" s="71"/>
    </row>
    <row r="3649" spans="1:19">
      <c r="A3649" s="71"/>
      <c r="B3649" s="71"/>
      <c r="C3649" s="71"/>
      <c r="D3649" s="71"/>
      <c r="E3649" s="71"/>
      <c r="F3649" s="71"/>
      <c r="G3649" s="71"/>
      <c r="H3649" s="71"/>
      <c r="I3649" s="71"/>
      <c r="J3649" s="71"/>
      <c r="K3649" s="71"/>
      <c r="L3649" s="119"/>
      <c r="M3649" s="71"/>
      <c r="N3649" s="71"/>
      <c r="O3649" s="71"/>
      <c r="P3649" s="71"/>
      <c r="Q3649" s="71"/>
      <c r="R3649" s="71"/>
      <c r="S3649" s="71"/>
    </row>
    <row r="3650" spans="1:19">
      <c r="A3650" s="71"/>
      <c r="B3650" s="71"/>
      <c r="C3650" s="71"/>
      <c r="D3650" s="71"/>
      <c r="E3650" s="71"/>
      <c r="F3650" s="71"/>
      <c r="G3650" s="71"/>
      <c r="H3650" s="71"/>
      <c r="I3650" s="71"/>
      <c r="J3650" s="71"/>
      <c r="K3650" s="71"/>
      <c r="L3650" s="119"/>
      <c r="M3650" s="71"/>
      <c r="N3650" s="71"/>
      <c r="O3650" s="71"/>
      <c r="P3650" s="71"/>
      <c r="Q3650" s="71"/>
      <c r="R3650" s="71"/>
      <c r="S3650" s="71"/>
    </row>
    <row r="3651" spans="1:19">
      <c r="A3651" s="71"/>
      <c r="B3651" s="71"/>
      <c r="C3651" s="71"/>
      <c r="D3651" s="71"/>
      <c r="E3651" s="71"/>
      <c r="F3651" s="71"/>
      <c r="G3651" s="71"/>
      <c r="H3651" s="71"/>
      <c r="I3651" s="71"/>
      <c r="J3651" s="71"/>
      <c r="K3651" s="71"/>
      <c r="L3651" s="119"/>
      <c r="M3651" s="71"/>
      <c r="N3651" s="71"/>
      <c r="O3651" s="71"/>
      <c r="P3651" s="71"/>
      <c r="Q3651" s="71"/>
      <c r="R3651" s="71"/>
      <c r="S3651" s="71"/>
    </row>
    <row r="3652" spans="1:19">
      <c r="A3652" s="71"/>
      <c r="B3652" s="71"/>
      <c r="C3652" s="71"/>
      <c r="D3652" s="71"/>
      <c r="E3652" s="71"/>
      <c r="F3652" s="71"/>
      <c r="G3652" s="71"/>
      <c r="H3652" s="71"/>
      <c r="I3652" s="71"/>
      <c r="J3652" s="71"/>
      <c r="K3652" s="71"/>
      <c r="L3652" s="119"/>
      <c r="M3652" s="71"/>
      <c r="N3652" s="71"/>
      <c r="O3652" s="71"/>
      <c r="P3652" s="71"/>
      <c r="Q3652" s="71"/>
      <c r="R3652" s="71"/>
      <c r="S3652" s="71"/>
    </row>
    <row r="3653" spans="1:19">
      <c r="A3653" s="71"/>
      <c r="B3653" s="71"/>
      <c r="C3653" s="71"/>
      <c r="D3653" s="71"/>
      <c r="E3653" s="71"/>
      <c r="F3653" s="71"/>
      <c r="G3653" s="71"/>
      <c r="H3653" s="71"/>
      <c r="I3653" s="71"/>
      <c r="J3653" s="71"/>
      <c r="K3653" s="71"/>
      <c r="L3653" s="119"/>
      <c r="M3653" s="71"/>
      <c r="N3653" s="71"/>
      <c r="O3653" s="71"/>
      <c r="P3653" s="71"/>
      <c r="Q3653" s="71"/>
      <c r="R3653" s="71"/>
      <c r="S3653" s="71"/>
    </row>
    <row r="3654" spans="1:19">
      <c r="A3654" s="71"/>
      <c r="B3654" s="71"/>
      <c r="C3654" s="71"/>
      <c r="D3654" s="71"/>
      <c r="E3654" s="71"/>
      <c r="F3654" s="71"/>
      <c r="G3654" s="71"/>
      <c r="H3654" s="71"/>
      <c r="I3654" s="71"/>
      <c r="J3654" s="71"/>
      <c r="K3654" s="71"/>
      <c r="L3654" s="119"/>
      <c r="M3654" s="71"/>
      <c r="N3654" s="71"/>
      <c r="O3654" s="71"/>
      <c r="P3654" s="71"/>
      <c r="Q3654" s="71"/>
      <c r="R3654" s="71"/>
      <c r="S3654" s="71"/>
    </row>
    <row r="3655" spans="1:19">
      <c r="A3655" s="71"/>
      <c r="B3655" s="71"/>
      <c r="C3655" s="71"/>
      <c r="D3655" s="71"/>
      <c r="E3655" s="71"/>
      <c r="F3655" s="71"/>
      <c r="G3655" s="71"/>
      <c r="H3655" s="71"/>
      <c r="I3655" s="71"/>
      <c r="J3655" s="71"/>
      <c r="K3655" s="71"/>
      <c r="L3655" s="119"/>
      <c r="M3655" s="71"/>
      <c r="N3655" s="71"/>
      <c r="O3655" s="71"/>
      <c r="P3655" s="71"/>
      <c r="Q3655" s="71"/>
      <c r="R3655" s="71"/>
      <c r="S3655" s="71"/>
    </row>
    <row r="3656" spans="1:19">
      <c r="A3656" s="71"/>
      <c r="B3656" s="71"/>
      <c r="C3656" s="71"/>
      <c r="D3656" s="71"/>
      <c r="E3656" s="71"/>
      <c r="F3656" s="71"/>
      <c r="G3656" s="71"/>
      <c r="H3656" s="71"/>
      <c r="I3656" s="71"/>
      <c r="J3656" s="71"/>
      <c r="K3656" s="71"/>
      <c r="L3656" s="119"/>
      <c r="M3656" s="71"/>
      <c r="N3656" s="71"/>
      <c r="O3656" s="71"/>
      <c r="P3656" s="71"/>
      <c r="Q3656" s="71"/>
      <c r="R3656" s="71"/>
      <c r="S3656" s="71"/>
    </row>
    <row r="3657" spans="1:19">
      <c r="A3657" s="71"/>
      <c r="B3657" s="71"/>
      <c r="C3657" s="71"/>
      <c r="D3657" s="71"/>
      <c r="E3657" s="71"/>
      <c r="F3657" s="71"/>
      <c r="G3657" s="71"/>
      <c r="H3657" s="71"/>
      <c r="I3657" s="71"/>
      <c r="J3657" s="71"/>
      <c r="K3657" s="71"/>
      <c r="L3657" s="119"/>
      <c r="M3657" s="71"/>
      <c r="N3657" s="71"/>
      <c r="O3657" s="71"/>
      <c r="P3657" s="71"/>
      <c r="Q3657" s="71"/>
      <c r="R3657" s="71"/>
      <c r="S3657" s="71"/>
    </row>
    <row r="3658" spans="1:19">
      <c r="A3658" s="71"/>
      <c r="B3658" s="71"/>
      <c r="C3658" s="71"/>
      <c r="D3658" s="71"/>
      <c r="E3658" s="71"/>
      <c r="F3658" s="71"/>
      <c r="G3658" s="71"/>
      <c r="H3658" s="71"/>
      <c r="I3658" s="71"/>
      <c r="J3658" s="71"/>
      <c r="K3658" s="71"/>
      <c r="L3658" s="119"/>
      <c r="M3658" s="71"/>
      <c r="N3658" s="71"/>
      <c r="O3658" s="71"/>
      <c r="P3658" s="71"/>
      <c r="Q3658" s="71"/>
      <c r="R3658" s="71"/>
      <c r="S3658" s="71"/>
    </row>
    <row r="3659" spans="1:19">
      <c r="A3659" s="71"/>
      <c r="B3659" s="71"/>
      <c r="C3659" s="71"/>
      <c r="D3659" s="71"/>
      <c r="E3659" s="71"/>
      <c r="F3659" s="71"/>
      <c r="G3659" s="71"/>
      <c r="H3659" s="71"/>
      <c r="I3659" s="71"/>
      <c r="J3659" s="71"/>
      <c r="K3659" s="71"/>
      <c r="L3659" s="119"/>
      <c r="M3659" s="71"/>
      <c r="N3659" s="71"/>
      <c r="O3659" s="71"/>
      <c r="P3659" s="71"/>
      <c r="Q3659" s="71"/>
      <c r="R3659" s="71"/>
      <c r="S3659" s="71"/>
    </row>
    <row r="3660" spans="1:19">
      <c r="A3660" s="71"/>
      <c r="B3660" s="71"/>
      <c r="C3660" s="71"/>
      <c r="D3660" s="71"/>
      <c r="E3660" s="71"/>
      <c r="F3660" s="71"/>
      <c r="G3660" s="71"/>
      <c r="H3660" s="71"/>
      <c r="I3660" s="71"/>
      <c r="J3660" s="71"/>
      <c r="K3660" s="71"/>
      <c r="L3660" s="119"/>
      <c r="M3660" s="71"/>
      <c r="N3660" s="71"/>
      <c r="O3660" s="71"/>
      <c r="P3660" s="71"/>
      <c r="Q3660" s="71"/>
      <c r="R3660" s="71"/>
      <c r="S3660" s="71"/>
    </row>
    <row r="3661" spans="1:19">
      <c r="A3661" s="71"/>
      <c r="B3661" s="71"/>
      <c r="C3661" s="71"/>
      <c r="D3661" s="71"/>
      <c r="E3661" s="71"/>
      <c r="F3661" s="71"/>
      <c r="G3661" s="71"/>
      <c r="H3661" s="71"/>
      <c r="I3661" s="71"/>
      <c r="J3661" s="71"/>
      <c r="K3661" s="71"/>
      <c r="L3661" s="119"/>
      <c r="M3661" s="71"/>
      <c r="N3661" s="71"/>
      <c r="O3661" s="71"/>
      <c r="P3661" s="71"/>
      <c r="Q3661" s="71"/>
      <c r="R3661" s="71"/>
      <c r="S3661" s="71"/>
    </row>
    <row r="3662" spans="1:19">
      <c r="A3662" s="71"/>
      <c r="B3662" s="71"/>
      <c r="C3662" s="71"/>
      <c r="D3662" s="71"/>
      <c r="E3662" s="71"/>
      <c r="F3662" s="71"/>
      <c r="G3662" s="71"/>
      <c r="H3662" s="71"/>
      <c r="I3662" s="71"/>
      <c r="J3662" s="71"/>
      <c r="K3662" s="71"/>
      <c r="L3662" s="119"/>
      <c r="M3662" s="71"/>
      <c r="N3662" s="71"/>
      <c r="O3662" s="71"/>
      <c r="P3662" s="71"/>
      <c r="Q3662" s="71"/>
      <c r="R3662" s="71"/>
      <c r="S3662" s="71"/>
    </row>
    <row r="3663" spans="1:19">
      <c r="A3663" s="71"/>
      <c r="B3663" s="71"/>
      <c r="C3663" s="71"/>
      <c r="D3663" s="71"/>
      <c r="E3663" s="71"/>
      <c r="F3663" s="71"/>
      <c r="G3663" s="71"/>
      <c r="H3663" s="71"/>
      <c r="I3663" s="71"/>
      <c r="J3663" s="71"/>
      <c r="K3663" s="71"/>
      <c r="L3663" s="119"/>
      <c r="M3663" s="71"/>
      <c r="N3663" s="71"/>
      <c r="O3663" s="71"/>
      <c r="P3663" s="71"/>
      <c r="Q3663" s="71"/>
      <c r="R3663" s="71"/>
      <c r="S3663" s="71"/>
    </row>
    <row r="3664" spans="1:19">
      <c r="A3664" s="71"/>
      <c r="B3664" s="71"/>
      <c r="C3664" s="71"/>
      <c r="D3664" s="71"/>
      <c r="E3664" s="71"/>
      <c r="F3664" s="71"/>
      <c r="G3664" s="71"/>
      <c r="H3664" s="71"/>
      <c r="I3664" s="71"/>
      <c r="J3664" s="71"/>
      <c r="K3664" s="71"/>
      <c r="L3664" s="119"/>
      <c r="M3664" s="71"/>
      <c r="N3664" s="71"/>
      <c r="O3664" s="71"/>
      <c r="P3664" s="71"/>
      <c r="Q3664" s="71"/>
      <c r="R3664" s="71"/>
      <c r="S3664" s="71"/>
    </row>
    <row r="3665" spans="1:19">
      <c r="A3665" s="71"/>
      <c r="B3665" s="71"/>
      <c r="C3665" s="71"/>
      <c r="D3665" s="71"/>
      <c r="E3665" s="71"/>
      <c r="F3665" s="71"/>
      <c r="G3665" s="71"/>
      <c r="H3665" s="71"/>
      <c r="I3665" s="71"/>
      <c r="J3665" s="71"/>
      <c r="K3665" s="71"/>
      <c r="L3665" s="119"/>
      <c r="M3665" s="71"/>
      <c r="N3665" s="71"/>
      <c r="O3665" s="71"/>
      <c r="P3665" s="71"/>
      <c r="Q3665" s="71"/>
      <c r="R3665" s="71"/>
      <c r="S3665" s="71"/>
    </row>
    <row r="3666" spans="1:19">
      <c r="A3666" s="71"/>
      <c r="B3666" s="71"/>
      <c r="C3666" s="71"/>
      <c r="D3666" s="71"/>
      <c r="E3666" s="71"/>
      <c r="F3666" s="71"/>
      <c r="G3666" s="71"/>
      <c r="H3666" s="71"/>
      <c r="I3666" s="71"/>
      <c r="J3666" s="71"/>
      <c r="K3666" s="71"/>
      <c r="L3666" s="119"/>
      <c r="M3666" s="71"/>
      <c r="N3666" s="71"/>
      <c r="O3666" s="71"/>
      <c r="P3666" s="71"/>
      <c r="Q3666" s="71"/>
      <c r="R3666" s="71"/>
      <c r="S3666" s="71"/>
    </row>
    <row r="3667" spans="1:19">
      <c r="A3667" s="71"/>
      <c r="B3667" s="71"/>
      <c r="C3667" s="71"/>
      <c r="D3667" s="71"/>
      <c r="E3667" s="71"/>
      <c r="F3667" s="71"/>
      <c r="G3667" s="71"/>
      <c r="H3667" s="71"/>
      <c r="I3667" s="71"/>
      <c r="J3667" s="71"/>
      <c r="K3667" s="71"/>
      <c r="L3667" s="119"/>
      <c r="M3667" s="71"/>
      <c r="N3667" s="71"/>
      <c r="O3667" s="71"/>
      <c r="P3667" s="71"/>
      <c r="Q3667" s="71"/>
      <c r="R3667" s="71"/>
      <c r="S3667" s="71"/>
    </row>
    <row r="3668" spans="1:19">
      <c r="A3668" s="71"/>
      <c r="B3668" s="71"/>
      <c r="C3668" s="71"/>
      <c r="D3668" s="71"/>
      <c r="E3668" s="71"/>
      <c r="F3668" s="71"/>
      <c r="G3668" s="71"/>
      <c r="H3668" s="71"/>
      <c r="I3668" s="71"/>
      <c r="J3668" s="71"/>
      <c r="K3668" s="71"/>
      <c r="L3668" s="119"/>
      <c r="M3668" s="71"/>
      <c r="N3668" s="71"/>
      <c r="O3668" s="71"/>
      <c r="P3668" s="71"/>
      <c r="Q3668" s="71"/>
      <c r="R3668" s="71"/>
      <c r="S3668" s="71"/>
    </row>
    <row r="3669" spans="1:19">
      <c r="A3669" s="71"/>
      <c r="B3669" s="71"/>
      <c r="C3669" s="71"/>
      <c r="D3669" s="71"/>
      <c r="E3669" s="71"/>
      <c r="F3669" s="71"/>
      <c r="G3669" s="71"/>
      <c r="H3669" s="71"/>
      <c r="I3669" s="71"/>
      <c r="J3669" s="71"/>
      <c r="K3669" s="71"/>
      <c r="L3669" s="119"/>
      <c r="M3669" s="71"/>
      <c r="N3669" s="71"/>
      <c r="O3669" s="71"/>
      <c r="P3669" s="71"/>
      <c r="Q3669" s="71"/>
      <c r="R3669" s="71"/>
      <c r="S3669" s="71"/>
    </row>
    <row r="3670" spans="1:19">
      <c r="A3670" s="71"/>
      <c r="B3670" s="71"/>
      <c r="C3670" s="71"/>
      <c r="D3670" s="71"/>
      <c r="E3670" s="71"/>
      <c r="F3670" s="71"/>
      <c r="G3670" s="71"/>
      <c r="H3670" s="71"/>
      <c r="I3670" s="71"/>
      <c r="J3670" s="71"/>
      <c r="K3670" s="71"/>
      <c r="L3670" s="119"/>
      <c r="M3670" s="71"/>
      <c r="N3670" s="71"/>
      <c r="O3670" s="71"/>
      <c r="P3670" s="71"/>
      <c r="Q3670" s="71"/>
      <c r="R3670" s="71"/>
      <c r="S3670" s="71"/>
    </row>
    <row r="3671" spans="1:19">
      <c r="A3671" s="71"/>
      <c r="B3671" s="71"/>
      <c r="C3671" s="71"/>
      <c r="D3671" s="71"/>
      <c r="E3671" s="71"/>
      <c r="F3671" s="71"/>
      <c r="G3671" s="71"/>
      <c r="H3671" s="71"/>
      <c r="I3671" s="71"/>
      <c r="J3671" s="71"/>
      <c r="K3671" s="71"/>
      <c r="L3671" s="119"/>
      <c r="M3671" s="71"/>
      <c r="N3671" s="71"/>
      <c r="O3671" s="71"/>
      <c r="P3671" s="71"/>
      <c r="Q3671" s="71"/>
      <c r="R3671" s="71"/>
      <c r="S3671" s="71"/>
    </row>
    <row r="3672" spans="1:19">
      <c r="A3672" s="71"/>
      <c r="B3672" s="71"/>
      <c r="C3672" s="71"/>
      <c r="D3672" s="71"/>
      <c r="E3672" s="71"/>
      <c r="F3672" s="71"/>
      <c r="G3672" s="71"/>
      <c r="H3672" s="71"/>
      <c r="I3672" s="71"/>
      <c r="J3672" s="71"/>
      <c r="K3672" s="71"/>
      <c r="L3672" s="119"/>
      <c r="M3672" s="71"/>
      <c r="N3672" s="71"/>
      <c r="O3672" s="71"/>
      <c r="P3672" s="71"/>
      <c r="Q3672" s="71"/>
      <c r="R3672" s="71"/>
      <c r="S3672" s="71"/>
    </row>
    <row r="3673" spans="1:19">
      <c r="A3673" s="71"/>
      <c r="B3673" s="71"/>
      <c r="C3673" s="71"/>
      <c r="D3673" s="71"/>
      <c r="E3673" s="71"/>
      <c r="F3673" s="71"/>
      <c r="G3673" s="71"/>
      <c r="H3673" s="71"/>
      <c r="I3673" s="71"/>
      <c r="J3673" s="71"/>
      <c r="K3673" s="71"/>
      <c r="L3673" s="119"/>
      <c r="M3673" s="71"/>
      <c r="N3673" s="71"/>
      <c r="O3673" s="71"/>
      <c r="P3673" s="71"/>
      <c r="Q3673" s="71"/>
      <c r="R3673" s="71"/>
      <c r="S3673" s="71"/>
    </row>
    <row r="3674" spans="1:19">
      <c r="A3674" s="71"/>
      <c r="B3674" s="71"/>
      <c r="C3674" s="71"/>
      <c r="D3674" s="71"/>
      <c r="E3674" s="71"/>
      <c r="F3674" s="71"/>
      <c r="G3674" s="71"/>
      <c r="H3674" s="71"/>
      <c r="I3674" s="71"/>
      <c r="J3674" s="71"/>
      <c r="K3674" s="71"/>
      <c r="L3674" s="119"/>
      <c r="M3674" s="71"/>
      <c r="N3674" s="71"/>
      <c r="O3674" s="71"/>
      <c r="P3674" s="71"/>
      <c r="Q3674" s="71"/>
      <c r="R3674" s="71"/>
      <c r="S3674" s="71"/>
    </row>
    <row r="3675" spans="1:19">
      <c r="A3675" s="71"/>
      <c r="B3675" s="71"/>
      <c r="C3675" s="71"/>
      <c r="D3675" s="71"/>
      <c r="E3675" s="71"/>
      <c r="F3675" s="71"/>
      <c r="G3675" s="71"/>
      <c r="H3675" s="71"/>
      <c r="I3675" s="71"/>
      <c r="J3675" s="71"/>
      <c r="K3675" s="71"/>
      <c r="L3675" s="119"/>
      <c r="M3675" s="71"/>
      <c r="N3675" s="71"/>
      <c r="O3675" s="71"/>
      <c r="P3675" s="71"/>
      <c r="Q3675" s="71"/>
      <c r="R3675" s="71"/>
      <c r="S3675" s="71"/>
    </row>
    <row r="3676" spans="1:19">
      <c r="A3676" s="71"/>
      <c r="B3676" s="71"/>
      <c r="C3676" s="71"/>
      <c r="D3676" s="71"/>
      <c r="E3676" s="71"/>
      <c r="F3676" s="71"/>
      <c r="G3676" s="71"/>
      <c r="H3676" s="71"/>
      <c r="I3676" s="71"/>
      <c r="J3676" s="71"/>
      <c r="K3676" s="71"/>
      <c r="L3676" s="119"/>
      <c r="M3676" s="71"/>
      <c r="N3676" s="71"/>
      <c r="O3676" s="71"/>
      <c r="P3676" s="71"/>
      <c r="Q3676" s="71"/>
      <c r="R3676" s="71"/>
      <c r="S3676" s="71"/>
    </row>
    <row r="3677" spans="1:19">
      <c r="A3677" s="71"/>
      <c r="B3677" s="71"/>
      <c r="C3677" s="71"/>
      <c r="D3677" s="71"/>
      <c r="E3677" s="71"/>
      <c r="F3677" s="71"/>
      <c r="G3677" s="71"/>
      <c r="H3677" s="71"/>
      <c r="I3677" s="71"/>
      <c r="J3677" s="71"/>
      <c r="K3677" s="71"/>
      <c r="L3677" s="119"/>
      <c r="M3677" s="71"/>
      <c r="N3677" s="71"/>
      <c r="O3677" s="71"/>
      <c r="P3677" s="71"/>
      <c r="Q3677" s="71"/>
      <c r="R3677" s="71"/>
      <c r="S3677" s="71"/>
    </row>
    <row r="3678" spans="1:19">
      <c r="A3678" s="71"/>
      <c r="B3678" s="71"/>
      <c r="C3678" s="71"/>
      <c r="D3678" s="71"/>
      <c r="E3678" s="71"/>
      <c r="F3678" s="71"/>
      <c r="G3678" s="71"/>
      <c r="H3678" s="71"/>
      <c r="I3678" s="71"/>
      <c r="J3678" s="71"/>
      <c r="K3678" s="71"/>
      <c r="L3678" s="119"/>
      <c r="M3678" s="71"/>
      <c r="N3678" s="71"/>
      <c r="O3678" s="71"/>
      <c r="P3678" s="71"/>
      <c r="Q3678" s="71"/>
      <c r="R3678" s="71"/>
      <c r="S3678" s="71"/>
    </row>
    <row r="3679" spans="1:19">
      <c r="A3679" s="71"/>
      <c r="B3679" s="71"/>
      <c r="C3679" s="71"/>
      <c r="D3679" s="71"/>
      <c r="E3679" s="71"/>
      <c r="F3679" s="71"/>
      <c r="G3679" s="71"/>
      <c r="H3679" s="71"/>
      <c r="I3679" s="71"/>
      <c r="J3679" s="71"/>
      <c r="K3679" s="71"/>
      <c r="L3679" s="119"/>
      <c r="M3679" s="71"/>
      <c r="N3679" s="71"/>
      <c r="O3679" s="71"/>
      <c r="P3679" s="71"/>
      <c r="Q3679" s="71"/>
      <c r="R3679" s="71"/>
      <c r="S3679" s="71"/>
    </row>
    <row r="3680" spans="1:19">
      <c r="A3680" s="71"/>
      <c r="B3680" s="71"/>
      <c r="C3680" s="71"/>
      <c r="D3680" s="71"/>
      <c r="E3680" s="71"/>
      <c r="F3680" s="71"/>
      <c r="G3680" s="71"/>
      <c r="H3680" s="71"/>
      <c r="I3680" s="71"/>
      <c r="J3680" s="71"/>
      <c r="K3680" s="71"/>
      <c r="L3680" s="119"/>
      <c r="M3680" s="71"/>
      <c r="N3680" s="71"/>
      <c r="O3680" s="71"/>
      <c r="P3680" s="71"/>
      <c r="Q3680" s="71"/>
      <c r="R3680" s="71"/>
      <c r="S3680" s="71"/>
    </row>
    <row r="3681" spans="1:19">
      <c r="A3681" s="71"/>
      <c r="B3681" s="71"/>
      <c r="C3681" s="71"/>
      <c r="D3681" s="71"/>
      <c r="E3681" s="71"/>
      <c r="F3681" s="71"/>
      <c r="G3681" s="71"/>
      <c r="H3681" s="71"/>
      <c r="I3681" s="71"/>
      <c r="J3681" s="71"/>
      <c r="K3681" s="71"/>
      <c r="L3681" s="119"/>
      <c r="M3681" s="71"/>
      <c r="N3681" s="71"/>
      <c r="O3681" s="71"/>
      <c r="P3681" s="71"/>
      <c r="Q3681" s="71"/>
      <c r="R3681" s="71"/>
      <c r="S3681" s="71"/>
    </row>
    <row r="3682" spans="1:19">
      <c r="A3682" s="71"/>
      <c r="B3682" s="71"/>
      <c r="C3682" s="71"/>
      <c r="D3682" s="71"/>
      <c r="E3682" s="71"/>
      <c r="F3682" s="71"/>
      <c r="G3682" s="71"/>
      <c r="H3682" s="71"/>
      <c r="I3682" s="71"/>
      <c r="J3682" s="71"/>
      <c r="K3682" s="71"/>
      <c r="L3682" s="119"/>
      <c r="M3682" s="71"/>
      <c r="N3682" s="71"/>
      <c r="O3682" s="71"/>
      <c r="P3682" s="71"/>
      <c r="Q3682" s="71"/>
      <c r="R3682" s="71"/>
      <c r="S3682" s="71"/>
    </row>
    <row r="3683" spans="1:19">
      <c r="A3683" s="71"/>
      <c r="B3683" s="71"/>
      <c r="C3683" s="71"/>
      <c r="D3683" s="71"/>
      <c r="E3683" s="71"/>
      <c r="F3683" s="71"/>
      <c r="G3683" s="71"/>
      <c r="H3683" s="71"/>
      <c r="I3683" s="71"/>
      <c r="J3683" s="71"/>
      <c r="K3683" s="71"/>
      <c r="L3683" s="119"/>
      <c r="M3683" s="71"/>
      <c r="N3683" s="71"/>
      <c r="O3683" s="71"/>
      <c r="P3683" s="71"/>
      <c r="Q3683" s="71"/>
      <c r="R3683" s="71"/>
      <c r="S3683" s="71"/>
    </row>
    <row r="3684" spans="1:19">
      <c r="A3684" s="71"/>
      <c r="B3684" s="71"/>
      <c r="C3684" s="71"/>
      <c r="D3684" s="71"/>
      <c r="E3684" s="71"/>
      <c r="F3684" s="71"/>
      <c r="G3684" s="71"/>
      <c r="H3684" s="71"/>
      <c r="I3684" s="71"/>
      <c r="J3684" s="71"/>
      <c r="K3684" s="71"/>
      <c r="L3684" s="119"/>
      <c r="M3684" s="71"/>
      <c r="N3684" s="71"/>
      <c r="O3684" s="71"/>
      <c r="P3684" s="71"/>
      <c r="Q3684" s="71"/>
      <c r="R3684" s="71"/>
      <c r="S3684" s="71"/>
    </row>
    <row r="3685" spans="1:19">
      <c r="A3685" s="71"/>
      <c r="B3685" s="71"/>
      <c r="C3685" s="71"/>
      <c r="D3685" s="71"/>
      <c r="E3685" s="71"/>
      <c r="F3685" s="71"/>
      <c r="G3685" s="71"/>
      <c r="H3685" s="71"/>
      <c r="I3685" s="71"/>
      <c r="J3685" s="71"/>
      <c r="K3685" s="71"/>
      <c r="L3685" s="119"/>
      <c r="M3685" s="71"/>
      <c r="N3685" s="71"/>
      <c r="O3685" s="71"/>
      <c r="P3685" s="71"/>
      <c r="Q3685" s="71"/>
      <c r="R3685" s="71"/>
      <c r="S3685" s="71"/>
    </row>
    <row r="3686" spans="1:19">
      <c r="A3686" s="71"/>
      <c r="B3686" s="71"/>
      <c r="C3686" s="71"/>
      <c r="D3686" s="71"/>
      <c r="E3686" s="71"/>
      <c r="F3686" s="71"/>
      <c r="G3686" s="71"/>
      <c r="H3686" s="71"/>
      <c r="I3686" s="71"/>
      <c r="J3686" s="71"/>
      <c r="K3686" s="71"/>
      <c r="L3686" s="119"/>
      <c r="M3686" s="71"/>
      <c r="N3686" s="71"/>
      <c r="O3686" s="71"/>
      <c r="P3686" s="71"/>
      <c r="Q3686" s="71"/>
      <c r="R3686" s="71"/>
      <c r="S3686" s="71"/>
    </row>
    <row r="3687" spans="1:19">
      <c r="A3687" s="71"/>
      <c r="B3687" s="71"/>
      <c r="C3687" s="71"/>
      <c r="D3687" s="71"/>
      <c r="E3687" s="71"/>
      <c r="F3687" s="71"/>
      <c r="G3687" s="71"/>
      <c r="H3687" s="71"/>
      <c r="I3687" s="71"/>
      <c r="J3687" s="71"/>
      <c r="K3687" s="71"/>
      <c r="L3687" s="119"/>
      <c r="M3687" s="71"/>
      <c r="N3687" s="71"/>
      <c r="O3687" s="71"/>
      <c r="P3687" s="71"/>
      <c r="Q3687" s="71"/>
      <c r="R3687" s="71"/>
      <c r="S3687" s="71"/>
    </row>
    <row r="3688" spans="1:19">
      <c r="A3688" s="71"/>
      <c r="B3688" s="71"/>
      <c r="C3688" s="71"/>
      <c r="D3688" s="71"/>
      <c r="E3688" s="71"/>
      <c r="F3688" s="71"/>
      <c r="G3688" s="71"/>
      <c r="H3688" s="71"/>
      <c r="I3688" s="71"/>
      <c r="J3688" s="71"/>
      <c r="K3688" s="71"/>
      <c r="L3688" s="119"/>
      <c r="M3688" s="71"/>
      <c r="N3688" s="71"/>
      <c r="O3688" s="71"/>
      <c r="P3688" s="71"/>
      <c r="Q3688" s="71"/>
      <c r="R3688" s="71"/>
      <c r="S3688" s="71"/>
    </row>
    <row r="3689" spans="1:19">
      <c r="A3689" s="71"/>
      <c r="B3689" s="71"/>
      <c r="C3689" s="71"/>
      <c r="D3689" s="71"/>
      <c r="E3689" s="71"/>
      <c r="F3689" s="71"/>
      <c r="G3689" s="71"/>
      <c r="H3689" s="71"/>
      <c r="I3689" s="71"/>
      <c r="J3689" s="71"/>
      <c r="K3689" s="71"/>
      <c r="L3689" s="119"/>
      <c r="M3689" s="71"/>
      <c r="N3689" s="71"/>
      <c r="O3689" s="71"/>
      <c r="P3689" s="71"/>
      <c r="Q3689" s="71"/>
      <c r="R3689" s="71"/>
      <c r="S3689" s="71"/>
    </row>
    <row r="3690" spans="1:19">
      <c r="A3690" s="71"/>
      <c r="B3690" s="71"/>
      <c r="C3690" s="71"/>
      <c r="D3690" s="71"/>
      <c r="E3690" s="71"/>
      <c r="F3690" s="71"/>
      <c r="G3690" s="71"/>
      <c r="H3690" s="71"/>
      <c r="I3690" s="71"/>
      <c r="J3690" s="71"/>
      <c r="K3690" s="71"/>
      <c r="L3690" s="119"/>
      <c r="M3690" s="71"/>
      <c r="N3690" s="71"/>
      <c r="O3690" s="71"/>
      <c r="P3690" s="71"/>
      <c r="Q3690" s="71"/>
      <c r="R3690" s="71"/>
      <c r="S3690" s="71"/>
    </row>
    <row r="3691" spans="1:19">
      <c r="A3691" s="71"/>
      <c r="B3691" s="71"/>
      <c r="C3691" s="71"/>
      <c r="D3691" s="71"/>
      <c r="E3691" s="71"/>
      <c r="F3691" s="71"/>
      <c r="G3691" s="71"/>
      <c r="H3691" s="71"/>
      <c r="I3691" s="71"/>
      <c r="J3691" s="71"/>
      <c r="K3691" s="71"/>
      <c r="L3691" s="119"/>
      <c r="M3691" s="71"/>
      <c r="N3691" s="71"/>
      <c r="O3691" s="71"/>
      <c r="P3691" s="71"/>
      <c r="Q3691" s="71"/>
      <c r="R3691" s="71"/>
      <c r="S3691" s="71"/>
    </row>
    <row r="3692" spans="1:19">
      <c r="A3692" s="71"/>
      <c r="B3692" s="71"/>
      <c r="C3692" s="71"/>
      <c r="D3692" s="71"/>
      <c r="E3692" s="71"/>
      <c r="F3692" s="71"/>
      <c r="G3692" s="71"/>
      <c r="H3692" s="71"/>
      <c r="I3692" s="71"/>
      <c r="J3692" s="71"/>
      <c r="K3692" s="71"/>
      <c r="L3692" s="119"/>
      <c r="M3692" s="71"/>
      <c r="N3692" s="71"/>
      <c r="O3692" s="71"/>
      <c r="P3692" s="71"/>
      <c r="Q3692" s="71"/>
      <c r="R3692" s="71"/>
      <c r="S3692" s="71"/>
    </row>
    <row r="3693" spans="1:19">
      <c r="A3693" s="71"/>
      <c r="B3693" s="71"/>
      <c r="C3693" s="71"/>
      <c r="D3693" s="71"/>
      <c r="E3693" s="71"/>
      <c r="F3693" s="71"/>
      <c r="G3693" s="71"/>
      <c r="H3693" s="71"/>
      <c r="I3693" s="71"/>
      <c r="J3693" s="71"/>
      <c r="K3693" s="71"/>
      <c r="L3693" s="119"/>
      <c r="M3693" s="71"/>
      <c r="N3693" s="71"/>
      <c r="O3693" s="71"/>
      <c r="P3693" s="71"/>
      <c r="Q3693" s="71"/>
      <c r="R3693" s="71"/>
      <c r="S3693" s="71"/>
    </row>
    <row r="3694" spans="1:19">
      <c r="A3694" s="71"/>
      <c r="B3694" s="71"/>
      <c r="C3694" s="71"/>
      <c r="D3694" s="71"/>
      <c r="E3694" s="71"/>
      <c r="F3694" s="71"/>
      <c r="G3694" s="71"/>
      <c r="H3694" s="71"/>
      <c r="I3694" s="71"/>
      <c r="J3694" s="71"/>
      <c r="K3694" s="71"/>
      <c r="L3694" s="119"/>
      <c r="M3694" s="71"/>
      <c r="N3694" s="71"/>
      <c r="O3694" s="71"/>
      <c r="P3694" s="71"/>
      <c r="Q3694" s="71"/>
      <c r="R3694" s="71"/>
      <c r="S3694" s="71"/>
    </row>
    <row r="3695" spans="1:19">
      <c r="A3695" s="71"/>
      <c r="B3695" s="71"/>
      <c r="C3695" s="71"/>
      <c r="D3695" s="71"/>
      <c r="E3695" s="71"/>
      <c r="F3695" s="71"/>
      <c r="G3695" s="71"/>
      <c r="H3695" s="71"/>
      <c r="I3695" s="71"/>
      <c r="J3695" s="71"/>
      <c r="K3695" s="71"/>
      <c r="L3695" s="119"/>
      <c r="M3695" s="71"/>
      <c r="N3695" s="71"/>
      <c r="O3695" s="71"/>
      <c r="P3695" s="71"/>
      <c r="Q3695" s="71"/>
      <c r="R3695" s="71"/>
      <c r="S3695" s="71"/>
    </row>
    <row r="3696" spans="1:19">
      <c r="A3696" s="71"/>
      <c r="B3696" s="71"/>
      <c r="C3696" s="71"/>
      <c r="D3696" s="71"/>
      <c r="E3696" s="71"/>
      <c r="F3696" s="71"/>
      <c r="G3696" s="71"/>
      <c r="H3696" s="71"/>
      <c r="I3696" s="71"/>
      <c r="J3696" s="71"/>
      <c r="K3696" s="71"/>
      <c r="L3696" s="119"/>
      <c r="M3696" s="71"/>
      <c r="N3696" s="71"/>
      <c r="O3696" s="71"/>
      <c r="P3696" s="71"/>
      <c r="Q3696" s="71"/>
      <c r="R3696" s="71"/>
      <c r="S3696" s="71"/>
    </row>
    <row r="3697" spans="1:19">
      <c r="A3697" s="71"/>
      <c r="B3697" s="71"/>
      <c r="C3697" s="71"/>
      <c r="D3697" s="71"/>
      <c r="E3697" s="71"/>
      <c r="F3697" s="71"/>
      <c r="G3697" s="71"/>
      <c r="H3697" s="71"/>
      <c r="I3697" s="71"/>
      <c r="J3697" s="71"/>
      <c r="K3697" s="71"/>
      <c r="L3697" s="119"/>
      <c r="M3697" s="71"/>
      <c r="N3697" s="71"/>
      <c r="O3697" s="71"/>
      <c r="P3697" s="71"/>
      <c r="Q3697" s="71"/>
      <c r="R3697" s="71"/>
      <c r="S3697" s="71"/>
    </row>
    <row r="3698" spans="1:19">
      <c r="A3698" s="71"/>
      <c r="B3698" s="71"/>
      <c r="C3698" s="71"/>
      <c r="D3698" s="71"/>
      <c r="E3698" s="71"/>
      <c r="F3698" s="71"/>
      <c r="G3698" s="71"/>
      <c r="H3698" s="71"/>
      <c r="I3698" s="71"/>
      <c r="J3698" s="71"/>
      <c r="K3698" s="71"/>
      <c r="L3698" s="119"/>
      <c r="M3698" s="71"/>
      <c r="N3698" s="71"/>
      <c r="O3698" s="71"/>
      <c r="P3698" s="71"/>
      <c r="Q3698" s="71"/>
      <c r="R3698" s="71"/>
      <c r="S3698" s="71"/>
    </row>
    <row r="3699" spans="1:19">
      <c r="A3699" s="71"/>
      <c r="B3699" s="71"/>
      <c r="C3699" s="71"/>
      <c r="D3699" s="71"/>
      <c r="E3699" s="71"/>
      <c r="F3699" s="71"/>
      <c r="G3699" s="71"/>
      <c r="H3699" s="71"/>
      <c r="I3699" s="71"/>
      <c r="J3699" s="71"/>
      <c r="K3699" s="71"/>
      <c r="L3699" s="119"/>
      <c r="M3699" s="71"/>
      <c r="N3699" s="71"/>
      <c r="O3699" s="71"/>
      <c r="P3699" s="71"/>
      <c r="Q3699" s="71"/>
      <c r="R3699" s="71"/>
      <c r="S3699" s="71"/>
    </row>
    <row r="3700" spans="1:19">
      <c r="A3700" s="71"/>
      <c r="B3700" s="71"/>
      <c r="C3700" s="71"/>
      <c r="D3700" s="71"/>
      <c r="E3700" s="71"/>
      <c r="F3700" s="71"/>
      <c r="G3700" s="71"/>
      <c r="H3700" s="71"/>
      <c r="I3700" s="71"/>
      <c r="J3700" s="71"/>
      <c r="K3700" s="71"/>
      <c r="L3700" s="119"/>
      <c r="M3700" s="71"/>
      <c r="N3700" s="71"/>
      <c r="O3700" s="71"/>
      <c r="P3700" s="71"/>
      <c r="Q3700" s="71"/>
      <c r="R3700" s="71"/>
      <c r="S3700" s="71"/>
    </row>
    <row r="3701" spans="1:19">
      <c r="A3701" s="71"/>
      <c r="B3701" s="71"/>
      <c r="C3701" s="71"/>
      <c r="D3701" s="71"/>
      <c r="E3701" s="71"/>
      <c r="F3701" s="71"/>
      <c r="G3701" s="71"/>
      <c r="H3701" s="71"/>
      <c r="I3701" s="71"/>
      <c r="J3701" s="71"/>
      <c r="K3701" s="71"/>
      <c r="L3701" s="119"/>
      <c r="M3701" s="71"/>
      <c r="N3701" s="71"/>
      <c r="O3701" s="71"/>
      <c r="P3701" s="71"/>
      <c r="Q3701" s="71"/>
      <c r="R3701" s="71"/>
      <c r="S3701" s="71"/>
    </row>
    <row r="3702" spans="1:19">
      <c r="A3702" s="71"/>
      <c r="B3702" s="71"/>
      <c r="C3702" s="71"/>
      <c r="D3702" s="71"/>
      <c r="E3702" s="71"/>
      <c r="F3702" s="71"/>
      <c r="G3702" s="71"/>
      <c r="H3702" s="71"/>
      <c r="I3702" s="71"/>
      <c r="J3702" s="71"/>
      <c r="K3702" s="71"/>
      <c r="L3702" s="119"/>
      <c r="M3702" s="71"/>
      <c r="N3702" s="71"/>
      <c r="O3702" s="71"/>
      <c r="P3702" s="71"/>
      <c r="Q3702" s="71"/>
      <c r="R3702" s="71"/>
      <c r="S3702" s="71"/>
    </row>
    <row r="3703" spans="1:19">
      <c r="A3703" s="71"/>
      <c r="B3703" s="71"/>
      <c r="C3703" s="71"/>
      <c r="D3703" s="71"/>
      <c r="E3703" s="71"/>
      <c r="F3703" s="71"/>
      <c r="G3703" s="71"/>
      <c r="H3703" s="71"/>
      <c r="I3703" s="71"/>
      <c r="J3703" s="71"/>
      <c r="K3703" s="71"/>
      <c r="L3703" s="119"/>
      <c r="M3703" s="71"/>
      <c r="N3703" s="71"/>
      <c r="O3703" s="71"/>
      <c r="P3703" s="71"/>
      <c r="Q3703" s="71"/>
      <c r="R3703" s="71"/>
      <c r="S3703" s="71"/>
    </row>
    <row r="3704" spans="1:19">
      <c r="A3704" s="71"/>
      <c r="B3704" s="71"/>
      <c r="C3704" s="71"/>
      <c r="D3704" s="71"/>
      <c r="E3704" s="71"/>
      <c r="F3704" s="71"/>
      <c r="G3704" s="71"/>
      <c r="H3704" s="71"/>
      <c r="I3704" s="71"/>
      <c r="J3704" s="71"/>
      <c r="K3704" s="71"/>
      <c r="L3704" s="119"/>
      <c r="M3704" s="71"/>
      <c r="N3704" s="71"/>
      <c r="O3704" s="71"/>
      <c r="P3704" s="71"/>
      <c r="Q3704" s="71"/>
      <c r="R3704" s="71"/>
      <c r="S3704" s="71"/>
    </row>
    <row r="3705" spans="1:19">
      <c r="A3705" s="71"/>
      <c r="B3705" s="71"/>
      <c r="C3705" s="71"/>
      <c r="D3705" s="71"/>
      <c r="E3705" s="71"/>
      <c r="F3705" s="71"/>
      <c r="G3705" s="71"/>
      <c r="H3705" s="71"/>
      <c r="I3705" s="71"/>
      <c r="J3705" s="71"/>
      <c r="K3705" s="71"/>
      <c r="L3705" s="119"/>
      <c r="M3705" s="71"/>
      <c r="N3705" s="71"/>
      <c r="O3705" s="71"/>
      <c r="P3705" s="71"/>
      <c r="Q3705" s="71"/>
      <c r="R3705" s="71"/>
      <c r="S3705" s="71"/>
    </row>
    <row r="3706" spans="1:19">
      <c r="A3706" s="71"/>
      <c r="B3706" s="71"/>
      <c r="C3706" s="71"/>
      <c r="D3706" s="71"/>
      <c r="E3706" s="71"/>
      <c r="F3706" s="71"/>
      <c r="G3706" s="71"/>
      <c r="H3706" s="71"/>
      <c r="I3706" s="71"/>
      <c r="J3706" s="71"/>
      <c r="K3706" s="71"/>
      <c r="L3706" s="119"/>
      <c r="M3706" s="71"/>
      <c r="N3706" s="71"/>
      <c r="O3706" s="71"/>
      <c r="P3706" s="71"/>
      <c r="Q3706" s="71"/>
      <c r="R3706" s="71"/>
      <c r="S3706" s="71"/>
    </row>
    <row r="3707" spans="1:19">
      <c r="A3707" s="71"/>
      <c r="B3707" s="71"/>
      <c r="C3707" s="71"/>
      <c r="D3707" s="71"/>
      <c r="E3707" s="71"/>
      <c r="F3707" s="71"/>
      <c r="G3707" s="71"/>
      <c r="H3707" s="71"/>
      <c r="I3707" s="71"/>
      <c r="J3707" s="71"/>
      <c r="K3707" s="71"/>
      <c r="L3707" s="119"/>
      <c r="M3707" s="71"/>
      <c r="N3707" s="71"/>
      <c r="O3707" s="71"/>
      <c r="P3707" s="71"/>
      <c r="Q3707" s="71"/>
      <c r="R3707" s="71"/>
      <c r="S3707" s="71"/>
    </row>
    <row r="3708" spans="1:19">
      <c r="A3708" s="71"/>
      <c r="B3708" s="71"/>
      <c r="C3708" s="71"/>
      <c r="D3708" s="71"/>
      <c r="E3708" s="71"/>
      <c r="F3708" s="71"/>
      <c r="G3708" s="71"/>
      <c r="H3708" s="71"/>
      <c r="I3708" s="71"/>
      <c r="J3708" s="71"/>
      <c r="K3708" s="71"/>
      <c r="L3708" s="119"/>
      <c r="M3708" s="71"/>
      <c r="N3708" s="71"/>
      <c r="O3708" s="71"/>
      <c r="P3708" s="71"/>
      <c r="Q3708" s="71"/>
      <c r="R3708" s="71"/>
      <c r="S3708" s="71"/>
    </row>
    <row r="3709" spans="1:19">
      <c r="A3709" s="71"/>
      <c r="B3709" s="71"/>
      <c r="C3709" s="71"/>
      <c r="D3709" s="71"/>
      <c r="E3709" s="71"/>
      <c r="F3709" s="71"/>
      <c r="G3709" s="71"/>
      <c r="H3709" s="71"/>
      <c r="I3709" s="71"/>
      <c r="J3709" s="71"/>
      <c r="K3709" s="71"/>
      <c r="L3709" s="119"/>
      <c r="M3709" s="71"/>
      <c r="N3709" s="71"/>
      <c r="O3709" s="71"/>
      <c r="P3709" s="71"/>
      <c r="Q3709" s="71"/>
      <c r="R3709" s="71"/>
      <c r="S3709" s="71"/>
    </row>
    <row r="3710" spans="1:19">
      <c r="A3710" s="71"/>
      <c r="B3710" s="71"/>
      <c r="C3710" s="71"/>
      <c r="D3710" s="71"/>
      <c r="E3710" s="71"/>
      <c r="F3710" s="71"/>
      <c r="G3710" s="71"/>
      <c r="H3710" s="71"/>
      <c r="I3710" s="71"/>
      <c r="J3710" s="71"/>
      <c r="K3710" s="71"/>
      <c r="L3710" s="119"/>
      <c r="M3710" s="71"/>
      <c r="N3710" s="71"/>
      <c r="O3710" s="71"/>
      <c r="P3710" s="71"/>
      <c r="Q3710" s="71"/>
      <c r="R3710" s="71"/>
      <c r="S3710" s="71"/>
    </row>
    <row r="3711" spans="1:19">
      <c r="A3711" s="71"/>
      <c r="B3711" s="71"/>
      <c r="C3711" s="71"/>
      <c r="D3711" s="71"/>
      <c r="E3711" s="71"/>
      <c r="F3711" s="71"/>
      <c r="G3711" s="71"/>
      <c r="H3711" s="71"/>
      <c r="I3711" s="71"/>
      <c r="J3711" s="71"/>
      <c r="K3711" s="71"/>
      <c r="L3711" s="119"/>
      <c r="M3711" s="71"/>
      <c r="N3711" s="71"/>
      <c r="O3711" s="71"/>
      <c r="P3711" s="71"/>
      <c r="Q3711" s="71"/>
      <c r="R3711" s="71"/>
      <c r="S3711" s="71"/>
    </row>
    <row r="3712" spans="1:19">
      <c r="A3712" s="71"/>
      <c r="B3712" s="71"/>
      <c r="C3712" s="71"/>
      <c r="D3712" s="71"/>
      <c r="E3712" s="71"/>
      <c r="F3712" s="71"/>
      <c r="G3712" s="71"/>
      <c r="H3712" s="71"/>
      <c r="I3712" s="71"/>
      <c r="J3712" s="71"/>
      <c r="K3712" s="71"/>
      <c r="L3712" s="119"/>
      <c r="M3712" s="71"/>
      <c r="N3712" s="71"/>
      <c r="O3712" s="71"/>
      <c r="P3712" s="71"/>
      <c r="Q3712" s="71"/>
      <c r="R3712" s="71"/>
      <c r="S3712" s="71"/>
    </row>
    <row r="3713" spans="1:19">
      <c r="A3713" s="71"/>
      <c r="B3713" s="71"/>
      <c r="C3713" s="71"/>
      <c r="D3713" s="71"/>
      <c r="E3713" s="71"/>
      <c r="F3713" s="71"/>
      <c r="G3713" s="71"/>
      <c r="H3713" s="71"/>
      <c r="I3713" s="71"/>
      <c r="J3713" s="71"/>
      <c r="K3713" s="71"/>
      <c r="L3713" s="119"/>
      <c r="M3713" s="71"/>
      <c r="N3713" s="71"/>
      <c r="O3713" s="71"/>
      <c r="P3713" s="71"/>
      <c r="Q3713" s="71"/>
      <c r="R3713" s="71"/>
      <c r="S3713" s="71"/>
    </row>
    <row r="3714" spans="1:19">
      <c r="A3714" s="71"/>
      <c r="B3714" s="71"/>
      <c r="C3714" s="71"/>
      <c r="D3714" s="71"/>
      <c r="E3714" s="71"/>
      <c r="F3714" s="71"/>
      <c r="G3714" s="71"/>
      <c r="H3714" s="71"/>
      <c r="I3714" s="71"/>
      <c r="J3714" s="71"/>
      <c r="K3714" s="71"/>
      <c r="L3714" s="119"/>
      <c r="M3714" s="71"/>
      <c r="N3714" s="71"/>
      <c r="O3714" s="71"/>
      <c r="P3714" s="71"/>
      <c r="Q3714" s="71"/>
      <c r="R3714" s="71"/>
      <c r="S3714" s="71"/>
    </row>
    <row r="3715" spans="1:19">
      <c r="A3715" s="71"/>
      <c r="B3715" s="71"/>
      <c r="C3715" s="71"/>
      <c r="D3715" s="71"/>
      <c r="E3715" s="71"/>
      <c r="F3715" s="71"/>
      <c r="G3715" s="71"/>
      <c r="H3715" s="71"/>
      <c r="I3715" s="71"/>
      <c r="J3715" s="71"/>
      <c r="K3715" s="71"/>
      <c r="L3715" s="119"/>
      <c r="M3715" s="71"/>
      <c r="N3715" s="71"/>
      <c r="O3715" s="71"/>
      <c r="P3715" s="71"/>
      <c r="Q3715" s="71"/>
      <c r="R3715" s="71"/>
      <c r="S3715" s="71"/>
    </row>
    <row r="3716" spans="1:19">
      <c r="A3716" s="71"/>
      <c r="B3716" s="71"/>
      <c r="C3716" s="71"/>
      <c r="D3716" s="71"/>
      <c r="E3716" s="71"/>
      <c r="F3716" s="71"/>
      <c r="G3716" s="71"/>
      <c r="H3716" s="71"/>
      <c r="I3716" s="71"/>
      <c r="J3716" s="71"/>
      <c r="K3716" s="71"/>
      <c r="L3716" s="119"/>
      <c r="M3716" s="71"/>
      <c r="N3716" s="71"/>
      <c r="O3716" s="71"/>
      <c r="P3716" s="71"/>
      <c r="Q3716" s="71"/>
      <c r="R3716" s="71"/>
      <c r="S3716" s="71"/>
    </row>
    <row r="3717" spans="1:19">
      <c r="A3717" s="71"/>
      <c r="B3717" s="71"/>
      <c r="C3717" s="71"/>
      <c r="D3717" s="71"/>
      <c r="E3717" s="71"/>
      <c r="F3717" s="71"/>
      <c r="G3717" s="71"/>
      <c r="H3717" s="71"/>
      <c r="I3717" s="71"/>
      <c r="J3717" s="71"/>
      <c r="K3717" s="71"/>
      <c r="L3717" s="119"/>
      <c r="M3717" s="71"/>
      <c r="N3717" s="71"/>
      <c r="O3717" s="71"/>
      <c r="P3717" s="71"/>
      <c r="Q3717" s="71"/>
      <c r="R3717" s="71"/>
      <c r="S3717" s="71"/>
    </row>
    <row r="3718" spans="1:19">
      <c r="A3718" s="71"/>
      <c r="B3718" s="71"/>
      <c r="C3718" s="71"/>
      <c r="D3718" s="71"/>
      <c r="E3718" s="71"/>
      <c r="F3718" s="71"/>
      <c r="G3718" s="71"/>
      <c r="H3718" s="71"/>
      <c r="I3718" s="71"/>
      <c r="J3718" s="71"/>
      <c r="K3718" s="71"/>
      <c r="L3718" s="119"/>
      <c r="M3718" s="71"/>
      <c r="N3718" s="71"/>
      <c r="O3718" s="71"/>
      <c r="P3718" s="71"/>
      <c r="Q3718" s="71"/>
      <c r="R3718" s="71"/>
      <c r="S3718" s="71"/>
    </row>
    <row r="3719" spans="1:19">
      <c r="A3719" s="71"/>
      <c r="B3719" s="71"/>
      <c r="C3719" s="71"/>
      <c r="D3719" s="71"/>
      <c r="E3719" s="71"/>
      <c r="F3719" s="71"/>
      <c r="G3719" s="71"/>
      <c r="H3719" s="71"/>
      <c r="I3719" s="71"/>
      <c r="J3719" s="71"/>
      <c r="K3719" s="71"/>
      <c r="L3719" s="119"/>
      <c r="M3719" s="71"/>
      <c r="N3719" s="71"/>
      <c r="O3719" s="71"/>
      <c r="P3719" s="71"/>
      <c r="Q3719" s="71"/>
      <c r="R3719" s="71"/>
      <c r="S3719" s="71"/>
    </row>
    <row r="3720" spans="1:19">
      <c r="A3720" s="71"/>
      <c r="B3720" s="71"/>
      <c r="C3720" s="71"/>
      <c r="D3720" s="71"/>
      <c r="E3720" s="71"/>
      <c r="F3720" s="71"/>
      <c r="G3720" s="71"/>
      <c r="H3720" s="71"/>
      <c r="I3720" s="71"/>
      <c r="J3720" s="71"/>
      <c r="K3720" s="71"/>
      <c r="L3720" s="119"/>
      <c r="M3720" s="71"/>
      <c r="N3720" s="71"/>
      <c r="O3720" s="71"/>
      <c r="P3720" s="71"/>
      <c r="Q3720" s="71"/>
      <c r="R3720" s="71"/>
      <c r="S3720" s="71"/>
    </row>
    <row r="3721" spans="1:19">
      <c r="A3721" s="71"/>
      <c r="B3721" s="71"/>
      <c r="C3721" s="71"/>
      <c r="D3721" s="71"/>
      <c r="E3721" s="71"/>
      <c r="F3721" s="71"/>
      <c r="G3721" s="71"/>
      <c r="H3721" s="71"/>
      <c r="I3721" s="71"/>
      <c r="J3721" s="71"/>
      <c r="K3721" s="71"/>
      <c r="L3721" s="119"/>
      <c r="M3721" s="71"/>
      <c r="N3721" s="71"/>
      <c r="O3721" s="71"/>
      <c r="P3721" s="71"/>
      <c r="Q3721" s="71"/>
      <c r="R3721" s="71"/>
      <c r="S3721" s="71"/>
    </row>
    <row r="3722" spans="1:19">
      <c r="A3722" s="71"/>
      <c r="B3722" s="71"/>
      <c r="C3722" s="71"/>
      <c r="D3722" s="71"/>
      <c r="E3722" s="71"/>
      <c r="F3722" s="71"/>
      <c r="G3722" s="71"/>
      <c r="H3722" s="71"/>
      <c r="I3722" s="71"/>
      <c r="J3722" s="71"/>
      <c r="K3722" s="71"/>
      <c r="L3722" s="119"/>
      <c r="M3722" s="71"/>
      <c r="N3722" s="71"/>
      <c r="O3722" s="71"/>
      <c r="P3722" s="71"/>
      <c r="Q3722" s="71"/>
      <c r="R3722" s="71"/>
      <c r="S3722" s="71"/>
    </row>
    <row r="3723" spans="1:19">
      <c r="A3723" s="71"/>
      <c r="B3723" s="71"/>
      <c r="C3723" s="71"/>
      <c r="D3723" s="71"/>
      <c r="E3723" s="71"/>
      <c r="F3723" s="71"/>
      <c r="G3723" s="71"/>
      <c r="H3723" s="71"/>
      <c r="I3723" s="71"/>
      <c r="J3723" s="71"/>
      <c r="K3723" s="71"/>
      <c r="L3723" s="119"/>
      <c r="M3723" s="71"/>
      <c r="N3723" s="71"/>
      <c r="O3723" s="71"/>
      <c r="P3723" s="71"/>
      <c r="Q3723" s="71"/>
      <c r="R3723" s="71"/>
      <c r="S3723" s="71"/>
    </row>
    <row r="3724" spans="1:19">
      <c r="A3724" s="71"/>
      <c r="B3724" s="71"/>
      <c r="C3724" s="71"/>
      <c r="D3724" s="71"/>
      <c r="E3724" s="71"/>
      <c r="F3724" s="71"/>
      <c r="G3724" s="71"/>
      <c r="H3724" s="71"/>
      <c r="I3724" s="71"/>
      <c r="J3724" s="71"/>
      <c r="K3724" s="71"/>
      <c r="L3724" s="119"/>
      <c r="M3724" s="71"/>
      <c r="N3724" s="71"/>
      <c r="O3724" s="71"/>
      <c r="P3724" s="71"/>
      <c r="Q3724" s="71"/>
      <c r="R3724" s="71"/>
      <c r="S3724" s="71"/>
    </row>
    <row r="3725" spans="1:19">
      <c r="A3725" s="71"/>
      <c r="B3725" s="71"/>
      <c r="C3725" s="71"/>
      <c r="D3725" s="71"/>
      <c r="E3725" s="71"/>
      <c r="F3725" s="71"/>
      <c r="G3725" s="71"/>
      <c r="H3725" s="71"/>
      <c r="I3725" s="71"/>
      <c r="J3725" s="71"/>
      <c r="K3725" s="71"/>
      <c r="L3725" s="119"/>
      <c r="M3725" s="71"/>
      <c r="N3725" s="71"/>
      <c r="O3725" s="71"/>
      <c r="P3725" s="71"/>
      <c r="Q3725" s="71"/>
      <c r="R3725" s="71"/>
      <c r="S3725" s="71"/>
    </row>
    <row r="3726" spans="1:19">
      <c r="A3726" s="71"/>
      <c r="B3726" s="71"/>
      <c r="C3726" s="71"/>
      <c r="D3726" s="71"/>
      <c r="E3726" s="71"/>
      <c r="F3726" s="71"/>
      <c r="G3726" s="71"/>
      <c r="H3726" s="71"/>
      <c r="I3726" s="71"/>
      <c r="J3726" s="71"/>
      <c r="K3726" s="71"/>
      <c r="L3726" s="119"/>
      <c r="M3726" s="71"/>
      <c r="N3726" s="71"/>
      <c r="O3726" s="71"/>
      <c r="P3726" s="71"/>
      <c r="Q3726" s="71"/>
      <c r="R3726" s="71"/>
      <c r="S3726" s="71"/>
    </row>
    <row r="3727" spans="1:19">
      <c r="A3727" s="71"/>
      <c r="B3727" s="71"/>
      <c r="C3727" s="71"/>
      <c r="D3727" s="71"/>
      <c r="E3727" s="71"/>
      <c r="F3727" s="71"/>
      <c r="G3727" s="71"/>
      <c r="H3727" s="71"/>
      <c r="I3727" s="71"/>
      <c r="J3727" s="71"/>
      <c r="K3727" s="71"/>
      <c r="L3727" s="119"/>
      <c r="M3727" s="71"/>
      <c r="N3727" s="71"/>
      <c r="O3727" s="71"/>
      <c r="P3727" s="71"/>
      <c r="Q3727" s="71"/>
      <c r="R3727" s="71"/>
      <c r="S3727" s="71"/>
    </row>
    <row r="3728" spans="1:19">
      <c r="A3728" s="71"/>
      <c r="B3728" s="71"/>
      <c r="C3728" s="71"/>
      <c r="D3728" s="71"/>
      <c r="E3728" s="71"/>
      <c r="F3728" s="71"/>
      <c r="G3728" s="71"/>
      <c r="H3728" s="71"/>
      <c r="I3728" s="71"/>
      <c r="J3728" s="71"/>
      <c r="K3728" s="71"/>
      <c r="L3728" s="119"/>
      <c r="M3728" s="71"/>
      <c r="N3728" s="71"/>
      <c r="O3728" s="71"/>
      <c r="P3728" s="71"/>
      <c r="Q3728" s="71"/>
      <c r="R3728" s="71"/>
      <c r="S3728" s="71"/>
    </row>
    <row r="3729" spans="1:19">
      <c r="A3729" s="71"/>
      <c r="B3729" s="71"/>
      <c r="C3729" s="71"/>
      <c r="D3729" s="71"/>
      <c r="E3729" s="71"/>
      <c r="F3729" s="71"/>
      <c r="G3729" s="71"/>
      <c r="H3729" s="71"/>
      <c r="I3729" s="71"/>
      <c r="J3729" s="71"/>
      <c r="K3729" s="71"/>
      <c r="L3729" s="119"/>
      <c r="M3729" s="71"/>
      <c r="N3729" s="71"/>
      <c r="O3729" s="71"/>
      <c r="P3729" s="71"/>
      <c r="Q3729" s="71"/>
      <c r="R3729" s="71"/>
      <c r="S3729" s="71"/>
    </row>
    <row r="3730" spans="1:19">
      <c r="A3730" s="71"/>
      <c r="B3730" s="71"/>
      <c r="C3730" s="71"/>
      <c r="D3730" s="71"/>
      <c r="E3730" s="71"/>
      <c r="F3730" s="71"/>
      <c r="G3730" s="71"/>
      <c r="H3730" s="71"/>
      <c r="I3730" s="71"/>
      <c r="J3730" s="71"/>
      <c r="K3730" s="71"/>
      <c r="L3730" s="119"/>
      <c r="M3730" s="71"/>
      <c r="N3730" s="71"/>
      <c r="O3730" s="71"/>
      <c r="P3730" s="71"/>
      <c r="Q3730" s="71"/>
      <c r="R3730" s="71"/>
      <c r="S3730" s="71"/>
    </row>
    <row r="3731" spans="1:19">
      <c r="A3731" s="71"/>
      <c r="B3731" s="71"/>
      <c r="C3731" s="71"/>
      <c r="D3731" s="71"/>
      <c r="E3731" s="71"/>
      <c r="F3731" s="71"/>
      <c r="G3731" s="71"/>
      <c r="H3731" s="71"/>
      <c r="I3731" s="71"/>
      <c r="J3731" s="71"/>
      <c r="K3731" s="71"/>
      <c r="L3731" s="119"/>
      <c r="M3731" s="71"/>
      <c r="N3731" s="71"/>
      <c r="O3731" s="71"/>
      <c r="P3731" s="71"/>
      <c r="Q3731" s="71"/>
      <c r="R3731" s="71"/>
      <c r="S3731" s="71"/>
    </row>
    <row r="3732" spans="1:19">
      <c r="A3732" s="71"/>
      <c r="B3732" s="71"/>
      <c r="C3732" s="71"/>
      <c r="D3732" s="71"/>
      <c r="E3732" s="71"/>
      <c r="F3732" s="71"/>
      <c r="G3732" s="71"/>
      <c r="H3732" s="71"/>
      <c r="I3732" s="71"/>
      <c r="J3732" s="71"/>
      <c r="K3732" s="71"/>
      <c r="L3732" s="119"/>
      <c r="M3732" s="71"/>
      <c r="N3732" s="71"/>
      <c r="O3732" s="71"/>
      <c r="P3732" s="71"/>
      <c r="Q3732" s="71"/>
      <c r="R3732" s="71"/>
      <c r="S3732" s="71"/>
    </row>
    <row r="3733" spans="1:19">
      <c r="A3733" s="71"/>
      <c r="B3733" s="71"/>
      <c r="C3733" s="71"/>
      <c r="D3733" s="71"/>
      <c r="E3733" s="71"/>
      <c r="F3733" s="71"/>
      <c r="G3733" s="71"/>
      <c r="H3733" s="71"/>
      <c r="I3733" s="71"/>
      <c r="J3733" s="71"/>
      <c r="K3733" s="71"/>
      <c r="L3733" s="119"/>
      <c r="M3733" s="71"/>
      <c r="N3733" s="71"/>
      <c r="O3733" s="71"/>
      <c r="P3733" s="71"/>
      <c r="Q3733" s="71"/>
      <c r="R3733" s="71"/>
      <c r="S3733" s="71"/>
    </row>
    <row r="3734" spans="1:19">
      <c r="A3734" s="71"/>
      <c r="B3734" s="71"/>
      <c r="C3734" s="71"/>
      <c r="D3734" s="71"/>
      <c r="E3734" s="71"/>
      <c r="F3734" s="71"/>
      <c r="G3734" s="71"/>
      <c r="H3734" s="71"/>
      <c r="I3734" s="71"/>
      <c r="J3734" s="71"/>
      <c r="K3734" s="71"/>
      <c r="L3734" s="119"/>
      <c r="M3734" s="71"/>
      <c r="N3734" s="71"/>
      <c r="O3734" s="71"/>
      <c r="P3734" s="71"/>
      <c r="Q3734" s="71"/>
      <c r="R3734" s="71"/>
      <c r="S3734" s="71"/>
    </row>
    <row r="3735" spans="1:19">
      <c r="A3735" s="71"/>
      <c r="B3735" s="71"/>
      <c r="C3735" s="71"/>
      <c r="D3735" s="71"/>
      <c r="E3735" s="71"/>
      <c r="F3735" s="71"/>
      <c r="G3735" s="71"/>
      <c r="H3735" s="71"/>
      <c r="I3735" s="71"/>
      <c r="J3735" s="71"/>
      <c r="K3735" s="71"/>
      <c r="L3735" s="119"/>
      <c r="M3735" s="71"/>
      <c r="N3735" s="71"/>
      <c r="O3735" s="71"/>
      <c r="P3735" s="71"/>
      <c r="Q3735" s="71"/>
      <c r="R3735" s="71"/>
      <c r="S3735" s="71"/>
    </row>
    <row r="3736" spans="1:19">
      <c r="A3736" s="71"/>
      <c r="B3736" s="71"/>
      <c r="C3736" s="71"/>
      <c r="D3736" s="71"/>
      <c r="E3736" s="71"/>
      <c r="F3736" s="71"/>
      <c r="G3736" s="71"/>
      <c r="H3736" s="71"/>
      <c r="I3736" s="71"/>
      <c r="J3736" s="71"/>
      <c r="K3736" s="71"/>
      <c r="L3736" s="119"/>
      <c r="M3736" s="71"/>
      <c r="N3736" s="71"/>
      <c r="O3736" s="71"/>
      <c r="P3736" s="71"/>
      <c r="Q3736" s="71"/>
      <c r="R3736" s="71"/>
      <c r="S3736" s="71"/>
    </row>
    <row r="3737" spans="1:19">
      <c r="A3737" s="71"/>
      <c r="B3737" s="71"/>
      <c r="C3737" s="71"/>
      <c r="D3737" s="71"/>
      <c r="E3737" s="71"/>
      <c r="F3737" s="71"/>
      <c r="G3737" s="71"/>
      <c r="H3737" s="71"/>
      <c r="I3737" s="71"/>
      <c r="J3737" s="71"/>
      <c r="K3737" s="71"/>
      <c r="L3737" s="119"/>
      <c r="M3737" s="71"/>
      <c r="N3737" s="71"/>
      <c r="O3737" s="71"/>
      <c r="P3737" s="71"/>
      <c r="Q3737" s="71"/>
      <c r="R3737" s="71"/>
      <c r="S3737" s="71"/>
    </row>
    <row r="3738" spans="1:19">
      <c r="A3738" s="71"/>
      <c r="B3738" s="71"/>
      <c r="C3738" s="71"/>
      <c r="D3738" s="71"/>
      <c r="E3738" s="71"/>
      <c r="F3738" s="71"/>
      <c r="G3738" s="71"/>
      <c r="H3738" s="71"/>
      <c r="I3738" s="71"/>
      <c r="J3738" s="71"/>
      <c r="K3738" s="71"/>
      <c r="L3738" s="119"/>
      <c r="M3738" s="71"/>
      <c r="N3738" s="71"/>
      <c r="O3738" s="71"/>
      <c r="P3738" s="71"/>
      <c r="Q3738" s="71"/>
      <c r="R3738" s="71"/>
      <c r="S3738" s="71"/>
    </row>
    <row r="3739" spans="1:19">
      <c r="A3739" s="71"/>
      <c r="B3739" s="71"/>
      <c r="C3739" s="71"/>
      <c r="D3739" s="71"/>
      <c r="E3739" s="71"/>
      <c r="F3739" s="71"/>
      <c r="G3739" s="71"/>
      <c r="H3739" s="71"/>
      <c r="I3739" s="71"/>
      <c r="J3739" s="71"/>
      <c r="K3739" s="71"/>
      <c r="L3739" s="119"/>
      <c r="M3739" s="71"/>
      <c r="N3739" s="71"/>
      <c r="O3739" s="71"/>
      <c r="P3739" s="71"/>
      <c r="Q3739" s="71"/>
      <c r="R3739" s="71"/>
      <c r="S3739" s="71"/>
    </row>
    <row r="3740" spans="1:19">
      <c r="A3740" s="71"/>
      <c r="B3740" s="71"/>
      <c r="C3740" s="71"/>
      <c r="D3740" s="71"/>
      <c r="E3740" s="71"/>
      <c r="F3740" s="71"/>
      <c r="G3740" s="71"/>
      <c r="H3740" s="71"/>
      <c r="I3740" s="71"/>
      <c r="J3740" s="71"/>
      <c r="K3740" s="71"/>
      <c r="L3740" s="119"/>
      <c r="M3740" s="71"/>
      <c r="N3740" s="71"/>
      <c r="O3740" s="71"/>
      <c r="P3740" s="71"/>
      <c r="Q3740" s="71"/>
      <c r="R3740" s="71"/>
      <c r="S3740" s="71"/>
    </row>
    <row r="3741" spans="1:19">
      <c r="A3741" s="71"/>
      <c r="B3741" s="71"/>
      <c r="C3741" s="71"/>
      <c r="D3741" s="71"/>
      <c r="E3741" s="71"/>
      <c r="F3741" s="71"/>
      <c r="G3741" s="71"/>
      <c r="H3741" s="71"/>
      <c r="I3741" s="71"/>
      <c r="J3741" s="71"/>
      <c r="K3741" s="71"/>
      <c r="L3741" s="119"/>
      <c r="M3741" s="71"/>
      <c r="N3741" s="71"/>
      <c r="O3741" s="71"/>
      <c r="P3741" s="71"/>
      <c r="Q3741" s="71"/>
      <c r="R3741" s="71"/>
      <c r="S3741" s="71"/>
    </row>
    <row r="3742" spans="1:19">
      <c r="A3742" s="71"/>
      <c r="B3742" s="71"/>
      <c r="C3742" s="71"/>
      <c r="D3742" s="71"/>
      <c r="E3742" s="71"/>
      <c r="F3742" s="71"/>
      <c r="G3742" s="71"/>
      <c r="H3742" s="71"/>
      <c r="I3742" s="71"/>
      <c r="J3742" s="71"/>
      <c r="K3742" s="71"/>
      <c r="L3742" s="119"/>
      <c r="M3742" s="71"/>
      <c r="N3742" s="71"/>
      <c r="O3742" s="71"/>
      <c r="P3742" s="71"/>
      <c r="Q3742" s="71"/>
      <c r="R3742" s="71"/>
      <c r="S3742" s="71"/>
    </row>
    <row r="3743" spans="1:19">
      <c r="A3743" s="71"/>
      <c r="B3743" s="71"/>
      <c r="C3743" s="71"/>
      <c r="D3743" s="71"/>
      <c r="E3743" s="71"/>
      <c r="F3743" s="71"/>
      <c r="G3743" s="71"/>
      <c r="H3743" s="71"/>
      <c r="I3743" s="71"/>
      <c r="J3743" s="71"/>
      <c r="K3743" s="71"/>
      <c r="L3743" s="119"/>
      <c r="M3743" s="71"/>
      <c r="N3743" s="71"/>
      <c r="O3743" s="71"/>
      <c r="P3743" s="71"/>
      <c r="Q3743" s="71"/>
      <c r="R3743" s="71"/>
      <c r="S3743" s="71"/>
    </row>
    <row r="3744" spans="1:19">
      <c r="A3744" s="71"/>
      <c r="B3744" s="71"/>
      <c r="C3744" s="71"/>
      <c r="D3744" s="71"/>
      <c r="E3744" s="71"/>
      <c r="F3744" s="71"/>
      <c r="G3744" s="71"/>
      <c r="H3744" s="71"/>
      <c r="I3744" s="71"/>
      <c r="J3744" s="71"/>
      <c r="K3744" s="71"/>
      <c r="L3744" s="119"/>
      <c r="M3744" s="71"/>
      <c r="N3744" s="71"/>
      <c r="O3744" s="71"/>
      <c r="P3744" s="71"/>
      <c r="Q3744" s="71"/>
      <c r="R3744" s="71"/>
      <c r="S3744" s="71"/>
    </row>
    <row r="3745" spans="1:19">
      <c r="A3745" s="71"/>
      <c r="B3745" s="71"/>
      <c r="C3745" s="71"/>
      <c r="D3745" s="71"/>
      <c r="E3745" s="71"/>
      <c r="F3745" s="71"/>
      <c r="G3745" s="71"/>
      <c r="H3745" s="71"/>
      <c r="I3745" s="71"/>
      <c r="J3745" s="71"/>
      <c r="K3745" s="71"/>
      <c r="L3745" s="119"/>
      <c r="M3745" s="71"/>
      <c r="N3745" s="71"/>
      <c r="O3745" s="71"/>
      <c r="P3745" s="71"/>
      <c r="Q3745" s="71"/>
      <c r="R3745" s="71"/>
      <c r="S3745" s="71"/>
    </row>
    <row r="3746" spans="1:19">
      <c r="A3746" s="71"/>
      <c r="B3746" s="71"/>
      <c r="C3746" s="71"/>
      <c r="D3746" s="71"/>
      <c r="E3746" s="71"/>
      <c r="F3746" s="71"/>
      <c r="G3746" s="71"/>
      <c r="H3746" s="71"/>
      <c r="I3746" s="71"/>
      <c r="J3746" s="71"/>
      <c r="K3746" s="71"/>
      <c r="L3746" s="119"/>
      <c r="M3746" s="71"/>
      <c r="N3746" s="71"/>
      <c r="O3746" s="71"/>
      <c r="P3746" s="71"/>
      <c r="Q3746" s="71"/>
      <c r="R3746" s="71"/>
      <c r="S3746" s="71"/>
    </row>
    <row r="3747" spans="1:19">
      <c r="A3747" s="71"/>
      <c r="B3747" s="71"/>
      <c r="C3747" s="71"/>
      <c r="D3747" s="71"/>
      <c r="E3747" s="71"/>
      <c r="F3747" s="71"/>
      <c r="G3747" s="71"/>
      <c r="H3747" s="71"/>
      <c r="I3747" s="71"/>
      <c r="J3747" s="71"/>
      <c r="K3747" s="71"/>
      <c r="L3747" s="119"/>
      <c r="M3747" s="71"/>
      <c r="N3747" s="71"/>
      <c r="O3747" s="71"/>
      <c r="P3747" s="71"/>
      <c r="Q3747" s="71"/>
      <c r="R3747" s="71"/>
      <c r="S3747" s="71"/>
    </row>
    <row r="3748" spans="1:19">
      <c r="A3748" s="71"/>
      <c r="B3748" s="71"/>
      <c r="C3748" s="71"/>
      <c r="D3748" s="71"/>
      <c r="E3748" s="71"/>
      <c r="F3748" s="71"/>
      <c r="G3748" s="71"/>
      <c r="H3748" s="71"/>
      <c r="I3748" s="71"/>
      <c r="J3748" s="71"/>
      <c r="K3748" s="71"/>
      <c r="L3748" s="119"/>
      <c r="M3748" s="71"/>
      <c r="N3748" s="71"/>
      <c r="O3748" s="71"/>
      <c r="P3748" s="71"/>
      <c r="Q3748" s="71"/>
      <c r="R3748" s="71"/>
      <c r="S3748" s="71"/>
    </row>
    <row r="3749" spans="1:19">
      <c r="A3749" s="71"/>
      <c r="B3749" s="71"/>
      <c r="C3749" s="71"/>
      <c r="D3749" s="71"/>
      <c r="E3749" s="71"/>
      <c r="F3749" s="71"/>
      <c r="G3749" s="71"/>
      <c r="H3749" s="71"/>
      <c r="I3749" s="71"/>
      <c r="J3749" s="71"/>
      <c r="K3749" s="71"/>
      <c r="L3749" s="119"/>
      <c r="M3749" s="71"/>
      <c r="N3749" s="71"/>
      <c r="O3749" s="71"/>
      <c r="P3749" s="71"/>
      <c r="Q3749" s="71"/>
      <c r="R3749" s="71"/>
      <c r="S3749" s="71"/>
    </row>
    <row r="3750" spans="1:19">
      <c r="A3750" s="71"/>
      <c r="B3750" s="71"/>
      <c r="C3750" s="71"/>
      <c r="D3750" s="71"/>
      <c r="E3750" s="71"/>
      <c r="F3750" s="71"/>
      <c r="G3750" s="71"/>
      <c r="H3750" s="71"/>
      <c r="I3750" s="71"/>
      <c r="J3750" s="71"/>
      <c r="K3750" s="71"/>
      <c r="L3750" s="119"/>
      <c r="M3750" s="71"/>
      <c r="N3750" s="71"/>
      <c r="O3750" s="71"/>
      <c r="P3750" s="71"/>
      <c r="Q3750" s="71"/>
      <c r="R3750" s="71"/>
      <c r="S3750" s="71"/>
    </row>
    <row r="3751" spans="1:19">
      <c r="A3751" s="71"/>
      <c r="B3751" s="71"/>
      <c r="C3751" s="71"/>
      <c r="D3751" s="71"/>
      <c r="E3751" s="71"/>
      <c r="F3751" s="71"/>
      <c r="G3751" s="71"/>
      <c r="H3751" s="71"/>
      <c r="I3751" s="71"/>
      <c r="J3751" s="71"/>
      <c r="K3751" s="71"/>
      <c r="L3751" s="119"/>
      <c r="M3751" s="71"/>
      <c r="N3751" s="71"/>
      <c r="O3751" s="71"/>
      <c r="P3751" s="71"/>
      <c r="Q3751" s="71"/>
      <c r="R3751" s="71"/>
      <c r="S3751" s="71"/>
    </row>
    <row r="3752" spans="1:19">
      <c r="A3752" s="71"/>
      <c r="B3752" s="71"/>
      <c r="C3752" s="71"/>
      <c r="D3752" s="71"/>
      <c r="E3752" s="71"/>
      <c r="F3752" s="71"/>
      <c r="G3752" s="71"/>
      <c r="H3752" s="71"/>
      <c r="I3752" s="71"/>
      <c r="J3752" s="71"/>
      <c r="K3752" s="71"/>
      <c r="L3752" s="119"/>
      <c r="M3752" s="71"/>
      <c r="N3752" s="71"/>
      <c r="O3752" s="71"/>
      <c r="P3752" s="71"/>
      <c r="Q3752" s="71"/>
      <c r="R3752" s="71"/>
      <c r="S3752" s="71"/>
    </row>
    <row r="3753" spans="1:19">
      <c r="A3753" s="71"/>
      <c r="B3753" s="71"/>
      <c r="C3753" s="71"/>
      <c r="D3753" s="71"/>
      <c r="E3753" s="71"/>
      <c r="F3753" s="71"/>
      <c r="G3753" s="71"/>
      <c r="H3753" s="71"/>
      <c r="I3753" s="71"/>
      <c r="J3753" s="71"/>
      <c r="K3753" s="71"/>
      <c r="L3753" s="119"/>
      <c r="M3753" s="71"/>
      <c r="N3753" s="71"/>
      <c r="O3753" s="71"/>
      <c r="P3753" s="71"/>
      <c r="Q3753" s="71"/>
      <c r="R3753" s="71"/>
      <c r="S3753" s="71"/>
    </row>
    <row r="3754" spans="1:19">
      <c r="A3754" s="71"/>
      <c r="B3754" s="71"/>
      <c r="C3754" s="71"/>
      <c r="D3754" s="71"/>
      <c r="E3754" s="71"/>
      <c r="F3754" s="71"/>
      <c r="G3754" s="71"/>
      <c r="H3754" s="71"/>
      <c r="I3754" s="71"/>
      <c r="J3754" s="71"/>
      <c r="K3754" s="71"/>
      <c r="L3754" s="119"/>
      <c r="M3754" s="71"/>
      <c r="N3754" s="71"/>
      <c r="O3754" s="71"/>
      <c r="P3754" s="71"/>
      <c r="Q3754" s="71"/>
      <c r="R3754" s="71"/>
      <c r="S3754" s="71"/>
    </row>
    <row r="3755" spans="1:19">
      <c r="A3755" s="71"/>
      <c r="B3755" s="71"/>
      <c r="C3755" s="71"/>
      <c r="D3755" s="71"/>
      <c r="E3755" s="71"/>
      <c r="F3755" s="71"/>
      <c r="G3755" s="71"/>
      <c r="H3755" s="71"/>
      <c r="I3755" s="71"/>
      <c r="J3755" s="71"/>
      <c r="K3755" s="71"/>
      <c r="L3755" s="119"/>
      <c r="M3755" s="71"/>
      <c r="N3755" s="71"/>
      <c r="O3755" s="71"/>
      <c r="P3755" s="71"/>
      <c r="Q3755" s="71"/>
      <c r="R3755" s="71"/>
      <c r="S3755" s="71"/>
    </row>
    <row r="3756" spans="1:19">
      <c r="A3756" s="71"/>
      <c r="B3756" s="71"/>
      <c r="C3756" s="71"/>
      <c r="D3756" s="71"/>
      <c r="E3756" s="71"/>
      <c r="F3756" s="71"/>
      <c r="G3756" s="71"/>
      <c r="H3756" s="71"/>
      <c r="I3756" s="71"/>
      <c r="J3756" s="71"/>
      <c r="K3756" s="71"/>
      <c r="L3756" s="119"/>
      <c r="M3756" s="71"/>
      <c r="N3756" s="71"/>
      <c r="O3756" s="71"/>
      <c r="P3756" s="71"/>
      <c r="Q3756" s="71"/>
      <c r="R3756" s="71"/>
      <c r="S3756" s="71"/>
    </row>
    <row r="3757" spans="1:19">
      <c r="A3757" s="71"/>
      <c r="B3757" s="71"/>
      <c r="C3757" s="71"/>
      <c r="D3757" s="71"/>
      <c r="E3757" s="71"/>
      <c r="F3757" s="71"/>
      <c r="G3757" s="71"/>
      <c r="H3757" s="71"/>
      <c r="I3757" s="71"/>
      <c r="J3757" s="71"/>
      <c r="K3757" s="71"/>
      <c r="L3757" s="119"/>
      <c r="M3757" s="71"/>
      <c r="N3757" s="71"/>
      <c r="O3757" s="71"/>
      <c r="P3757" s="71"/>
      <c r="Q3757" s="71"/>
      <c r="R3757" s="71"/>
      <c r="S3757" s="71"/>
    </row>
    <row r="3758" spans="1:19">
      <c r="A3758" s="71"/>
      <c r="B3758" s="71"/>
      <c r="C3758" s="71"/>
      <c r="D3758" s="71"/>
      <c r="E3758" s="71"/>
      <c r="F3758" s="71"/>
      <c r="G3758" s="71"/>
      <c r="H3758" s="71"/>
      <c r="I3758" s="71"/>
      <c r="J3758" s="71"/>
      <c r="K3758" s="71"/>
      <c r="L3758" s="119"/>
      <c r="M3758" s="71"/>
      <c r="N3758" s="71"/>
      <c r="O3758" s="71"/>
      <c r="P3758" s="71"/>
      <c r="Q3758" s="71"/>
      <c r="R3758" s="71"/>
      <c r="S3758" s="71"/>
    </row>
    <row r="3759" spans="1:19">
      <c r="A3759" s="71"/>
      <c r="B3759" s="71"/>
      <c r="C3759" s="71"/>
      <c r="D3759" s="71"/>
      <c r="E3759" s="71"/>
      <c r="F3759" s="71"/>
      <c r="G3759" s="71"/>
      <c r="H3759" s="71"/>
      <c r="I3759" s="71"/>
      <c r="J3759" s="71"/>
      <c r="K3759" s="71"/>
      <c r="L3759" s="119"/>
      <c r="M3759" s="71"/>
      <c r="N3759" s="71"/>
      <c r="O3759" s="71"/>
      <c r="P3759" s="71"/>
      <c r="Q3759" s="71"/>
      <c r="R3759" s="71"/>
      <c r="S3759" s="71"/>
    </row>
    <row r="3760" spans="1:19">
      <c r="A3760" s="71"/>
      <c r="B3760" s="71"/>
      <c r="C3760" s="71"/>
      <c r="D3760" s="71"/>
      <c r="E3760" s="71"/>
      <c r="F3760" s="71"/>
      <c r="G3760" s="71"/>
      <c r="H3760" s="71"/>
      <c r="I3760" s="71"/>
      <c r="J3760" s="71"/>
      <c r="K3760" s="71"/>
      <c r="L3760" s="119"/>
      <c r="M3760" s="71"/>
      <c r="N3760" s="71"/>
      <c r="O3760" s="71"/>
      <c r="P3760" s="71"/>
      <c r="Q3760" s="71"/>
      <c r="R3760" s="71"/>
      <c r="S3760" s="71"/>
    </row>
    <row r="3761" spans="1:19">
      <c r="A3761" s="71"/>
      <c r="B3761" s="71"/>
      <c r="C3761" s="71"/>
      <c r="D3761" s="71"/>
      <c r="E3761" s="71"/>
      <c r="F3761" s="71"/>
      <c r="G3761" s="71"/>
      <c r="H3761" s="71"/>
      <c r="I3761" s="71"/>
      <c r="J3761" s="71"/>
      <c r="K3761" s="71"/>
      <c r="L3761" s="119"/>
      <c r="M3761" s="71"/>
      <c r="N3761" s="71"/>
      <c r="O3761" s="71"/>
      <c r="P3761" s="71"/>
      <c r="Q3761" s="71"/>
      <c r="R3761" s="71"/>
      <c r="S3761" s="71"/>
    </row>
    <row r="3762" spans="1:19">
      <c r="A3762" s="71"/>
      <c r="B3762" s="71"/>
      <c r="C3762" s="71"/>
      <c r="D3762" s="71"/>
      <c r="E3762" s="71"/>
      <c r="F3762" s="71"/>
      <c r="G3762" s="71"/>
      <c r="H3762" s="71"/>
      <c r="I3762" s="71"/>
      <c r="J3762" s="71"/>
      <c r="K3762" s="71"/>
      <c r="L3762" s="119"/>
      <c r="M3762" s="71"/>
      <c r="N3762" s="71"/>
      <c r="O3762" s="71"/>
      <c r="P3762" s="71"/>
      <c r="Q3762" s="71"/>
      <c r="R3762" s="71"/>
      <c r="S3762" s="71"/>
    </row>
    <row r="3763" spans="1:19">
      <c r="A3763" s="71"/>
      <c r="B3763" s="71"/>
      <c r="C3763" s="71"/>
      <c r="D3763" s="71"/>
      <c r="E3763" s="71"/>
      <c r="F3763" s="71"/>
      <c r="G3763" s="71"/>
      <c r="H3763" s="71"/>
      <c r="I3763" s="71"/>
      <c r="J3763" s="71"/>
      <c r="K3763" s="71"/>
      <c r="L3763" s="119"/>
      <c r="M3763" s="71"/>
      <c r="N3763" s="71"/>
      <c r="O3763" s="71"/>
      <c r="P3763" s="71"/>
      <c r="Q3763" s="71"/>
      <c r="R3763" s="71"/>
      <c r="S3763" s="71"/>
    </row>
    <row r="3764" spans="1:19">
      <c r="A3764" s="71"/>
      <c r="B3764" s="71"/>
      <c r="C3764" s="71"/>
      <c r="D3764" s="71"/>
      <c r="E3764" s="71"/>
      <c r="F3764" s="71"/>
      <c r="G3764" s="71"/>
      <c r="H3764" s="71"/>
      <c r="I3764" s="71"/>
      <c r="J3764" s="71"/>
      <c r="K3764" s="71"/>
      <c r="L3764" s="119"/>
      <c r="M3764" s="71"/>
      <c r="N3764" s="71"/>
      <c r="O3764" s="71"/>
      <c r="P3764" s="71"/>
      <c r="Q3764" s="71"/>
      <c r="R3764" s="71"/>
      <c r="S3764" s="71"/>
    </row>
    <row r="3765" spans="1:19">
      <c r="A3765" s="71"/>
      <c r="B3765" s="71"/>
      <c r="C3765" s="71"/>
      <c r="D3765" s="71"/>
      <c r="E3765" s="71"/>
      <c r="F3765" s="71"/>
      <c r="G3765" s="71"/>
      <c r="H3765" s="71"/>
      <c r="I3765" s="71"/>
      <c r="J3765" s="71"/>
      <c r="K3765" s="71"/>
      <c r="L3765" s="119"/>
      <c r="M3765" s="71"/>
      <c r="N3765" s="71"/>
      <c r="O3765" s="71"/>
      <c r="P3765" s="71"/>
      <c r="Q3765" s="71"/>
      <c r="R3765" s="71"/>
      <c r="S3765" s="71"/>
    </row>
    <row r="3766" spans="1:19">
      <c r="A3766" s="71"/>
      <c r="B3766" s="71"/>
      <c r="C3766" s="71"/>
      <c r="D3766" s="71"/>
      <c r="E3766" s="71"/>
      <c r="F3766" s="71"/>
      <c r="G3766" s="71"/>
      <c r="H3766" s="71"/>
      <c r="I3766" s="71"/>
      <c r="J3766" s="71"/>
      <c r="K3766" s="71"/>
      <c r="L3766" s="119"/>
      <c r="M3766" s="71"/>
      <c r="N3766" s="71"/>
      <c r="O3766" s="71"/>
      <c r="P3766" s="71"/>
      <c r="Q3766" s="71"/>
      <c r="R3766" s="71"/>
      <c r="S3766" s="71"/>
    </row>
    <row r="3767" spans="1:19">
      <c r="A3767" s="71"/>
      <c r="B3767" s="71"/>
      <c r="C3767" s="71"/>
      <c r="D3767" s="71"/>
      <c r="E3767" s="71"/>
      <c r="F3767" s="71"/>
      <c r="G3767" s="71"/>
      <c r="H3767" s="71"/>
      <c r="I3767" s="71"/>
      <c r="J3767" s="71"/>
      <c r="K3767" s="71"/>
      <c r="L3767" s="119"/>
      <c r="M3767" s="71"/>
      <c r="N3767" s="71"/>
      <c r="O3767" s="71"/>
      <c r="P3767" s="71"/>
      <c r="Q3767" s="71"/>
      <c r="R3767" s="71"/>
      <c r="S3767" s="71"/>
    </row>
    <row r="3768" spans="1:19">
      <c r="A3768" s="71"/>
      <c r="B3768" s="71"/>
      <c r="C3768" s="71"/>
      <c r="D3768" s="71"/>
      <c r="E3768" s="71"/>
      <c r="F3768" s="71"/>
      <c r="G3768" s="71"/>
      <c r="H3768" s="71"/>
      <c r="I3768" s="71"/>
      <c r="J3768" s="71"/>
      <c r="K3768" s="71"/>
      <c r="L3768" s="119"/>
      <c r="M3768" s="71"/>
      <c r="N3768" s="71"/>
      <c r="O3768" s="71"/>
      <c r="P3768" s="71"/>
      <c r="Q3768" s="71"/>
      <c r="R3768" s="71"/>
      <c r="S3768" s="71"/>
    </row>
    <row r="3769" spans="1:19">
      <c r="A3769" s="71"/>
      <c r="B3769" s="71"/>
      <c r="C3769" s="71"/>
      <c r="D3769" s="71"/>
      <c r="E3769" s="71"/>
      <c r="F3769" s="71"/>
      <c r="G3769" s="71"/>
      <c r="H3769" s="71"/>
      <c r="I3769" s="71"/>
      <c r="J3769" s="71"/>
      <c r="K3769" s="71"/>
      <c r="L3769" s="119"/>
      <c r="M3769" s="71"/>
      <c r="N3769" s="71"/>
      <c r="O3769" s="71"/>
      <c r="P3769" s="71"/>
      <c r="Q3769" s="71"/>
      <c r="R3769" s="71"/>
      <c r="S3769" s="71"/>
    </row>
    <row r="3770" spans="1:19">
      <c r="A3770" s="71"/>
      <c r="B3770" s="71"/>
      <c r="C3770" s="71"/>
      <c r="D3770" s="71"/>
      <c r="E3770" s="71"/>
      <c r="F3770" s="71"/>
      <c r="G3770" s="71"/>
      <c r="H3770" s="71"/>
      <c r="I3770" s="71"/>
      <c r="J3770" s="71"/>
      <c r="K3770" s="71"/>
      <c r="L3770" s="119"/>
      <c r="M3770" s="71"/>
      <c r="N3770" s="71"/>
      <c r="O3770" s="71"/>
      <c r="P3770" s="71"/>
      <c r="Q3770" s="71"/>
      <c r="R3770" s="71"/>
      <c r="S3770" s="71"/>
    </row>
    <row r="3771" spans="1:19">
      <c r="A3771" s="71"/>
      <c r="B3771" s="71"/>
      <c r="C3771" s="71"/>
      <c r="D3771" s="71"/>
      <c r="E3771" s="71"/>
      <c r="F3771" s="71"/>
      <c r="G3771" s="71"/>
      <c r="H3771" s="71"/>
      <c r="I3771" s="71"/>
      <c r="J3771" s="71"/>
      <c r="K3771" s="71"/>
      <c r="L3771" s="119"/>
      <c r="M3771" s="71"/>
      <c r="N3771" s="71"/>
      <c r="O3771" s="71"/>
      <c r="P3771" s="71"/>
      <c r="Q3771" s="71"/>
      <c r="R3771" s="71"/>
      <c r="S3771" s="71"/>
    </row>
    <row r="3772" spans="1:19">
      <c r="A3772" s="71"/>
      <c r="B3772" s="71"/>
      <c r="C3772" s="71"/>
      <c r="D3772" s="71"/>
      <c r="E3772" s="71"/>
      <c r="F3772" s="71"/>
      <c r="G3772" s="71"/>
      <c r="H3772" s="71"/>
      <c r="I3772" s="71"/>
      <c r="J3772" s="71"/>
      <c r="K3772" s="71"/>
      <c r="L3772" s="119"/>
      <c r="M3772" s="71"/>
      <c r="N3772" s="71"/>
      <c r="O3772" s="71"/>
      <c r="P3772" s="71"/>
      <c r="Q3772" s="71"/>
      <c r="R3772" s="71"/>
      <c r="S3772" s="71"/>
    </row>
    <row r="3773" spans="1:19">
      <c r="A3773" s="71"/>
      <c r="B3773" s="71"/>
      <c r="C3773" s="71"/>
      <c r="D3773" s="71"/>
      <c r="E3773" s="71"/>
      <c r="F3773" s="71"/>
      <c r="G3773" s="71"/>
      <c r="H3773" s="71"/>
      <c r="I3773" s="71"/>
      <c r="J3773" s="71"/>
      <c r="K3773" s="71"/>
      <c r="L3773" s="119"/>
      <c r="M3773" s="71"/>
      <c r="N3773" s="71"/>
      <c r="O3773" s="71"/>
      <c r="P3773" s="71"/>
      <c r="Q3773" s="71"/>
      <c r="R3773" s="71"/>
      <c r="S3773" s="71"/>
    </row>
    <row r="3774" spans="1:19">
      <c r="A3774" s="71"/>
      <c r="B3774" s="71"/>
      <c r="C3774" s="71"/>
      <c r="D3774" s="71"/>
      <c r="E3774" s="71"/>
      <c r="F3774" s="71"/>
      <c r="G3774" s="71"/>
      <c r="H3774" s="71"/>
      <c r="I3774" s="71"/>
      <c r="J3774" s="71"/>
      <c r="K3774" s="71"/>
      <c r="L3774" s="119"/>
      <c r="M3774" s="71"/>
      <c r="N3774" s="71"/>
      <c r="O3774" s="71"/>
      <c r="P3774" s="71"/>
      <c r="Q3774" s="71"/>
      <c r="R3774" s="71"/>
      <c r="S3774" s="71"/>
    </row>
    <row r="3775" spans="1:19">
      <c r="A3775" s="71"/>
      <c r="B3775" s="71"/>
      <c r="C3775" s="71"/>
      <c r="D3775" s="71"/>
      <c r="E3775" s="71"/>
      <c r="F3775" s="71"/>
      <c r="G3775" s="71"/>
      <c r="H3775" s="71"/>
      <c r="I3775" s="71"/>
      <c r="J3775" s="71"/>
      <c r="K3775" s="71"/>
      <c r="L3775" s="119"/>
      <c r="M3775" s="71"/>
      <c r="N3775" s="71"/>
      <c r="O3775" s="71"/>
      <c r="P3775" s="71"/>
      <c r="Q3775" s="71"/>
      <c r="R3775" s="71"/>
      <c r="S3775" s="71"/>
    </row>
    <row r="3776" spans="1:19">
      <c r="A3776" s="71"/>
      <c r="B3776" s="71"/>
      <c r="C3776" s="71"/>
      <c r="D3776" s="71"/>
      <c r="E3776" s="71"/>
      <c r="F3776" s="71"/>
      <c r="G3776" s="71"/>
      <c r="H3776" s="71"/>
      <c r="I3776" s="71"/>
      <c r="J3776" s="71"/>
      <c r="K3776" s="71"/>
      <c r="L3776" s="119"/>
      <c r="M3776" s="71"/>
      <c r="N3776" s="71"/>
      <c r="O3776" s="71"/>
      <c r="P3776" s="71"/>
      <c r="Q3776" s="71"/>
      <c r="R3776" s="71"/>
      <c r="S3776" s="71"/>
    </row>
    <row r="3777" spans="1:19">
      <c r="A3777" s="71"/>
      <c r="B3777" s="71"/>
      <c r="C3777" s="71"/>
      <c r="D3777" s="71"/>
      <c r="E3777" s="71"/>
      <c r="F3777" s="71"/>
      <c r="G3777" s="71"/>
      <c r="H3777" s="71"/>
      <c r="I3777" s="71"/>
      <c r="J3777" s="71"/>
      <c r="K3777" s="71"/>
      <c r="L3777" s="119"/>
      <c r="M3777" s="71"/>
      <c r="N3777" s="71"/>
      <c r="O3777" s="71"/>
      <c r="P3777" s="71"/>
      <c r="Q3777" s="71"/>
      <c r="R3777" s="71"/>
      <c r="S3777" s="71"/>
    </row>
    <row r="3778" spans="1:19">
      <c r="A3778" s="71"/>
      <c r="B3778" s="71"/>
      <c r="C3778" s="71"/>
      <c r="D3778" s="71"/>
      <c r="E3778" s="71"/>
      <c r="F3778" s="71"/>
      <c r="G3778" s="71"/>
      <c r="H3778" s="71"/>
      <c r="I3778" s="71"/>
      <c r="J3778" s="71"/>
      <c r="K3778" s="71"/>
      <c r="L3778" s="119"/>
      <c r="M3778" s="71"/>
      <c r="N3778" s="71"/>
      <c r="O3778" s="71"/>
      <c r="P3778" s="71"/>
      <c r="Q3778" s="71"/>
      <c r="R3778" s="71"/>
      <c r="S3778" s="71"/>
    </row>
    <row r="3779" spans="1:19">
      <c r="A3779" s="71"/>
      <c r="B3779" s="71"/>
      <c r="C3779" s="71"/>
      <c r="D3779" s="71"/>
      <c r="E3779" s="71"/>
      <c r="F3779" s="71"/>
      <c r="G3779" s="71"/>
      <c r="H3779" s="71"/>
      <c r="I3779" s="71"/>
      <c r="J3779" s="71"/>
      <c r="K3779" s="71"/>
      <c r="L3779" s="119"/>
      <c r="M3779" s="71"/>
      <c r="N3779" s="71"/>
      <c r="O3779" s="71"/>
      <c r="P3779" s="71"/>
      <c r="Q3779" s="71"/>
      <c r="R3779" s="71"/>
      <c r="S3779" s="71"/>
    </row>
    <row r="3780" spans="1:19">
      <c r="A3780" s="71"/>
      <c r="B3780" s="71"/>
      <c r="C3780" s="71"/>
      <c r="D3780" s="71"/>
      <c r="E3780" s="71"/>
      <c r="F3780" s="71"/>
      <c r="G3780" s="71"/>
      <c r="H3780" s="71"/>
      <c r="I3780" s="71"/>
      <c r="J3780" s="71"/>
      <c r="K3780" s="71"/>
      <c r="L3780" s="119"/>
      <c r="M3780" s="71"/>
      <c r="N3780" s="71"/>
      <c r="O3780" s="71"/>
      <c r="P3780" s="71"/>
      <c r="Q3780" s="71"/>
      <c r="R3780" s="71"/>
      <c r="S3780" s="71"/>
    </row>
    <row r="3781" spans="1:19">
      <c r="A3781" s="71"/>
      <c r="B3781" s="71"/>
      <c r="C3781" s="71"/>
      <c r="D3781" s="71"/>
      <c r="E3781" s="71"/>
      <c r="F3781" s="71"/>
      <c r="G3781" s="71"/>
      <c r="H3781" s="71"/>
      <c r="I3781" s="71"/>
      <c r="J3781" s="71"/>
      <c r="K3781" s="71"/>
      <c r="L3781" s="119"/>
      <c r="M3781" s="71"/>
      <c r="N3781" s="71"/>
      <c r="O3781" s="71"/>
      <c r="P3781" s="71"/>
      <c r="Q3781" s="71"/>
      <c r="R3781" s="71"/>
      <c r="S3781" s="71"/>
    </row>
    <row r="3782" spans="1:19">
      <c r="A3782" s="71"/>
      <c r="B3782" s="71"/>
      <c r="C3782" s="71"/>
      <c r="D3782" s="71"/>
      <c r="E3782" s="71"/>
      <c r="F3782" s="71"/>
      <c r="G3782" s="71"/>
      <c r="H3782" s="71"/>
      <c r="I3782" s="71"/>
      <c r="J3782" s="71"/>
      <c r="K3782" s="71"/>
      <c r="L3782" s="119"/>
      <c r="M3782" s="71"/>
      <c r="N3782" s="71"/>
      <c r="O3782" s="71"/>
      <c r="P3782" s="71"/>
      <c r="Q3782" s="71"/>
      <c r="R3782" s="71"/>
      <c r="S3782" s="71"/>
    </row>
    <row r="3783" spans="1:19">
      <c r="A3783" s="71"/>
      <c r="B3783" s="71"/>
      <c r="C3783" s="71"/>
      <c r="D3783" s="71"/>
      <c r="E3783" s="71"/>
      <c r="F3783" s="71"/>
      <c r="G3783" s="71"/>
      <c r="H3783" s="71"/>
      <c r="I3783" s="71"/>
      <c r="J3783" s="71"/>
      <c r="K3783" s="71"/>
      <c r="L3783" s="119"/>
      <c r="M3783" s="71"/>
      <c r="N3783" s="71"/>
      <c r="O3783" s="71"/>
      <c r="P3783" s="71"/>
      <c r="Q3783" s="71"/>
      <c r="R3783" s="71"/>
      <c r="S3783" s="71"/>
    </row>
    <row r="3784" spans="1:19">
      <c r="A3784" s="71"/>
      <c r="B3784" s="71"/>
      <c r="C3784" s="71"/>
      <c r="D3784" s="71"/>
      <c r="E3784" s="71"/>
      <c r="F3784" s="71"/>
      <c r="G3784" s="71"/>
      <c r="H3784" s="71"/>
      <c r="I3784" s="71"/>
      <c r="J3784" s="71"/>
      <c r="K3784" s="71"/>
      <c r="L3784" s="119"/>
      <c r="M3784" s="71"/>
      <c r="N3784" s="71"/>
      <c r="O3784" s="71"/>
      <c r="P3784" s="71"/>
      <c r="Q3784" s="71"/>
      <c r="R3784" s="71"/>
      <c r="S3784" s="71"/>
    </row>
    <row r="3785" spans="1:19">
      <c r="A3785" s="71"/>
      <c r="B3785" s="71"/>
      <c r="C3785" s="71"/>
      <c r="D3785" s="71"/>
      <c r="E3785" s="71"/>
      <c r="F3785" s="71"/>
      <c r="G3785" s="71"/>
      <c r="H3785" s="71"/>
      <c r="I3785" s="71"/>
      <c r="J3785" s="71"/>
      <c r="K3785" s="71"/>
      <c r="L3785" s="119"/>
      <c r="M3785" s="71"/>
      <c r="N3785" s="71"/>
      <c r="O3785" s="71"/>
      <c r="P3785" s="71"/>
      <c r="Q3785" s="71"/>
      <c r="R3785" s="71"/>
      <c r="S3785" s="71"/>
    </row>
    <row r="3786" spans="1:19">
      <c r="A3786" s="71"/>
      <c r="B3786" s="71"/>
      <c r="C3786" s="71"/>
      <c r="D3786" s="71"/>
      <c r="E3786" s="71"/>
      <c r="F3786" s="71"/>
      <c r="G3786" s="71"/>
      <c r="H3786" s="71"/>
      <c r="I3786" s="71"/>
      <c r="J3786" s="71"/>
      <c r="K3786" s="71"/>
      <c r="L3786" s="119"/>
      <c r="M3786" s="71"/>
      <c r="N3786" s="71"/>
      <c r="O3786" s="71"/>
      <c r="P3786" s="71"/>
      <c r="Q3786" s="71"/>
      <c r="R3786" s="71"/>
      <c r="S3786" s="71"/>
    </row>
    <row r="3787" spans="1:19">
      <c r="A3787" s="71"/>
      <c r="B3787" s="71"/>
      <c r="C3787" s="71"/>
      <c r="D3787" s="71"/>
      <c r="E3787" s="71"/>
      <c r="F3787" s="71"/>
      <c r="G3787" s="71"/>
      <c r="H3787" s="71"/>
      <c r="I3787" s="71"/>
      <c r="J3787" s="71"/>
      <c r="K3787" s="71"/>
      <c r="L3787" s="119"/>
      <c r="M3787" s="71"/>
      <c r="N3787" s="71"/>
      <c r="O3787" s="71"/>
      <c r="P3787" s="71"/>
      <c r="Q3787" s="71"/>
      <c r="R3787" s="71"/>
      <c r="S3787" s="71"/>
    </row>
    <row r="3788" spans="1:19">
      <c r="A3788" s="71"/>
      <c r="B3788" s="71"/>
      <c r="C3788" s="71"/>
      <c r="D3788" s="71"/>
      <c r="E3788" s="71"/>
      <c r="F3788" s="71"/>
      <c r="G3788" s="71"/>
      <c r="H3788" s="71"/>
      <c r="I3788" s="71"/>
      <c r="J3788" s="71"/>
      <c r="K3788" s="71"/>
      <c r="L3788" s="119"/>
      <c r="M3788" s="71"/>
      <c r="N3788" s="71"/>
      <c r="O3788" s="71"/>
      <c r="P3788" s="71"/>
      <c r="Q3788" s="71"/>
      <c r="R3788" s="71"/>
      <c r="S3788" s="71"/>
    </row>
    <row r="3789" spans="1:19">
      <c r="A3789" s="71"/>
      <c r="B3789" s="71"/>
      <c r="C3789" s="71"/>
      <c r="D3789" s="71"/>
      <c r="E3789" s="71"/>
      <c r="F3789" s="71"/>
      <c r="G3789" s="71"/>
      <c r="H3789" s="71"/>
      <c r="I3789" s="71"/>
      <c r="J3789" s="71"/>
      <c r="K3789" s="71"/>
      <c r="L3789" s="119"/>
      <c r="M3789" s="71"/>
      <c r="N3789" s="71"/>
      <c r="O3789" s="71"/>
      <c r="P3789" s="71"/>
      <c r="Q3789" s="71"/>
      <c r="R3789" s="71"/>
      <c r="S3789" s="71"/>
    </row>
    <row r="3790" spans="1:19">
      <c r="A3790" s="71"/>
      <c r="B3790" s="71"/>
      <c r="C3790" s="71"/>
      <c r="D3790" s="71"/>
      <c r="E3790" s="71"/>
      <c r="F3790" s="71"/>
      <c r="G3790" s="71"/>
      <c r="H3790" s="71"/>
      <c r="I3790" s="71"/>
      <c r="J3790" s="71"/>
      <c r="K3790" s="71"/>
      <c r="L3790" s="119"/>
      <c r="M3790" s="71"/>
      <c r="N3790" s="71"/>
      <c r="O3790" s="71"/>
      <c r="P3790" s="71"/>
      <c r="Q3790" s="71"/>
      <c r="R3790" s="71"/>
      <c r="S3790" s="71"/>
    </row>
    <row r="3791" spans="1:19">
      <c r="A3791" s="71"/>
      <c r="B3791" s="71"/>
      <c r="C3791" s="71"/>
      <c r="D3791" s="71"/>
      <c r="E3791" s="71"/>
      <c r="F3791" s="71"/>
      <c r="G3791" s="71"/>
      <c r="H3791" s="71"/>
      <c r="I3791" s="71"/>
      <c r="J3791" s="71"/>
      <c r="K3791" s="71"/>
      <c r="L3791" s="119"/>
      <c r="M3791" s="71"/>
      <c r="N3791" s="71"/>
      <c r="O3791" s="71"/>
      <c r="P3791" s="71"/>
      <c r="Q3791" s="71"/>
      <c r="R3791" s="71"/>
      <c r="S3791" s="71"/>
    </row>
    <row r="3792" spans="1:19">
      <c r="A3792" s="71"/>
      <c r="B3792" s="71"/>
      <c r="C3792" s="71"/>
      <c r="D3792" s="71"/>
      <c r="E3792" s="71"/>
      <c r="F3792" s="71"/>
      <c r="G3792" s="71"/>
      <c r="H3792" s="71"/>
      <c r="I3792" s="71"/>
      <c r="J3792" s="71"/>
      <c r="K3792" s="71"/>
      <c r="L3792" s="119"/>
      <c r="M3792" s="71"/>
      <c r="N3792" s="71"/>
      <c r="O3792" s="71"/>
      <c r="P3792" s="71"/>
      <c r="Q3792" s="71"/>
      <c r="R3792" s="71"/>
      <c r="S3792" s="71"/>
    </row>
    <row r="3793" spans="1:19">
      <c r="A3793" s="71"/>
      <c r="B3793" s="71"/>
      <c r="C3793" s="71"/>
      <c r="D3793" s="71"/>
      <c r="E3793" s="71"/>
      <c r="F3793" s="71"/>
      <c r="G3793" s="71"/>
      <c r="H3793" s="71"/>
      <c r="I3793" s="71"/>
      <c r="J3793" s="71"/>
      <c r="K3793" s="71"/>
      <c r="L3793" s="119"/>
      <c r="M3793" s="71"/>
      <c r="N3793" s="71"/>
      <c r="O3793" s="71"/>
      <c r="P3793" s="71"/>
      <c r="Q3793" s="71"/>
      <c r="R3793" s="71"/>
      <c r="S3793" s="71"/>
    </row>
    <row r="3794" spans="1:19">
      <c r="A3794" s="71"/>
      <c r="B3794" s="71"/>
      <c r="C3794" s="71"/>
      <c r="D3794" s="71"/>
      <c r="E3794" s="71"/>
      <c r="F3794" s="71"/>
      <c r="G3794" s="71"/>
      <c r="H3794" s="71"/>
      <c r="I3794" s="71"/>
      <c r="J3794" s="71"/>
      <c r="K3794" s="71"/>
      <c r="L3794" s="119"/>
      <c r="M3794" s="71"/>
      <c r="N3794" s="71"/>
      <c r="O3794" s="71"/>
      <c r="P3794" s="71"/>
      <c r="Q3794" s="71"/>
      <c r="R3794" s="71"/>
      <c r="S3794" s="71"/>
    </row>
    <row r="3795" spans="1:19">
      <c r="A3795" s="71"/>
      <c r="B3795" s="71"/>
      <c r="C3795" s="71"/>
      <c r="D3795" s="71"/>
      <c r="E3795" s="71"/>
      <c r="F3795" s="71"/>
      <c r="G3795" s="71"/>
      <c r="H3795" s="71"/>
      <c r="I3795" s="71"/>
      <c r="J3795" s="71"/>
      <c r="K3795" s="71"/>
      <c r="L3795" s="119"/>
      <c r="M3795" s="71"/>
      <c r="N3795" s="71"/>
      <c r="O3795" s="71"/>
      <c r="P3795" s="71"/>
      <c r="Q3795" s="71"/>
      <c r="R3795" s="71"/>
      <c r="S3795" s="71"/>
    </row>
    <row r="3796" spans="1:19">
      <c r="A3796" s="71"/>
      <c r="B3796" s="71"/>
      <c r="C3796" s="71"/>
      <c r="D3796" s="71"/>
      <c r="E3796" s="71"/>
      <c r="F3796" s="71"/>
      <c r="G3796" s="71"/>
      <c r="H3796" s="71"/>
      <c r="I3796" s="71"/>
      <c r="J3796" s="71"/>
      <c r="K3796" s="71"/>
      <c r="L3796" s="119"/>
      <c r="M3796" s="71"/>
      <c r="N3796" s="71"/>
      <c r="O3796" s="71"/>
      <c r="P3796" s="71"/>
      <c r="Q3796" s="71"/>
      <c r="R3796" s="71"/>
      <c r="S3796" s="71"/>
    </row>
    <row r="3797" spans="1:19">
      <c r="A3797" s="71"/>
      <c r="B3797" s="71"/>
      <c r="C3797" s="71"/>
      <c r="D3797" s="71"/>
      <c r="E3797" s="71"/>
      <c r="F3797" s="71"/>
      <c r="G3797" s="71"/>
      <c r="H3797" s="71"/>
      <c r="I3797" s="71"/>
      <c r="J3797" s="71"/>
      <c r="K3797" s="71"/>
      <c r="L3797" s="119"/>
      <c r="M3797" s="71"/>
      <c r="N3797" s="71"/>
      <c r="O3797" s="71"/>
      <c r="P3797" s="71"/>
      <c r="Q3797" s="71"/>
      <c r="R3797" s="71"/>
      <c r="S3797" s="71"/>
    </row>
    <row r="3798" spans="1:19">
      <c r="A3798" s="71"/>
      <c r="B3798" s="71"/>
      <c r="C3798" s="71"/>
      <c r="D3798" s="71"/>
      <c r="E3798" s="71"/>
      <c r="F3798" s="71"/>
      <c r="G3798" s="71"/>
      <c r="H3798" s="71"/>
      <c r="I3798" s="71"/>
      <c r="J3798" s="71"/>
      <c r="K3798" s="71"/>
      <c r="L3798" s="119"/>
      <c r="M3798" s="71"/>
      <c r="N3798" s="71"/>
      <c r="O3798" s="71"/>
      <c r="P3798" s="71"/>
      <c r="Q3798" s="71"/>
      <c r="R3798" s="71"/>
      <c r="S3798" s="71"/>
    </row>
    <row r="3799" spans="1:19">
      <c r="A3799" s="71"/>
      <c r="B3799" s="71"/>
      <c r="C3799" s="71"/>
      <c r="D3799" s="71"/>
      <c r="E3799" s="71"/>
      <c r="F3799" s="71"/>
      <c r="G3799" s="71"/>
      <c r="H3799" s="71"/>
      <c r="I3799" s="71"/>
      <c r="J3799" s="71"/>
      <c r="K3799" s="71"/>
      <c r="L3799" s="119"/>
      <c r="M3799" s="71"/>
      <c r="N3799" s="71"/>
      <c r="O3799" s="71"/>
      <c r="P3799" s="71"/>
      <c r="Q3799" s="71"/>
      <c r="R3799" s="71"/>
      <c r="S3799" s="71"/>
    </row>
    <row r="3800" spans="1:19">
      <c r="A3800" s="71"/>
      <c r="B3800" s="71"/>
      <c r="C3800" s="71"/>
      <c r="D3800" s="71"/>
      <c r="E3800" s="71"/>
      <c r="F3800" s="71"/>
      <c r="G3800" s="71"/>
      <c r="H3800" s="71"/>
      <c r="I3800" s="71"/>
      <c r="J3800" s="71"/>
      <c r="K3800" s="71"/>
      <c r="L3800" s="119"/>
      <c r="M3800" s="71"/>
      <c r="N3800" s="71"/>
      <c r="O3800" s="71"/>
      <c r="P3800" s="71"/>
      <c r="Q3800" s="71"/>
      <c r="R3800" s="71"/>
      <c r="S3800" s="71"/>
    </row>
    <row r="3801" spans="1:19">
      <c r="A3801" s="71"/>
      <c r="B3801" s="71"/>
      <c r="C3801" s="71"/>
      <c r="D3801" s="71"/>
      <c r="E3801" s="71"/>
      <c r="F3801" s="71"/>
      <c r="G3801" s="71"/>
      <c r="H3801" s="71"/>
      <c r="I3801" s="71"/>
      <c r="J3801" s="71"/>
      <c r="K3801" s="71"/>
      <c r="L3801" s="119"/>
      <c r="M3801" s="71"/>
      <c r="N3801" s="71"/>
      <c r="O3801" s="71"/>
      <c r="P3801" s="71"/>
      <c r="Q3801" s="71"/>
      <c r="R3801" s="71"/>
      <c r="S3801" s="71"/>
    </row>
    <row r="3802" spans="1:19">
      <c r="A3802" s="71"/>
      <c r="B3802" s="71"/>
      <c r="C3802" s="71"/>
      <c r="D3802" s="71"/>
      <c r="E3802" s="71"/>
      <c r="F3802" s="71"/>
      <c r="G3802" s="71"/>
      <c r="H3802" s="71"/>
      <c r="I3802" s="71"/>
      <c r="J3802" s="71"/>
      <c r="K3802" s="71"/>
      <c r="L3802" s="119"/>
      <c r="M3802" s="71"/>
      <c r="N3802" s="71"/>
      <c r="O3802" s="71"/>
      <c r="P3802" s="71"/>
      <c r="Q3802" s="71"/>
      <c r="R3802" s="71"/>
      <c r="S3802" s="71"/>
    </row>
    <row r="3803" spans="1:19">
      <c r="A3803" s="71"/>
      <c r="B3803" s="71"/>
      <c r="C3803" s="71"/>
      <c r="D3803" s="71"/>
      <c r="E3803" s="71"/>
      <c r="F3803" s="71"/>
      <c r="G3803" s="71"/>
      <c r="H3803" s="71"/>
      <c r="I3803" s="71"/>
      <c r="J3803" s="71"/>
      <c r="K3803" s="71"/>
      <c r="L3803" s="119"/>
      <c r="M3803" s="71"/>
      <c r="N3803" s="71"/>
      <c r="O3803" s="71"/>
      <c r="P3803" s="71"/>
      <c r="Q3803" s="71"/>
      <c r="R3803" s="71"/>
      <c r="S3803" s="71"/>
    </row>
    <row r="3804" spans="1:19">
      <c r="A3804" s="71"/>
      <c r="B3804" s="71"/>
      <c r="C3804" s="71"/>
      <c r="D3804" s="71"/>
      <c r="E3804" s="71"/>
      <c r="F3804" s="71"/>
      <c r="G3804" s="71"/>
      <c r="H3804" s="71"/>
      <c r="I3804" s="71"/>
      <c r="J3804" s="71"/>
      <c r="K3804" s="71"/>
      <c r="L3804" s="119"/>
      <c r="M3804" s="71"/>
      <c r="N3804" s="71"/>
      <c r="O3804" s="71"/>
      <c r="P3804" s="71"/>
      <c r="Q3804" s="71"/>
      <c r="R3804" s="71"/>
      <c r="S3804" s="71"/>
    </row>
    <row r="3805" spans="1:19">
      <c r="A3805" s="71"/>
      <c r="B3805" s="71"/>
      <c r="C3805" s="71"/>
      <c r="D3805" s="71"/>
      <c r="E3805" s="71"/>
      <c r="F3805" s="71"/>
      <c r="G3805" s="71"/>
      <c r="H3805" s="71"/>
      <c r="I3805" s="71"/>
      <c r="J3805" s="71"/>
      <c r="K3805" s="71"/>
      <c r="L3805" s="119"/>
      <c r="M3805" s="71"/>
      <c r="N3805" s="71"/>
      <c r="O3805" s="71"/>
      <c r="P3805" s="71"/>
      <c r="Q3805" s="71"/>
      <c r="R3805" s="71"/>
      <c r="S3805" s="71"/>
    </row>
    <row r="3806" spans="1:19">
      <c r="A3806" s="71"/>
      <c r="B3806" s="71"/>
      <c r="C3806" s="71"/>
      <c r="D3806" s="71"/>
      <c r="E3806" s="71"/>
      <c r="F3806" s="71"/>
      <c r="G3806" s="71"/>
      <c r="H3806" s="71"/>
      <c r="I3806" s="71"/>
      <c r="J3806" s="71"/>
      <c r="K3806" s="71"/>
      <c r="L3806" s="119"/>
      <c r="M3806" s="71"/>
      <c r="N3806" s="71"/>
      <c r="O3806" s="71"/>
      <c r="P3806" s="71"/>
      <c r="Q3806" s="71"/>
      <c r="R3806" s="71"/>
      <c r="S3806" s="71"/>
    </row>
    <row r="3807" spans="1:19">
      <c r="A3807" s="71"/>
      <c r="B3807" s="71"/>
      <c r="C3807" s="71"/>
      <c r="D3807" s="71"/>
      <c r="E3807" s="71"/>
      <c r="F3807" s="71"/>
      <c r="G3807" s="71"/>
      <c r="H3807" s="71"/>
      <c r="I3807" s="71"/>
      <c r="J3807" s="71"/>
      <c r="K3807" s="71"/>
      <c r="L3807" s="119"/>
      <c r="M3807" s="71"/>
      <c r="N3807" s="71"/>
      <c r="O3807" s="71"/>
      <c r="P3807" s="71"/>
      <c r="Q3807" s="71"/>
      <c r="R3807" s="71"/>
      <c r="S3807" s="71"/>
    </row>
    <row r="3808" spans="1:19">
      <c r="A3808" s="71"/>
      <c r="B3808" s="71"/>
      <c r="C3808" s="71"/>
      <c r="D3808" s="71"/>
      <c r="E3808" s="71"/>
      <c r="F3808" s="71"/>
      <c r="G3808" s="71"/>
      <c r="H3808" s="71"/>
      <c r="I3808" s="71"/>
      <c r="J3808" s="71"/>
      <c r="K3808" s="71"/>
      <c r="L3808" s="119"/>
      <c r="M3808" s="71"/>
      <c r="N3808" s="71"/>
      <c r="O3808" s="71"/>
      <c r="P3808" s="71"/>
      <c r="Q3808" s="71"/>
      <c r="R3808" s="71"/>
      <c r="S3808" s="71"/>
    </row>
    <row r="3809" spans="1:19">
      <c r="A3809" s="71"/>
      <c r="B3809" s="71"/>
      <c r="C3809" s="71"/>
      <c r="D3809" s="71"/>
      <c r="E3809" s="71"/>
      <c r="F3809" s="71"/>
      <c r="G3809" s="71"/>
      <c r="H3809" s="71"/>
      <c r="I3809" s="71"/>
      <c r="J3809" s="71"/>
      <c r="K3809" s="71"/>
      <c r="L3809" s="119"/>
      <c r="M3809" s="71"/>
      <c r="N3809" s="71"/>
      <c r="O3809" s="71"/>
      <c r="P3809" s="71"/>
      <c r="Q3809" s="71"/>
      <c r="R3809" s="71"/>
      <c r="S3809" s="71"/>
    </row>
    <row r="3810" spans="1:19">
      <c r="A3810" s="71"/>
      <c r="B3810" s="71"/>
      <c r="C3810" s="71"/>
      <c r="D3810" s="71"/>
      <c r="E3810" s="71"/>
      <c r="F3810" s="71"/>
      <c r="G3810" s="71"/>
      <c r="H3810" s="71"/>
      <c r="I3810" s="71"/>
      <c r="J3810" s="71"/>
      <c r="K3810" s="71"/>
      <c r="L3810" s="119"/>
      <c r="M3810" s="71"/>
      <c r="N3810" s="71"/>
      <c r="O3810" s="71"/>
      <c r="P3810" s="71"/>
      <c r="Q3810" s="71"/>
      <c r="R3810" s="71"/>
      <c r="S3810" s="71"/>
    </row>
    <row r="3811" spans="1:19">
      <c r="A3811" s="71"/>
      <c r="B3811" s="71"/>
      <c r="C3811" s="71"/>
      <c r="D3811" s="71"/>
      <c r="E3811" s="71"/>
      <c r="F3811" s="71"/>
      <c r="G3811" s="71"/>
      <c r="H3811" s="71"/>
      <c r="I3811" s="71"/>
      <c r="J3811" s="71"/>
      <c r="K3811" s="71"/>
      <c r="L3811" s="119"/>
      <c r="M3811" s="71"/>
      <c r="N3811" s="71"/>
      <c r="O3811" s="71"/>
      <c r="P3811" s="71"/>
      <c r="Q3811" s="71"/>
      <c r="R3811" s="71"/>
      <c r="S3811" s="71"/>
    </row>
    <row r="3812" spans="1:19">
      <c r="A3812" s="71"/>
      <c r="B3812" s="71"/>
      <c r="C3812" s="71"/>
      <c r="D3812" s="71"/>
      <c r="E3812" s="71"/>
      <c r="F3812" s="71"/>
      <c r="G3812" s="71"/>
      <c r="H3812" s="71"/>
      <c r="I3812" s="71"/>
      <c r="J3812" s="71"/>
      <c r="K3812" s="71"/>
      <c r="L3812" s="119"/>
      <c r="M3812" s="71"/>
      <c r="N3812" s="71"/>
      <c r="O3812" s="71"/>
      <c r="P3812" s="71"/>
      <c r="Q3812" s="71"/>
      <c r="R3812" s="71"/>
      <c r="S3812" s="71"/>
    </row>
    <row r="3813" spans="1:19">
      <c r="A3813" s="71"/>
      <c r="B3813" s="71"/>
      <c r="C3813" s="71"/>
      <c r="D3813" s="71"/>
      <c r="E3813" s="71"/>
      <c r="F3813" s="71"/>
      <c r="G3813" s="71"/>
      <c r="H3813" s="71"/>
      <c r="I3813" s="71"/>
      <c r="J3813" s="71"/>
      <c r="K3813" s="71"/>
      <c r="L3813" s="119"/>
      <c r="M3813" s="71"/>
      <c r="N3813" s="71"/>
      <c r="O3813" s="71"/>
      <c r="P3813" s="71"/>
      <c r="Q3813" s="71"/>
      <c r="R3813" s="71"/>
      <c r="S3813" s="71"/>
    </row>
    <row r="3814" spans="1:19">
      <c r="A3814" s="71"/>
      <c r="B3814" s="71"/>
      <c r="C3814" s="71"/>
      <c r="D3814" s="71"/>
      <c r="E3814" s="71"/>
      <c r="F3814" s="71"/>
      <c r="G3814" s="71"/>
      <c r="H3814" s="71"/>
      <c r="I3814" s="71"/>
      <c r="J3814" s="71"/>
      <c r="K3814" s="71"/>
      <c r="L3814" s="119"/>
      <c r="M3814" s="71"/>
      <c r="N3814" s="71"/>
      <c r="O3814" s="71"/>
      <c r="P3814" s="71"/>
      <c r="Q3814" s="71"/>
      <c r="R3814" s="71"/>
      <c r="S3814" s="71"/>
    </row>
    <row r="3815" spans="1:19">
      <c r="A3815" s="71"/>
      <c r="B3815" s="71"/>
      <c r="C3815" s="71"/>
      <c r="D3815" s="71"/>
      <c r="E3815" s="71"/>
      <c r="F3815" s="71"/>
      <c r="G3815" s="71"/>
      <c r="H3815" s="71"/>
      <c r="I3815" s="71"/>
      <c r="J3815" s="71"/>
      <c r="K3815" s="71"/>
      <c r="L3815" s="119"/>
      <c r="M3815" s="71"/>
      <c r="N3815" s="71"/>
      <c r="O3815" s="71"/>
      <c r="P3815" s="71"/>
      <c r="Q3815" s="71"/>
      <c r="R3815" s="71"/>
      <c r="S3815" s="71"/>
    </row>
    <row r="3816" spans="1:19">
      <c r="A3816" s="71"/>
      <c r="B3816" s="71"/>
      <c r="C3816" s="71"/>
      <c r="D3816" s="71"/>
      <c r="E3816" s="71"/>
      <c r="F3816" s="71"/>
      <c r="G3816" s="71"/>
      <c r="H3816" s="71"/>
      <c r="I3816" s="71"/>
      <c r="J3816" s="71"/>
      <c r="K3816" s="71"/>
      <c r="L3816" s="119"/>
      <c r="M3816" s="71"/>
      <c r="N3816" s="71"/>
      <c r="O3816" s="71"/>
      <c r="P3816" s="71"/>
      <c r="Q3816" s="71"/>
      <c r="R3816" s="71"/>
      <c r="S3816" s="71"/>
    </row>
    <row r="3817" spans="1:19">
      <c r="A3817" s="71"/>
      <c r="B3817" s="71"/>
      <c r="C3817" s="71"/>
      <c r="D3817" s="71"/>
      <c r="E3817" s="71"/>
      <c r="F3817" s="71"/>
      <c r="G3817" s="71"/>
      <c r="H3817" s="71"/>
      <c r="I3817" s="71"/>
      <c r="J3817" s="71"/>
      <c r="K3817" s="71"/>
      <c r="L3817" s="119"/>
      <c r="M3817" s="71"/>
      <c r="N3817" s="71"/>
      <c r="O3817" s="71"/>
      <c r="P3817" s="71"/>
      <c r="Q3817" s="71"/>
      <c r="R3817" s="71"/>
      <c r="S3817" s="71"/>
    </row>
    <row r="3818" spans="1:19">
      <c r="A3818" s="71"/>
      <c r="B3818" s="71"/>
      <c r="C3818" s="71"/>
      <c r="D3818" s="71"/>
      <c r="E3818" s="71"/>
      <c r="F3818" s="71"/>
      <c r="G3818" s="71"/>
      <c r="H3818" s="71"/>
      <c r="I3818" s="71"/>
      <c r="J3818" s="71"/>
      <c r="K3818" s="71"/>
      <c r="L3818" s="119"/>
      <c r="M3818" s="71"/>
      <c r="N3818" s="71"/>
      <c r="O3818" s="71"/>
      <c r="P3818" s="71"/>
      <c r="Q3818" s="71"/>
      <c r="R3818" s="71"/>
      <c r="S3818" s="71"/>
    </row>
    <row r="3819" spans="1:19">
      <c r="A3819" s="71"/>
      <c r="B3819" s="71"/>
      <c r="C3819" s="71"/>
      <c r="D3819" s="71"/>
      <c r="E3819" s="71"/>
      <c r="F3819" s="71"/>
      <c r="G3819" s="71"/>
      <c r="H3819" s="71"/>
      <c r="I3819" s="71"/>
      <c r="J3819" s="71"/>
      <c r="K3819" s="71"/>
      <c r="L3819" s="119"/>
      <c r="M3819" s="71"/>
      <c r="N3819" s="71"/>
      <c r="O3819" s="71"/>
      <c r="P3819" s="71"/>
      <c r="Q3819" s="71"/>
      <c r="R3819" s="71"/>
      <c r="S3819" s="71"/>
    </row>
    <row r="3820" spans="1:19">
      <c r="A3820" s="71"/>
      <c r="B3820" s="71"/>
      <c r="C3820" s="71"/>
      <c r="D3820" s="71"/>
      <c r="E3820" s="71"/>
      <c r="F3820" s="71"/>
      <c r="G3820" s="71"/>
      <c r="H3820" s="71"/>
      <c r="I3820" s="71"/>
      <c r="J3820" s="71"/>
      <c r="K3820" s="71"/>
      <c r="L3820" s="119"/>
      <c r="M3820" s="71"/>
      <c r="N3820" s="71"/>
      <c r="O3820" s="71"/>
      <c r="P3820" s="71"/>
      <c r="Q3820" s="71"/>
      <c r="R3820" s="71"/>
      <c r="S3820" s="71"/>
    </row>
    <row r="3821" spans="1:19">
      <c r="A3821" s="71"/>
      <c r="B3821" s="71"/>
      <c r="C3821" s="71"/>
      <c r="D3821" s="71"/>
      <c r="E3821" s="71"/>
      <c r="F3821" s="71"/>
      <c r="G3821" s="71"/>
      <c r="H3821" s="71"/>
      <c r="I3821" s="71"/>
      <c r="J3821" s="71"/>
      <c r="K3821" s="71"/>
      <c r="L3821" s="119"/>
      <c r="M3821" s="71"/>
      <c r="N3821" s="71"/>
      <c r="O3821" s="71"/>
      <c r="P3821" s="71"/>
      <c r="Q3821" s="71"/>
      <c r="R3821" s="71"/>
      <c r="S3821" s="71"/>
    </row>
    <row r="3822" spans="1:19">
      <c r="A3822" s="71"/>
      <c r="B3822" s="71"/>
      <c r="C3822" s="71"/>
      <c r="D3822" s="71"/>
      <c r="E3822" s="71"/>
      <c r="F3822" s="71"/>
      <c r="G3822" s="71"/>
      <c r="H3822" s="71"/>
      <c r="I3822" s="71"/>
      <c r="J3822" s="71"/>
      <c r="K3822" s="71"/>
      <c r="L3822" s="119"/>
      <c r="M3822" s="71"/>
      <c r="N3822" s="71"/>
      <c r="O3822" s="71"/>
      <c r="P3822" s="71"/>
      <c r="Q3822" s="71"/>
      <c r="R3822" s="71"/>
      <c r="S3822" s="71"/>
    </row>
    <row r="3823" spans="1:19">
      <c r="A3823" s="71"/>
      <c r="B3823" s="71"/>
      <c r="C3823" s="71"/>
      <c r="D3823" s="71"/>
      <c r="E3823" s="71"/>
      <c r="F3823" s="71"/>
      <c r="G3823" s="71"/>
      <c r="H3823" s="71"/>
      <c r="I3823" s="71"/>
      <c r="J3823" s="71"/>
      <c r="K3823" s="71"/>
      <c r="L3823" s="119"/>
      <c r="M3823" s="71"/>
      <c r="N3823" s="71"/>
      <c r="O3823" s="71"/>
      <c r="P3823" s="71"/>
      <c r="Q3823" s="71"/>
      <c r="R3823" s="71"/>
      <c r="S3823" s="71"/>
    </row>
    <row r="3824" spans="1:19">
      <c r="A3824" s="71"/>
      <c r="B3824" s="71"/>
      <c r="C3824" s="71"/>
      <c r="D3824" s="71"/>
      <c r="E3824" s="71"/>
      <c r="F3824" s="71"/>
      <c r="G3824" s="71"/>
      <c r="H3824" s="71"/>
      <c r="I3824" s="71"/>
      <c r="J3824" s="71"/>
      <c r="K3824" s="71"/>
      <c r="L3824" s="119"/>
      <c r="M3824" s="71"/>
      <c r="N3824" s="71"/>
      <c r="O3824" s="71"/>
      <c r="P3824" s="71"/>
      <c r="Q3824" s="71"/>
      <c r="R3824" s="71"/>
      <c r="S3824" s="71"/>
    </row>
    <row r="3825" spans="1:19">
      <c r="A3825" s="71"/>
      <c r="B3825" s="71"/>
      <c r="C3825" s="71"/>
      <c r="D3825" s="71"/>
      <c r="E3825" s="71"/>
      <c r="F3825" s="71"/>
      <c r="G3825" s="71"/>
      <c r="H3825" s="71"/>
      <c r="I3825" s="71"/>
      <c r="J3825" s="71"/>
      <c r="K3825" s="71"/>
      <c r="L3825" s="119"/>
      <c r="M3825" s="71"/>
      <c r="N3825" s="71"/>
      <c r="O3825" s="71"/>
      <c r="P3825" s="71"/>
      <c r="Q3825" s="71"/>
      <c r="R3825" s="71"/>
      <c r="S3825" s="71"/>
    </row>
    <row r="3826" spans="1:19">
      <c r="A3826" s="71"/>
      <c r="B3826" s="71"/>
      <c r="C3826" s="71"/>
      <c r="D3826" s="71"/>
      <c r="E3826" s="71"/>
      <c r="F3826" s="71"/>
      <c r="G3826" s="71"/>
      <c r="H3826" s="71"/>
      <c r="I3826" s="71"/>
      <c r="J3826" s="71"/>
      <c r="K3826" s="71"/>
      <c r="L3826" s="119"/>
      <c r="M3826" s="71"/>
      <c r="N3826" s="71"/>
      <c r="O3826" s="71"/>
      <c r="P3826" s="71"/>
      <c r="Q3826" s="71"/>
      <c r="R3826" s="71"/>
      <c r="S3826" s="71"/>
    </row>
    <row r="3827" spans="1:19">
      <c r="A3827" s="71"/>
      <c r="B3827" s="71"/>
      <c r="C3827" s="71"/>
      <c r="D3827" s="71"/>
      <c r="E3827" s="71"/>
      <c r="F3827" s="71"/>
      <c r="G3827" s="71"/>
      <c r="H3827" s="71"/>
      <c r="I3827" s="71"/>
      <c r="J3827" s="71"/>
      <c r="K3827" s="71"/>
      <c r="L3827" s="119"/>
      <c r="M3827" s="71"/>
      <c r="N3827" s="71"/>
      <c r="O3827" s="71"/>
      <c r="P3827" s="71"/>
      <c r="Q3827" s="71"/>
      <c r="R3827" s="71"/>
      <c r="S3827" s="71"/>
    </row>
    <row r="3828" spans="1:19">
      <c r="A3828" s="71"/>
      <c r="B3828" s="71"/>
      <c r="C3828" s="71"/>
      <c r="D3828" s="71"/>
      <c r="E3828" s="71"/>
      <c r="F3828" s="71"/>
      <c r="G3828" s="71"/>
      <c r="H3828" s="71"/>
      <c r="I3828" s="71"/>
      <c r="J3828" s="71"/>
      <c r="K3828" s="71"/>
      <c r="L3828" s="119"/>
      <c r="M3828" s="71"/>
      <c r="N3828" s="71"/>
      <c r="O3828" s="71"/>
      <c r="P3828" s="71"/>
      <c r="Q3828" s="71"/>
      <c r="R3828" s="71"/>
      <c r="S3828" s="71"/>
    </row>
    <row r="3829" spans="1:19">
      <c r="A3829" s="71"/>
      <c r="B3829" s="71"/>
      <c r="C3829" s="71"/>
      <c r="D3829" s="71"/>
      <c r="E3829" s="71"/>
      <c r="F3829" s="71"/>
      <c r="G3829" s="71"/>
      <c r="H3829" s="71"/>
      <c r="I3829" s="71"/>
      <c r="J3829" s="71"/>
      <c r="K3829" s="71"/>
      <c r="L3829" s="119"/>
      <c r="M3829" s="71"/>
      <c r="N3829" s="71"/>
      <c r="O3829" s="71"/>
      <c r="P3829" s="71"/>
      <c r="Q3829" s="71"/>
      <c r="R3829" s="71"/>
      <c r="S3829" s="71"/>
    </row>
    <row r="3830" spans="1:19">
      <c r="A3830" s="71"/>
      <c r="B3830" s="71"/>
      <c r="C3830" s="71"/>
      <c r="D3830" s="71"/>
      <c r="E3830" s="71"/>
      <c r="F3830" s="71"/>
      <c r="G3830" s="71"/>
      <c r="H3830" s="71"/>
      <c r="I3830" s="71"/>
      <c r="J3830" s="71"/>
      <c r="K3830" s="71"/>
      <c r="L3830" s="119"/>
      <c r="M3830" s="71"/>
      <c r="N3830" s="71"/>
      <c r="O3830" s="71"/>
      <c r="P3830" s="71"/>
      <c r="Q3830" s="71"/>
      <c r="R3830" s="71"/>
      <c r="S3830" s="71"/>
    </row>
    <row r="3831" spans="1:19">
      <c r="A3831" s="71"/>
      <c r="B3831" s="71"/>
      <c r="C3831" s="71"/>
      <c r="D3831" s="71"/>
      <c r="E3831" s="71"/>
      <c r="F3831" s="71"/>
      <c r="G3831" s="71"/>
      <c r="H3831" s="71"/>
      <c r="I3831" s="71"/>
      <c r="J3831" s="71"/>
      <c r="K3831" s="71"/>
      <c r="L3831" s="119"/>
      <c r="M3831" s="71"/>
      <c r="N3831" s="71"/>
      <c r="O3831" s="71"/>
      <c r="P3831" s="71"/>
      <c r="Q3831" s="71"/>
      <c r="R3831" s="71"/>
      <c r="S3831" s="71"/>
    </row>
    <row r="3832" spans="1:19">
      <c r="A3832" s="71"/>
      <c r="B3832" s="71"/>
      <c r="C3832" s="71"/>
      <c r="D3832" s="71"/>
      <c r="E3832" s="71"/>
      <c r="F3832" s="71"/>
      <c r="G3832" s="71"/>
      <c r="H3832" s="71"/>
      <c r="I3832" s="71"/>
      <c r="J3832" s="71"/>
      <c r="K3832" s="71"/>
      <c r="L3832" s="119"/>
      <c r="M3832" s="71"/>
      <c r="N3832" s="71"/>
      <c r="O3832" s="71"/>
      <c r="P3832" s="71"/>
      <c r="Q3832" s="71"/>
      <c r="R3832" s="71"/>
      <c r="S3832" s="71"/>
    </row>
    <row r="3833" spans="1:19">
      <c r="A3833" s="71"/>
      <c r="B3833" s="71"/>
      <c r="C3833" s="71"/>
      <c r="D3833" s="71"/>
      <c r="E3833" s="71"/>
      <c r="F3833" s="71"/>
      <c r="G3833" s="71"/>
      <c r="H3833" s="71"/>
      <c r="I3833" s="71"/>
      <c r="J3833" s="71"/>
      <c r="K3833" s="71"/>
      <c r="L3833" s="119"/>
      <c r="M3833" s="71"/>
      <c r="N3833" s="71"/>
      <c r="O3833" s="71"/>
      <c r="P3833" s="71"/>
      <c r="Q3833" s="71"/>
      <c r="R3833" s="71"/>
      <c r="S3833" s="71"/>
    </row>
    <row r="3834" spans="1:19">
      <c r="A3834" s="71"/>
      <c r="B3834" s="71"/>
      <c r="C3834" s="71"/>
      <c r="D3834" s="71"/>
      <c r="E3834" s="71"/>
      <c r="F3834" s="71"/>
      <c r="G3834" s="71"/>
      <c r="H3834" s="71"/>
      <c r="I3834" s="71"/>
      <c r="J3834" s="71"/>
      <c r="K3834" s="71"/>
      <c r="L3834" s="119"/>
      <c r="M3834" s="71"/>
      <c r="N3834" s="71"/>
      <c r="O3834" s="71"/>
      <c r="P3834" s="71"/>
      <c r="Q3834" s="71"/>
      <c r="R3834" s="71"/>
      <c r="S3834" s="71"/>
    </row>
    <row r="3835" spans="1:19">
      <c r="A3835" s="71"/>
      <c r="B3835" s="71"/>
      <c r="C3835" s="71"/>
      <c r="D3835" s="71"/>
      <c r="E3835" s="71"/>
      <c r="F3835" s="71"/>
      <c r="G3835" s="71"/>
      <c r="H3835" s="71"/>
      <c r="I3835" s="71"/>
      <c r="J3835" s="71"/>
      <c r="K3835" s="71"/>
      <c r="L3835" s="119"/>
      <c r="M3835" s="71"/>
      <c r="N3835" s="71"/>
      <c r="O3835" s="71"/>
      <c r="P3835" s="71"/>
      <c r="Q3835" s="71"/>
      <c r="R3835" s="71"/>
      <c r="S3835" s="71"/>
    </row>
    <row r="3836" spans="1:19">
      <c r="A3836" s="71"/>
      <c r="B3836" s="71"/>
      <c r="C3836" s="71"/>
      <c r="D3836" s="71"/>
      <c r="E3836" s="71"/>
      <c r="F3836" s="71"/>
      <c r="G3836" s="71"/>
      <c r="H3836" s="71"/>
      <c r="I3836" s="71"/>
      <c r="J3836" s="71"/>
      <c r="K3836" s="71"/>
      <c r="L3836" s="119"/>
      <c r="M3836" s="71"/>
      <c r="N3836" s="71"/>
      <c r="O3836" s="71"/>
      <c r="P3836" s="71"/>
      <c r="Q3836" s="71"/>
      <c r="R3836" s="71"/>
      <c r="S3836" s="71"/>
    </row>
    <row r="3837" spans="1:19">
      <c r="A3837" s="71"/>
      <c r="B3837" s="71"/>
      <c r="C3837" s="71"/>
      <c r="D3837" s="71"/>
      <c r="E3837" s="71"/>
      <c r="F3837" s="71"/>
      <c r="G3837" s="71"/>
      <c r="H3837" s="71"/>
      <c r="I3837" s="71"/>
      <c r="J3837" s="71"/>
      <c r="K3837" s="71"/>
      <c r="L3837" s="119"/>
      <c r="M3837" s="71"/>
      <c r="N3837" s="71"/>
      <c r="O3837" s="71"/>
      <c r="P3837" s="71"/>
      <c r="Q3837" s="71"/>
      <c r="R3837" s="71"/>
      <c r="S3837" s="71"/>
    </row>
    <row r="3838" spans="1:19">
      <c r="A3838" s="71"/>
      <c r="B3838" s="71"/>
      <c r="C3838" s="71"/>
      <c r="D3838" s="71"/>
      <c r="E3838" s="71"/>
      <c r="F3838" s="71"/>
      <c r="G3838" s="71"/>
      <c r="H3838" s="71"/>
      <c r="I3838" s="71"/>
      <c r="J3838" s="71"/>
      <c r="K3838" s="71"/>
      <c r="L3838" s="119"/>
      <c r="M3838" s="71"/>
      <c r="N3838" s="71"/>
      <c r="O3838" s="71"/>
      <c r="P3838" s="71"/>
      <c r="Q3838" s="71"/>
      <c r="R3838" s="71"/>
      <c r="S3838" s="71"/>
    </row>
    <row r="3839" spans="1:19">
      <c r="A3839" s="71"/>
      <c r="B3839" s="71"/>
      <c r="C3839" s="71"/>
      <c r="D3839" s="71"/>
      <c r="E3839" s="71"/>
      <c r="F3839" s="71"/>
      <c r="G3839" s="71"/>
      <c r="H3839" s="71"/>
      <c r="I3839" s="71"/>
      <c r="J3839" s="71"/>
      <c r="K3839" s="71"/>
      <c r="L3839" s="119"/>
      <c r="M3839" s="71"/>
      <c r="N3839" s="71"/>
      <c r="O3839" s="71"/>
      <c r="P3839" s="71"/>
      <c r="Q3839" s="71"/>
      <c r="R3839" s="71"/>
      <c r="S3839" s="71"/>
    </row>
    <row r="3840" spans="1:19">
      <c r="A3840" s="71"/>
      <c r="B3840" s="71"/>
      <c r="C3840" s="71"/>
      <c r="D3840" s="71"/>
      <c r="E3840" s="71"/>
      <c r="F3840" s="71"/>
      <c r="G3840" s="71"/>
      <c r="H3840" s="71"/>
      <c r="I3840" s="71"/>
      <c r="J3840" s="71"/>
      <c r="K3840" s="71"/>
      <c r="L3840" s="119"/>
      <c r="M3840" s="71"/>
      <c r="N3840" s="71"/>
      <c r="O3840" s="71"/>
      <c r="P3840" s="71"/>
      <c r="Q3840" s="71"/>
      <c r="R3840" s="71"/>
      <c r="S3840" s="71"/>
    </row>
    <row r="3841" spans="1:19">
      <c r="A3841" s="71"/>
      <c r="B3841" s="71"/>
      <c r="C3841" s="71"/>
      <c r="D3841" s="71"/>
      <c r="E3841" s="71"/>
      <c r="F3841" s="71"/>
      <c r="G3841" s="71"/>
      <c r="H3841" s="71"/>
      <c r="I3841" s="71"/>
      <c r="J3841" s="71"/>
      <c r="K3841" s="71"/>
      <c r="L3841" s="119"/>
      <c r="M3841" s="71"/>
      <c r="N3841" s="71"/>
      <c r="O3841" s="71"/>
      <c r="P3841" s="71"/>
      <c r="Q3841" s="71"/>
      <c r="R3841" s="71"/>
      <c r="S3841" s="71"/>
    </row>
    <row r="3842" spans="1:19">
      <c r="A3842" s="71"/>
      <c r="B3842" s="71"/>
      <c r="C3842" s="71"/>
      <c r="D3842" s="71"/>
      <c r="E3842" s="71"/>
      <c r="F3842" s="71"/>
      <c r="G3842" s="71"/>
      <c r="H3842" s="71"/>
      <c r="I3842" s="71"/>
      <c r="J3842" s="71"/>
      <c r="K3842" s="71"/>
      <c r="L3842" s="119"/>
      <c r="M3842" s="71"/>
      <c r="N3842" s="71"/>
      <c r="O3842" s="71"/>
      <c r="P3842" s="71"/>
      <c r="Q3842" s="71"/>
      <c r="R3842" s="71"/>
      <c r="S3842" s="71"/>
    </row>
    <row r="3843" spans="1:19">
      <c r="A3843" s="71"/>
      <c r="B3843" s="71"/>
      <c r="C3843" s="71"/>
      <c r="D3843" s="71"/>
      <c r="E3843" s="71"/>
      <c r="F3843" s="71"/>
      <c r="G3843" s="71"/>
      <c r="H3843" s="71"/>
      <c r="I3843" s="71"/>
      <c r="J3843" s="71"/>
      <c r="K3843" s="71"/>
      <c r="L3843" s="119"/>
      <c r="M3843" s="71"/>
      <c r="N3843" s="71"/>
      <c r="O3843" s="71"/>
      <c r="P3843" s="71"/>
      <c r="Q3843" s="71"/>
      <c r="R3843" s="71"/>
      <c r="S3843" s="71"/>
    </row>
    <row r="3844" spans="1:19">
      <c r="A3844" s="71"/>
      <c r="B3844" s="71"/>
      <c r="C3844" s="71"/>
      <c r="D3844" s="71"/>
      <c r="E3844" s="71"/>
      <c r="F3844" s="71"/>
      <c r="G3844" s="71"/>
      <c r="H3844" s="71"/>
      <c r="I3844" s="71"/>
      <c r="J3844" s="71"/>
      <c r="K3844" s="71"/>
      <c r="L3844" s="119"/>
      <c r="M3844" s="71"/>
      <c r="N3844" s="71"/>
      <c r="O3844" s="71"/>
      <c r="P3844" s="71"/>
      <c r="Q3844" s="71"/>
      <c r="R3844" s="71"/>
      <c r="S3844" s="71"/>
    </row>
    <row r="3845" spans="1:19">
      <c r="A3845" s="71"/>
      <c r="B3845" s="71"/>
      <c r="C3845" s="71"/>
      <c r="D3845" s="71"/>
      <c r="E3845" s="71"/>
      <c r="F3845" s="71"/>
      <c r="G3845" s="71"/>
      <c r="H3845" s="71"/>
      <c r="I3845" s="71"/>
      <c r="J3845" s="71"/>
      <c r="K3845" s="71"/>
      <c r="L3845" s="119"/>
      <c r="M3845" s="71"/>
      <c r="N3845" s="71"/>
      <c r="O3845" s="71"/>
      <c r="P3845" s="71"/>
      <c r="Q3845" s="71"/>
      <c r="R3845" s="71"/>
      <c r="S3845" s="71"/>
    </row>
    <row r="3846" spans="1:19">
      <c r="A3846" s="71"/>
      <c r="B3846" s="71"/>
      <c r="C3846" s="71"/>
      <c r="D3846" s="71"/>
      <c r="E3846" s="71"/>
      <c r="F3846" s="71"/>
      <c r="G3846" s="71"/>
      <c r="H3846" s="71"/>
      <c r="I3846" s="71"/>
      <c r="J3846" s="71"/>
      <c r="K3846" s="71"/>
      <c r="L3846" s="119"/>
      <c r="M3846" s="71"/>
      <c r="N3846" s="71"/>
      <c r="O3846" s="71"/>
      <c r="P3846" s="71"/>
      <c r="Q3846" s="71"/>
      <c r="R3846" s="71"/>
      <c r="S3846" s="71"/>
    </row>
    <row r="3847" spans="1:19">
      <c r="A3847" s="71"/>
      <c r="B3847" s="71"/>
      <c r="C3847" s="71"/>
      <c r="D3847" s="71"/>
      <c r="E3847" s="71"/>
      <c r="F3847" s="71"/>
      <c r="G3847" s="71"/>
      <c r="H3847" s="71"/>
      <c r="I3847" s="71"/>
      <c r="J3847" s="71"/>
      <c r="K3847" s="71"/>
      <c r="L3847" s="119"/>
      <c r="M3847" s="71"/>
      <c r="N3847" s="71"/>
      <c r="O3847" s="71"/>
      <c r="P3847" s="71"/>
      <c r="Q3847" s="71"/>
      <c r="R3847" s="71"/>
      <c r="S3847" s="71"/>
    </row>
    <row r="3848" spans="1:19">
      <c r="A3848" s="71"/>
      <c r="B3848" s="71"/>
      <c r="C3848" s="71"/>
      <c r="D3848" s="71"/>
      <c r="E3848" s="71"/>
      <c r="F3848" s="71"/>
      <c r="G3848" s="71"/>
      <c r="H3848" s="71"/>
      <c r="I3848" s="71"/>
      <c r="J3848" s="71"/>
      <c r="K3848" s="71"/>
      <c r="L3848" s="119"/>
      <c r="M3848" s="71"/>
      <c r="N3848" s="71"/>
      <c r="O3848" s="71"/>
      <c r="P3848" s="71"/>
      <c r="Q3848" s="71"/>
      <c r="R3848" s="71"/>
      <c r="S3848" s="71"/>
    </row>
    <row r="3849" spans="1:19">
      <c r="A3849" s="71"/>
      <c r="B3849" s="71"/>
      <c r="C3849" s="71"/>
      <c r="D3849" s="71"/>
      <c r="E3849" s="71"/>
      <c r="F3849" s="71"/>
      <c r="G3849" s="71"/>
      <c r="H3849" s="71"/>
      <c r="I3849" s="71"/>
      <c r="J3849" s="71"/>
      <c r="K3849" s="71"/>
      <c r="L3849" s="119"/>
      <c r="M3849" s="71"/>
      <c r="N3849" s="71"/>
      <c r="O3849" s="71"/>
      <c r="P3849" s="71"/>
      <c r="Q3849" s="71"/>
      <c r="R3849" s="71"/>
      <c r="S3849" s="71"/>
    </row>
    <row r="3850" spans="1:19">
      <c r="A3850" s="71"/>
      <c r="B3850" s="71"/>
      <c r="C3850" s="71"/>
      <c r="D3850" s="71"/>
      <c r="E3850" s="71"/>
      <c r="F3850" s="71"/>
      <c r="G3850" s="71"/>
      <c r="H3850" s="71"/>
      <c r="I3850" s="71"/>
      <c r="J3850" s="71"/>
      <c r="K3850" s="71"/>
      <c r="L3850" s="119"/>
      <c r="M3850" s="71"/>
      <c r="N3850" s="71"/>
      <c r="O3850" s="71"/>
      <c r="P3850" s="71"/>
      <c r="Q3850" s="71"/>
      <c r="R3850" s="71"/>
      <c r="S3850" s="71"/>
    </row>
    <row r="3851" spans="1:19">
      <c r="A3851" s="71"/>
      <c r="B3851" s="71"/>
      <c r="C3851" s="71"/>
      <c r="D3851" s="71"/>
      <c r="E3851" s="71"/>
      <c r="F3851" s="71"/>
      <c r="G3851" s="71"/>
      <c r="H3851" s="71"/>
      <c r="I3851" s="71"/>
      <c r="J3851" s="71"/>
      <c r="K3851" s="71"/>
      <c r="L3851" s="119"/>
      <c r="M3851" s="71"/>
      <c r="N3851" s="71"/>
      <c r="O3851" s="71"/>
      <c r="P3851" s="71"/>
      <c r="Q3851" s="71"/>
      <c r="R3851" s="71"/>
      <c r="S3851" s="71"/>
    </row>
    <row r="3852" spans="1:19">
      <c r="A3852" s="71"/>
      <c r="B3852" s="71"/>
      <c r="C3852" s="71"/>
      <c r="D3852" s="71"/>
      <c r="E3852" s="71"/>
      <c r="F3852" s="71"/>
      <c r="G3852" s="71"/>
      <c r="H3852" s="71"/>
      <c r="I3852" s="71"/>
      <c r="J3852" s="71"/>
      <c r="K3852" s="71"/>
      <c r="L3852" s="119"/>
      <c r="M3852" s="71"/>
      <c r="N3852" s="71"/>
      <c r="O3852" s="71"/>
      <c r="P3852" s="71"/>
      <c r="Q3852" s="71"/>
      <c r="R3852" s="71"/>
      <c r="S3852" s="71"/>
    </row>
    <row r="3853" spans="1:19">
      <c r="A3853" s="71"/>
      <c r="B3853" s="71"/>
      <c r="C3853" s="71"/>
      <c r="D3853" s="71"/>
      <c r="E3853" s="71"/>
      <c r="F3853" s="71"/>
      <c r="G3853" s="71"/>
      <c r="H3853" s="71"/>
      <c r="I3853" s="71"/>
      <c r="J3853" s="71"/>
      <c r="K3853" s="71"/>
      <c r="L3853" s="119"/>
      <c r="M3853" s="71"/>
      <c r="N3853" s="71"/>
      <c r="O3853" s="71"/>
      <c r="P3853" s="71"/>
      <c r="Q3853" s="71"/>
      <c r="R3853" s="71"/>
      <c r="S3853" s="71"/>
    </row>
    <row r="3854" spans="1:19">
      <c r="A3854" s="71"/>
      <c r="B3854" s="71"/>
      <c r="C3854" s="71"/>
      <c r="D3854" s="71"/>
      <c r="E3854" s="71"/>
      <c r="F3854" s="71"/>
      <c r="G3854" s="71"/>
      <c r="H3854" s="71"/>
      <c r="I3854" s="71"/>
      <c r="J3854" s="71"/>
      <c r="K3854" s="71"/>
      <c r="L3854" s="119"/>
      <c r="M3854" s="71"/>
      <c r="N3854" s="71"/>
      <c r="O3854" s="71"/>
      <c r="P3854" s="71"/>
      <c r="Q3854" s="71"/>
      <c r="R3854" s="71"/>
      <c r="S3854" s="71"/>
    </row>
    <row r="3855" spans="1:19">
      <c r="A3855" s="71"/>
      <c r="B3855" s="71"/>
      <c r="C3855" s="71"/>
      <c r="D3855" s="71"/>
      <c r="E3855" s="71"/>
      <c r="F3855" s="71"/>
      <c r="G3855" s="71"/>
      <c r="H3855" s="71"/>
      <c r="I3855" s="71"/>
      <c r="J3855" s="71"/>
      <c r="K3855" s="71"/>
      <c r="L3855" s="119"/>
      <c r="M3855" s="71"/>
      <c r="N3855" s="71"/>
      <c r="O3855" s="71"/>
      <c r="P3855" s="71"/>
      <c r="Q3855" s="71"/>
      <c r="R3855" s="71"/>
      <c r="S3855" s="71"/>
    </row>
    <row r="3856" spans="1:19">
      <c r="A3856" s="71"/>
      <c r="B3856" s="71"/>
      <c r="C3856" s="71"/>
      <c r="D3856" s="71"/>
      <c r="E3856" s="71"/>
      <c r="F3856" s="71"/>
      <c r="G3856" s="71"/>
      <c r="H3856" s="71"/>
      <c r="I3856" s="71"/>
      <c r="J3856" s="71"/>
      <c r="K3856" s="71"/>
      <c r="L3856" s="119"/>
      <c r="M3856" s="71"/>
      <c r="N3856" s="71"/>
      <c r="O3856" s="71"/>
      <c r="P3856" s="71"/>
      <c r="Q3856" s="71"/>
      <c r="R3856" s="71"/>
      <c r="S3856" s="71"/>
    </row>
    <row r="3857" spans="1:19">
      <c r="A3857" s="71"/>
      <c r="B3857" s="71"/>
      <c r="C3857" s="71"/>
      <c r="D3857" s="71"/>
      <c r="E3857" s="71"/>
      <c r="F3857" s="71"/>
      <c r="G3857" s="71"/>
      <c r="H3857" s="71"/>
      <c r="I3857" s="71"/>
      <c r="J3857" s="71"/>
      <c r="K3857" s="71"/>
      <c r="L3857" s="119"/>
      <c r="M3857" s="71"/>
      <c r="N3857" s="71"/>
      <c r="O3857" s="71"/>
      <c r="P3857" s="71"/>
      <c r="Q3857" s="71"/>
      <c r="R3857" s="71"/>
      <c r="S3857" s="71"/>
    </row>
    <row r="3858" spans="1:19">
      <c r="A3858" s="71"/>
      <c r="B3858" s="71"/>
      <c r="C3858" s="71"/>
      <c r="D3858" s="71"/>
      <c r="E3858" s="71"/>
      <c r="F3858" s="71"/>
      <c r="G3858" s="71"/>
      <c r="H3858" s="71"/>
      <c r="I3858" s="71"/>
      <c r="J3858" s="71"/>
      <c r="K3858" s="71"/>
      <c r="L3858" s="119"/>
      <c r="M3858" s="71"/>
      <c r="N3858" s="71"/>
      <c r="O3858" s="71"/>
      <c r="P3858" s="71"/>
      <c r="Q3858" s="71"/>
      <c r="R3858" s="71"/>
      <c r="S3858" s="71"/>
    </row>
    <row r="3859" spans="1:19">
      <c r="A3859" s="71"/>
      <c r="B3859" s="71"/>
      <c r="C3859" s="71"/>
      <c r="D3859" s="71"/>
      <c r="E3859" s="71"/>
      <c r="F3859" s="71"/>
      <c r="G3859" s="71"/>
      <c r="H3859" s="71"/>
      <c r="I3859" s="71"/>
      <c r="J3859" s="71"/>
      <c r="K3859" s="71"/>
      <c r="L3859" s="119"/>
      <c r="M3859" s="71"/>
      <c r="N3859" s="71"/>
      <c r="O3859" s="71"/>
      <c r="P3859" s="71"/>
      <c r="Q3859" s="71"/>
      <c r="R3859" s="71"/>
      <c r="S3859" s="71"/>
    </row>
    <row r="3860" spans="1:19">
      <c r="A3860" s="71"/>
      <c r="B3860" s="71"/>
      <c r="C3860" s="71"/>
      <c r="D3860" s="71"/>
      <c r="E3860" s="71"/>
      <c r="F3860" s="71"/>
      <c r="G3860" s="71"/>
      <c r="H3860" s="71"/>
      <c r="I3860" s="71"/>
      <c r="J3860" s="71"/>
      <c r="K3860" s="71"/>
      <c r="L3860" s="119"/>
      <c r="M3860" s="71"/>
      <c r="N3860" s="71"/>
      <c r="O3860" s="71"/>
      <c r="P3860" s="71"/>
      <c r="Q3860" s="71"/>
      <c r="R3860" s="71"/>
      <c r="S3860" s="71"/>
    </row>
    <row r="3861" spans="1:19">
      <c r="A3861" s="71"/>
      <c r="B3861" s="71"/>
      <c r="C3861" s="71"/>
      <c r="D3861" s="71"/>
      <c r="E3861" s="71"/>
      <c r="F3861" s="71"/>
      <c r="G3861" s="71"/>
      <c r="H3861" s="71"/>
      <c r="I3861" s="71"/>
      <c r="J3861" s="71"/>
      <c r="K3861" s="71"/>
      <c r="L3861" s="119"/>
      <c r="M3861" s="71"/>
      <c r="N3861" s="71"/>
      <c r="O3861" s="71"/>
      <c r="P3861" s="71"/>
      <c r="Q3861" s="71"/>
      <c r="R3861" s="71"/>
      <c r="S3861" s="71"/>
    </row>
    <row r="3862" spans="1:19">
      <c r="A3862" s="71"/>
      <c r="B3862" s="71"/>
      <c r="C3862" s="71"/>
      <c r="D3862" s="71"/>
      <c r="E3862" s="71"/>
      <c r="F3862" s="71"/>
      <c r="G3862" s="71"/>
      <c r="H3862" s="71"/>
      <c r="I3862" s="71"/>
      <c r="J3862" s="71"/>
      <c r="K3862" s="71"/>
      <c r="L3862" s="119"/>
      <c r="M3862" s="71"/>
      <c r="N3862" s="71"/>
      <c r="O3862" s="71"/>
      <c r="P3862" s="71"/>
      <c r="Q3862" s="71"/>
      <c r="R3862" s="71"/>
      <c r="S3862" s="71"/>
    </row>
    <row r="3863" spans="1:19">
      <c r="A3863" s="71"/>
      <c r="B3863" s="71"/>
      <c r="C3863" s="71"/>
      <c r="D3863" s="71"/>
      <c r="E3863" s="71"/>
      <c r="F3863" s="71"/>
      <c r="G3863" s="71"/>
      <c r="H3863" s="71"/>
      <c r="I3863" s="71"/>
      <c r="J3863" s="71"/>
      <c r="K3863" s="71"/>
      <c r="L3863" s="119"/>
      <c r="M3863" s="71"/>
      <c r="N3863" s="71"/>
      <c r="O3863" s="71"/>
      <c r="P3863" s="71"/>
      <c r="Q3863" s="71"/>
      <c r="R3863" s="71"/>
      <c r="S3863" s="71"/>
    </row>
    <row r="3864" spans="1:19">
      <c r="A3864" s="71"/>
      <c r="B3864" s="71"/>
      <c r="C3864" s="71"/>
      <c r="D3864" s="71"/>
      <c r="E3864" s="71"/>
      <c r="F3864" s="71"/>
      <c r="G3864" s="71"/>
      <c r="H3864" s="71"/>
      <c r="I3864" s="71"/>
      <c r="J3864" s="71"/>
      <c r="K3864" s="71"/>
      <c r="L3864" s="119"/>
      <c r="M3864" s="71"/>
      <c r="N3864" s="71"/>
      <c r="O3864" s="71"/>
      <c r="P3864" s="71"/>
      <c r="Q3864" s="71"/>
      <c r="R3864" s="71"/>
      <c r="S3864" s="71"/>
    </row>
    <row r="3865" spans="1:19">
      <c r="A3865" s="71"/>
      <c r="B3865" s="71"/>
      <c r="C3865" s="71"/>
      <c r="D3865" s="71"/>
      <c r="E3865" s="71"/>
      <c r="F3865" s="71"/>
      <c r="G3865" s="71"/>
      <c r="H3865" s="71"/>
      <c r="I3865" s="71"/>
      <c r="J3865" s="71"/>
      <c r="K3865" s="71"/>
      <c r="L3865" s="119"/>
      <c r="M3865" s="71"/>
      <c r="N3865" s="71"/>
      <c r="O3865" s="71"/>
      <c r="P3865" s="71"/>
      <c r="Q3865" s="71"/>
      <c r="R3865" s="71"/>
      <c r="S3865" s="71"/>
    </row>
    <row r="3866" spans="1:19">
      <c r="A3866" s="71"/>
      <c r="B3866" s="71"/>
      <c r="C3866" s="71"/>
      <c r="D3866" s="71"/>
      <c r="E3866" s="71"/>
      <c r="F3866" s="71"/>
      <c r="G3866" s="71"/>
      <c r="H3866" s="71"/>
      <c r="I3866" s="71"/>
      <c r="J3866" s="71"/>
      <c r="K3866" s="71"/>
      <c r="L3866" s="119"/>
      <c r="M3866" s="71"/>
      <c r="N3866" s="71"/>
      <c r="O3866" s="71"/>
      <c r="P3866" s="71"/>
      <c r="Q3866" s="71"/>
      <c r="R3866" s="71"/>
      <c r="S3866" s="71"/>
    </row>
    <row r="3867" spans="1:19">
      <c r="A3867" s="71"/>
      <c r="B3867" s="71"/>
      <c r="C3867" s="71"/>
      <c r="D3867" s="71"/>
      <c r="E3867" s="71"/>
      <c r="F3867" s="71"/>
      <c r="G3867" s="71"/>
      <c r="H3867" s="71"/>
      <c r="I3867" s="71"/>
      <c r="J3867" s="71"/>
      <c r="K3867" s="71"/>
      <c r="L3867" s="119"/>
      <c r="M3867" s="71"/>
      <c r="N3867" s="71"/>
      <c r="O3867" s="71"/>
      <c r="P3867" s="71"/>
      <c r="Q3867" s="71"/>
      <c r="R3867" s="71"/>
      <c r="S3867" s="71"/>
    </row>
    <row r="3868" spans="1:19">
      <c r="A3868" s="71"/>
      <c r="B3868" s="71"/>
      <c r="C3868" s="71"/>
      <c r="D3868" s="71"/>
      <c r="E3868" s="71"/>
      <c r="F3868" s="71"/>
      <c r="G3868" s="71"/>
      <c r="H3868" s="71"/>
      <c r="I3868" s="71"/>
      <c r="J3868" s="71"/>
      <c r="K3868" s="71"/>
      <c r="L3868" s="119"/>
      <c r="M3868" s="71"/>
      <c r="N3868" s="71"/>
      <c r="O3868" s="71"/>
      <c r="P3868" s="71"/>
      <c r="Q3868" s="71"/>
      <c r="R3868" s="71"/>
      <c r="S3868" s="71"/>
    </row>
    <row r="3869" spans="1:19">
      <c r="A3869" s="71"/>
      <c r="B3869" s="71"/>
      <c r="C3869" s="71"/>
      <c r="D3869" s="71"/>
      <c r="E3869" s="71"/>
      <c r="F3869" s="71"/>
      <c r="G3869" s="71"/>
      <c r="H3869" s="71"/>
      <c r="I3869" s="71"/>
      <c r="J3869" s="71"/>
      <c r="K3869" s="71"/>
      <c r="L3869" s="119"/>
      <c r="M3869" s="71"/>
      <c r="N3869" s="71"/>
      <c r="O3869" s="71"/>
      <c r="P3869" s="71"/>
      <c r="Q3869" s="71"/>
      <c r="R3869" s="71"/>
      <c r="S3869" s="71"/>
    </row>
    <row r="3870" spans="1:19">
      <c r="A3870" s="71"/>
      <c r="B3870" s="71"/>
      <c r="C3870" s="71"/>
      <c r="D3870" s="71"/>
      <c r="E3870" s="71"/>
      <c r="F3870" s="71"/>
      <c r="G3870" s="71"/>
      <c r="H3870" s="71"/>
      <c r="I3870" s="71"/>
      <c r="J3870" s="71"/>
      <c r="K3870" s="71"/>
      <c r="L3870" s="119"/>
      <c r="M3870" s="71"/>
      <c r="N3870" s="71"/>
      <c r="O3870" s="71"/>
      <c r="P3870" s="71"/>
      <c r="Q3870" s="71"/>
      <c r="R3870" s="71"/>
      <c r="S3870" s="71"/>
    </row>
    <row r="3871" spans="1:19">
      <c r="A3871" s="71"/>
      <c r="B3871" s="71"/>
      <c r="C3871" s="71"/>
      <c r="D3871" s="71"/>
      <c r="E3871" s="71"/>
      <c r="F3871" s="71"/>
      <c r="G3871" s="71"/>
      <c r="H3871" s="71"/>
      <c r="I3871" s="71"/>
      <c r="J3871" s="71"/>
      <c r="K3871" s="71"/>
      <c r="L3871" s="119"/>
      <c r="M3871" s="71"/>
      <c r="N3871" s="71"/>
      <c r="O3871" s="71"/>
      <c r="P3871" s="71"/>
      <c r="Q3871" s="71"/>
      <c r="R3871" s="71"/>
      <c r="S3871" s="71"/>
    </row>
    <row r="3872" spans="1:19">
      <c r="A3872" s="71"/>
      <c r="B3872" s="71"/>
      <c r="C3872" s="71"/>
      <c r="D3872" s="71"/>
      <c r="E3872" s="71"/>
      <c r="F3872" s="71"/>
      <c r="G3872" s="71"/>
      <c r="H3872" s="71"/>
      <c r="I3872" s="71"/>
      <c r="J3872" s="71"/>
      <c r="K3872" s="71"/>
      <c r="L3872" s="119"/>
      <c r="M3872" s="71"/>
      <c r="N3872" s="71"/>
      <c r="O3872" s="71"/>
      <c r="P3872" s="71"/>
      <c r="Q3872" s="71"/>
      <c r="R3872" s="71"/>
      <c r="S3872" s="71"/>
    </row>
    <row r="3873" spans="1:19">
      <c r="A3873" s="71"/>
      <c r="B3873" s="71"/>
      <c r="C3873" s="71"/>
      <c r="D3873" s="71"/>
      <c r="E3873" s="71"/>
      <c r="F3873" s="71"/>
      <c r="G3873" s="71"/>
      <c r="H3873" s="71"/>
      <c r="I3873" s="71"/>
      <c r="J3873" s="71"/>
      <c r="K3873" s="71"/>
      <c r="L3873" s="119"/>
      <c r="M3873" s="71"/>
      <c r="N3873" s="71"/>
      <c r="O3873" s="71"/>
      <c r="P3873" s="71"/>
      <c r="Q3873" s="71"/>
      <c r="R3873" s="71"/>
      <c r="S3873" s="71"/>
    </row>
    <row r="3874" spans="1:19">
      <c r="A3874" s="71"/>
      <c r="B3874" s="71"/>
      <c r="C3874" s="71"/>
      <c r="D3874" s="71"/>
      <c r="E3874" s="71"/>
      <c r="F3874" s="71"/>
      <c r="G3874" s="71"/>
      <c r="H3874" s="71"/>
      <c r="I3874" s="71"/>
      <c r="J3874" s="71"/>
      <c r="K3874" s="71"/>
      <c r="L3874" s="119"/>
      <c r="M3874" s="71"/>
      <c r="N3874" s="71"/>
      <c r="O3874" s="71"/>
      <c r="P3874" s="71"/>
      <c r="Q3874" s="71"/>
      <c r="R3874" s="71"/>
      <c r="S3874" s="71"/>
    </row>
    <row r="3875" spans="1:19">
      <c r="A3875" s="71"/>
      <c r="B3875" s="71"/>
      <c r="C3875" s="71"/>
      <c r="D3875" s="71"/>
      <c r="E3875" s="71"/>
      <c r="F3875" s="71"/>
      <c r="G3875" s="71"/>
      <c r="H3875" s="71"/>
      <c r="I3875" s="71"/>
      <c r="J3875" s="71"/>
      <c r="K3875" s="71"/>
      <c r="L3875" s="119"/>
      <c r="M3875" s="71"/>
      <c r="N3875" s="71"/>
      <c r="O3875" s="71"/>
      <c r="P3875" s="71"/>
      <c r="Q3875" s="71"/>
      <c r="R3875" s="71"/>
      <c r="S3875" s="71"/>
    </row>
    <row r="3876" spans="1:19">
      <c r="A3876" s="71"/>
      <c r="B3876" s="71"/>
      <c r="C3876" s="71"/>
      <c r="D3876" s="71"/>
      <c r="E3876" s="71"/>
      <c r="F3876" s="71"/>
      <c r="G3876" s="71"/>
      <c r="H3876" s="71"/>
      <c r="I3876" s="71"/>
      <c r="J3876" s="71"/>
      <c r="K3876" s="71"/>
      <c r="L3876" s="119"/>
      <c r="M3876" s="71"/>
      <c r="N3876" s="71"/>
      <c r="O3876" s="71"/>
      <c r="P3876" s="71"/>
      <c r="Q3876" s="71"/>
      <c r="R3876" s="71"/>
      <c r="S3876" s="71"/>
    </row>
    <row r="3877" spans="1:19">
      <c r="A3877" s="71"/>
      <c r="B3877" s="71"/>
      <c r="C3877" s="71"/>
      <c r="D3877" s="71"/>
      <c r="E3877" s="71"/>
      <c r="F3877" s="71"/>
      <c r="G3877" s="71"/>
      <c r="H3877" s="71"/>
      <c r="I3877" s="71"/>
      <c r="J3877" s="71"/>
      <c r="K3877" s="71"/>
      <c r="L3877" s="119"/>
      <c r="M3877" s="71"/>
      <c r="N3877" s="71"/>
      <c r="O3877" s="71"/>
      <c r="P3877" s="71"/>
      <c r="Q3877" s="71"/>
      <c r="R3877" s="71"/>
      <c r="S3877" s="71"/>
    </row>
    <row r="3878" spans="1:19">
      <c r="A3878" s="71"/>
      <c r="B3878" s="71"/>
      <c r="C3878" s="71"/>
      <c r="D3878" s="71"/>
      <c r="E3878" s="71"/>
      <c r="F3878" s="71"/>
      <c r="G3878" s="71"/>
      <c r="H3878" s="71"/>
      <c r="I3878" s="71"/>
      <c r="J3878" s="71"/>
      <c r="K3878" s="71"/>
      <c r="L3878" s="119"/>
      <c r="M3878" s="71"/>
      <c r="N3878" s="71"/>
      <c r="O3878" s="71"/>
      <c r="P3878" s="71"/>
      <c r="Q3878" s="71"/>
      <c r="R3878" s="71"/>
      <c r="S3878" s="71"/>
    </row>
    <row r="3879" spans="1:19">
      <c r="A3879" s="71"/>
      <c r="B3879" s="71"/>
      <c r="C3879" s="71"/>
      <c r="D3879" s="71"/>
      <c r="E3879" s="71"/>
      <c r="F3879" s="71"/>
      <c r="G3879" s="71"/>
      <c r="H3879" s="71"/>
      <c r="I3879" s="71"/>
      <c r="J3879" s="71"/>
      <c r="K3879" s="71"/>
      <c r="L3879" s="119"/>
      <c r="M3879" s="71"/>
      <c r="N3879" s="71"/>
      <c r="O3879" s="71"/>
      <c r="P3879" s="71"/>
      <c r="Q3879" s="71"/>
      <c r="R3879" s="71"/>
      <c r="S3879" s="71"/>
    </row>
    <row r="3880" spans="1:19">
      <c r="A3880" s="71"/>
      <c r="B3880" s="71"/>
      <c r="C3880" s="71"/>
      <c r="D3880" s="71"/>
      <c r="E3880" s="71"/>
      <c r="F3880" s="71"/>
      <c r="G3880" s="71"/>
      <c r="H3880" s="71"/>
      <c r="I3880" s="71"/>
      <c r="J3880" s="71"/>
      <c r="K3880" s="71"/>
      <c r="L3880" s="119"/>
      <c r="M3880" s="71"/>
      <c r="N3880" s="71"/>
      <c r="O3880" s="71"/>
      <c r="P3880" s="71"/>
      <c r="Q3880" s="71"/>
      <c r="R3880" s="71"/>
      <c r="S3880" s="71"/>
    </row>
    <row r="3881" spans="1:19">
      <c r="A3881" s="71"/>
      <c r="B3881" s="71"/>
      <c r="C3881" s="71"/>
      <c r="D3881" s="71"/>
      <c r="E3881" s="71"/>
      <c r="F3881" s="71"/>
      <c r="G3881" s="71"/>
      <c r="H3881" s="71"/>
      <c r="I3881" s="71"/>
      <c r="J3881" s="71"/>
      <c r="K3881" s="71"/>
      <c r="L3881" s="119"/>
      <c r="M3881" s="71"/>
      <c r="N3881" s="71"/>
      <c r="O3881" s="71"/>
      <c r="P3881" s="71"/>
      <c r="Q3881" s="71"/>
      <c r="R3881" s="71"/>
      <c r="S3881" s="71"/>
    </row>
    <row r="3882" spans="1:19">
      <c r="A3882" s="71"/>
      <c r="B3882" s="71"/>
      <c r="C3882" s="71"/>
      <c r="D3882" s="71"/>
      <c r="E3882" s="71"/>
      <c r="F3882" s="71"/>
      <c r="G3882" s="71"/>
      <c r="H3882" s="71"/>
      <c r="I3882" s="71"/>
      <c r="J3882" s="71"/>
      <c r="K3882" s="71"/>
      <c r="L3882" s="119"/>
      <c r="M3882" s="71"/>
      <c r="N3882" s="71"/>
      <c r="O3882" s="71"/>
      <c r="P3882" s="71"/>
      <c r="Q3882" s="71"/>
      <c r="R3882" s="71"/>
      <c r="S3882" s="71"/>
    </row>
    <row r="3883" spans="1:19">
      <c r="A3883" s="71"/>
      <c r="B3883" s="71"/>
      <c r="C3883" s="71"/>
      <c r="D3883" s="71"/>
      <c r="E3883" s="71"/>
      <c r="F3883" s="71"/>
      <c r="G3883" s="71"/>
      <c r="H3883" s="71"/>
      <c r="I3883" s="71"/>
      <c r="J3883" s="71"/>
      <c r="K3883" s="71"/>
      <c r="L3883" s="119"/>
      <c r="M3883" s="71"/>
      <c r="N3883" s="71"/>
      <c r="O3883" s="71"/>
      <c r="P3883" s="71"/>
      <c r="Q3883" s="71"/>
      <c r="R3883" s="71"/>
      <c r="S3883" s="71"/>
    </row>
    <row r="3884" spans="1:19">
      <c r="A3884" s="71"/>
      <c r="B3884" s="71"/>
      <c r="C3884" s="71"/>
      <c r="D3884" s="71"/>
      <c r="E3884" s="71"/>
      <c r="F3884" s="71"/>
      <c r="G3884" s="71"/>
      <c r="H3884" s="71"/>
      <c r="I3884" s="71"/>
      <c r="J3884" s="71"/>
      <c r="K3884" s="71"/>
      <c r="L3884" s="119"/>
      <c r="M3884" s="71"/>
      <c r="N3884" s="71"/>
      <c r="O3884" s="71"/>
      <c r="P3884" s="71"/>
      <c r="Q3884" s="71"/>
      <c r="R3884" s="71"/>
      <c r="S3884" s="71"/>
    </row>
    <row r="3885" spans="1:19">
      <c r="A3885" s="71"/>
      <c r="B3885" s="71"/>
      <c r="C3885" s="71"/>
      <c r="D3885" s="71"/>
      <c r="E3885" s="71"/>
      <c r="F3885" s="71"/>
      <c r="G3885" s="71"/>
      <c r="H3885" s="71"/>
      <c r="I3885" s="71"/>
      <c r="J3885" s="71"/>
      <c r="K3885" s="71"/>
      <c r="L3885" s="119"/>
      <c r="M3885" s="71"/>
      <c r="N3885" s="71"/>
      <c r="O3885" s="71"/>
      <c r="P3885" s="71"/>
      <c r="Q3885" s="71"/>
      <c r="R3885" s="71"/>
      <c r="S3885" s="71"/>
    </row>
    <row r="3886" spans="1:19">
      <c r="A3886" s="71"/>
      <c r="B3886" s="71"/>
      <c r="C3886" s="71"/>
      <c r="D3886" s="71"/>
      <c r="E3886" s="71"/>
      <c r="F3886" s="71"/>
      <c r="G3886" s="71"/>
      <c r="H3886" s="71"/>
      <c r="I3886" s="71"/>
      <c r="J3886" s="71"/>
      <c r="K3886" s="71"/>
      <c r="L3886" s="119"/>
      <c r="M3886" s="71"/>
      <c r="N3886" s="71"/>
      <c r="O3886" s="71"/>
      <c r="P3886" s="71"/>
      <c r="Q3886" s="71"/>
      <c r="R3886" s="71"/>
      <c r="S3886" s="71"/>
    </row>
    <row r="3887" spans="1:19">
      <c r="A3887" s="71"/>
      <c r="B3887" s="71"/>
      <c r="C3887" s="71"/>
      <c r="D3887" s="71"/>
      <c r="E3887" s="71"/>
      <c r="F3887" s="71"/>
      <c r="G3887" s="71"/>
      <c r="H3887" s="71"/>
      <c r="I3887" s="71"/>
      <c r="J3887" s="71"/>
      <c r="K3887" s="71"/>
      <c r="L3887" s="119"/>
      <c r="M3887" s="71"/>
      <c r="N3887" s="71"/>
      <c r="O3887" s="71"/>
      <c r="P3887" s="71"/>
      <c r="Q3887" s="71"/>
      <c r="R3887" s="71"/>
      <c r="S3887" s="71"/>
    </row>
    <row r="3888" spans="1:19">
      <c r="A3888" s="71"/>
      <c r="B3888" s="71"/>
      <c r="C3888" s="71"/>
      <c r="D3888" s="71"/>
      <c r="E3888" s="71"/>
      <c r="F3888" s="71"/>
      <c r="G3888" s="71"/>
      <c r="H3888" s="71"/>
      <c r="I3888" s="71"/>
      <c r="J3888" s="71"/>
      <c r="K3888" s="71"/>
      <c r="L3888" s="119"/>
      <c r="M3888" s="71"/>
      <c r="N3888" s="71"/>
      <c r="O3888" s="71"/>
      <c r="P3888" s="71"/>
      <c r="Q3888" s="71"/>
      <c r="R3888" s="71"/>
      <c r="S3888" s="71"/>
    </row>
    <row r="3889" spans="1:19">
      <c r="A3889" s="71"/>
      <c r="B3889" s="71"/>
      <c r="C3889" s="71"/>
      <c r="D3889" s="71"/>
      <c r="E3889" s="71"/>
      <c r="F3889" s="71"/>
      <c r="G3889" s="71"/>
      <c r="H3889" s="71"/>
      <c r="I3889" s="71"/>
      <c r="J3889" s="71"/>
      <c r="K3889" s="71"/>
      <c r="L3889" s="119"/>
      <c r="M3889" s="71"/>
      <c r="N3889" s="71"/>
      <c r="O3889" s="71"/>
      <c r="P3889" s="71"/>
      <c r="Q3889" s="71"/>
      <c r="R3889" s="71"/>
      <c r="S3889" s="71"/>
    </row>
    <row r="3890" spans="1:19">
      <c r="A3890" s="71"/>
      <c r="B3890" s="71"/>
      <c r="C3890" s="71"/>
      <c r="D3890" s="71"/>
      <c r="E3890" s="71"/>
      <c r="F3890" s="71"/>
      <c r="G3890" s="71"/>
      <c r="H3890" s="71"/>
      <c r="I3890" s="71"/>
      <c r="J3890" s="71"/>
      <c r="K3890" s="71"/>
      <c r="L3890" s="119"/>
      <c r="M3890" s="71"/>
      <c r="N3890" s="71"/>
      <c r="O3890" s="71"/>
      <c r="P3890" s="71"/>
      <c r="Q3890" s="71"/>
      <c r="R3890" s="71"/>
      <c r="S3890" s="71"/>
    </row>
    <row r="3891" spans="1:19">
      <c r="A3891" s="71"/>
      <c r="B3891" s="71"/>
      <c r="C3891" s="71"/>
      <c r="D3891" s="71"/>
      <c r="E3891" s="71"/>
      <c r="F3891" s="71"/>
      <c r="G3891" s="71"/>
      <c r="H3891" s="71"/>
      <c r="I3891" s="71"/>
      <c r="J3891" s="71"/>
      <c r="K3891" s="71"/>
      <c r="L3891" s="119"/>
      <c r="M3891" s="71"/>
      <c r="N3891" s="71"/>
      <c r="O3891" s="71"/>
      <c r="P3891" s="71"/>
      <c r="Q3891" s="71"/>
      <c r="R3891" s="71"/>
      <c r="S3891" s="71"/>
    </row>
    <row r="3892" spans="1:19">
      <c r="A3892" s="71"/>
      <c r="B3892" s="71"/>
      <c r="C3892" s="71"/>
      <c r="D3892" s="71"/>
      <c r="E3892" s="71"/>
      <c r="F3892" s="71"/>
      <c r="G3892" s="71"/>
      <c r="H3892" s="71"/>
      <c r="I3892" s="71"/>
      <c r="J3892" s="71"/>
      <c r="K3892" s="71"/>
      <c r="L3892" s="119"/>
      <c r="M3892" s="71"/>
      <c r="N3892" s="71"/>
      <c r="O3892" s="71"/>
      <c r="P3892" s="71"/>
      <c r="Q3892" s="71"/>
      <c r="R3892" s="71"/>
      <c r="S3892" s="71"/>
    </row>
    <row r="3893" spans="1:19">
      <c r="A3893" s="71"/>
      <c r="B3893" s="71"/>
      <c r="C3893" s="71"/>
      <c r="D3893" s="71"/>
      <c r="E3893" s="71"/>
      <c r="F3893" s="71"/>
      <c r="G3893" s="71"/>
      <c r="H3893" s="71"/>
      <c r="I3893" s="71"/>
      <c r="J3893" s="71"/>
      <c r="K3893" s="71"/>
      <c r="L3893" s="119"/>
      <c r="M3893" s="71"/>
      <c r="N3893" s="71"/>
      <c r="O3893" s="71"/>
      <c r="P3893" s="71"/>
      <c r="Q3893" s="71"/>
      <c r="R3893" s="71"/>
      <c r="S3893" s="71"/>
    </row>
    <row r="3894" spans="1:19">
      <c r="A3894" s="71"/>
      <c r="B3894" s="71"/>
      <c r="C3894" s="71"/>
      <c r="D3894" s="71"/>
      <c r="E3894" s="71"/>
      <c r="F3894" s="71"/>
      <c r="G3894" s="71"/>
      <c r="H3894" s="71"/>
      <c r="I3894" s="71"/>
      <c r="J3894" s="71"/>
      <c r="K3894" s="71"/>
      <c r="L3894" s="119"/>
      <c r="M3894" s="71"/>
      <c r="N3894" s="71"/>
      <c r="O3894" s="71"/>
      <c r="P3894" s="71"/>
      <c r="Q3894" s="71"/>
      <c r="R3894" s="71"/>
      <c r="S3894" s="71"/>
    </row>
    <row r="3895" spans="1:19">
      <c r="A3895" s="71"/>
      <c r="B3895" s="71"/>
      <c r="C3895" s="71"/>
      <c r="D3895" s="71"/>
      <c r="E3895" s="71"/>
      <c r="F3895" s="71"/>
      <c r="G3895" s="71"/>
      <c r="H3895" s="71"/>
      <c r="I3895" s="71"/>
      <c r="J3895" s="71"/>
      <c r="K3895" s="71"/>
      <c r="L3895" s="119"/>
      <c r="M3895" s="71"/>
      <c r="N3895" s="71"/>
      <c r="O3895" s="71"/>
      <c r="P3895" s="71"/>
      <c r="Q3895" s="71"/>
      <c r="R3895" s="71"/>
      <c r="S3895" s="71"/>
    </row>
    <row r="3896" spans="1:19">
      <c r="A3896" s="71"/>
      <c r="B3896" s="71"/>
      <c r="C3896" s="71"/>
      <c r="D3896" s="71"/>
      <c r="E3896" s="71"/>
      <c r="F3896" s="71"/>
      <c r="G3896" s="71"/>
      <c r="H3896" s="71"/>
      <c r="I3896" s="71"/>
      <c r="J3896" s="71"/>
      <c r="K3896" s="71"/>
      <c r="L3896" s="119"/>
      <c r="M3896" s="71"/>
      <c r="N3896" s="71"/>
      <c r="O3896" s="71"/>
      <c r="P3896" s="71"/>
      <c r="Q3896" s="71"/>
      <c r="R3896" s="71"/>
      <c r="S3896" s="71"/>
    </row>
    <row r="3897" spans="1:19">
      <c r="A3897" s="71"/>
      <c r="B3897" s="71"/>
      <c r="C3897" s="71"/>
      <c r="D3897" s="71"/>
      <c r="E3897" s="71"/>
      <c r="F3897" s="71"/>
      <c r="G3897" s="71"/>
      <c r="H3897" s="71"/>
      <c r="I3897" s="71"/>
      <c r="J3897" s="71"/>
      <c r="K3897" s="71"/>
      <c r="L3897" s="119"/>
      <c r="M3897" s="71"/>
      <c r="N3897" s="71"/>
      <c r="O3897" s="71"/>
      <c r="P3897" s="71"/>
      <c r="Q3897" s="71"/>
      <c r="R3897" s="71"/>
      <c r="S3897" s="71"/>
    </row>
    <row r="3898" spans="1:19">
      <c r="A3898" s="71"/>
      <c r="B3898" s="71"/>
      <c r="C3898" s="71"/>
      <c r="D3898" s="71"/>
      <c r="E3898" s="71"/>
      <c r="F3898" s="71"/>
      <c r="G3898" s="71"/>
      <c r="H3898" s="71"/>
      <c r="I3898" s="71"/>
      <c r="J3898" s="71"/>
      <c r="K3898" s="71"/>
      <c r="L3898" s="119"/>
      <c r="M3898" s="71"/>
      <c r="N3898" s="71"/>
      <c r="O3898" s="71"/>
      <c r="P3898" s="71"/>
      <c r="Q3898" s="71"/>
      <c r="R3898" s="71"/>
      <c r="S3898" s="71"/>
    </row>
    <row r="3899" spans="1:19">
      <c r="A3899" s="71"/>
      <c r="B3899" s="71"/>
      <c r="C3899" s="71"/>
      <c r="D3899" s="71"/>
      <c r="E3899" s="71"/>
      <c r="F3899" s="71"/>
      <c r="G3899" s="71"/>
      <c r="H3899" s="71"/>
      <c r="I3899" s="71"/>
      <c r="J3899" s="71"/>
      <c r="K3899" s="71"/>
      <c r="L3899" s="119"/>
      <c r="M3899" s="71"/>
      <c r="N3899" s="71"/>
      <c r="O3899" s="71"/>
      <c r="P3899" s="71"/>
      <c r="Q3899" s="71"/>
      <c r="R3899" s="71"/>
      <c r="S3899" s="71"/>
    </row>
    <row r="3900" spans="1:19">
      <c r="A3900" s="71"/>
      <c r="B3900" s="71"/>
      <c r="C3900" s="71"/>
      <c r="D3900" s="71"/>
      <c r="E3900" s="71"/>
      <c r="F3900" s="71"/>
      <c r="G3900" s="71"/>
      <c r="H3900" s="71"/>
      <c r="I3900" s="71"/>
      <c r="J3900" s="71"/>
      <c r="K3900" s="71"/>
      <c r="L3900" s="119"/>
      <c r="M3900" s="71"/>
      <c r="N3900" s="71"/>
      <c r="O3900" s="71"/>
      <c r="P3900" s="71"/>
      <c r="Q3900" s="71"/>
      <c r="R3900" s="71"/>
      <c r="S3900" s="71"/>
    </row>
    <row r="3901" spans="1:19">
      <c r="A3901" s="71"/>
      <c r="B3901" s="71"/>
      <c r="C3901" s="71"/>
      <c r="D3901" s="71"/>
      <c r="E3901" s="71"/>
      <c r="F3901" s="71"/>
      <c r="G3901" s="71"/>
      <c r="H3901" s="71"/>
      <c r="I3901" s="71"/>
      <c r="J3901" s="71"/>
      <c r="K3901" s="71"/>
      <c r="L3901" s="119"/>
      <c r="M3901" s="71"/>
      <c r="N3901" s="71"/>
      <c r="O3901" s="71"/>
      <c r="P3901" s="71"/>
      <c r="Q3901" s="71"/>
      <c r="R3901" s="71"/>
      <c r="S3901" s="71"/>
    </row>
    <row r="3902" spans="1:19">
      <c r="A3902" s="71"/>
      <c r="B3902" s="71"/>
      <c r="C3902" s="71"/>
      <c r="D3902" s="71"/>
      <c r="E3902" s="71"/>
      <c r="F3902" s="71"/>
      <c r="G3902" s="71"/>
      <c r="H3902" s="71"/>
      <c r="I3902" s="71"/>
      <c r="J3902" s="71"/>
      <c r="K3902" s="71"/>
      <c r="L3902" s="119"/>
      <c r="M3902" s="71"/>
      <c r="N3902" s="71"/>
      <c r="O3902" s="71"/>
      <c r="P3902" s="71"/>
      <c r="Q3902" s="71"/>
      <c r="R3902" s="71"/>
      <c r="S3902" s="71"/>
    </row>
    <row r="3903" spans="1:19">
      <c r="A3903" s="71"/>
      <c r="B3903" s="71"/>
      <c r="C3903" s="71"/>
      <c r="D3903" s="71"/>
      <c r="E3903" s="71"/>
      <c r="F3903" s="71"/>
      <c r="G3903" s="71"/>
      <c r="H3903" s="71"/>
      <c r="I3903" s="71"/>
      <c r="J3903" s="71"/>
      <c r="K3903" s="71"/>
      <c r="L3903" s="119"/>
      <c r="M3903" s="71"/>
      <c r="N3903" s="71"/>
      <c r="O3903" s="71"/>
      <c r="P3903" s="71"/>
      <c r="Q3903" s="71"/>
      <c r="R3903" s="71"/>
      <c r="S3903" s="71"/>
    </row>
    <row r="3904" spans="1:19">
      <c r="A3904" s="71"/>
      <c r="B3904" s="71"/>
      <c r="C3904" s="71"/>
      <c r="D3904" s="71"/>
      <c r="E3904" s="71"/>
      <c r="F3904" s="71"/>
      <c r="G3904" s="71"/>
      <c r="H3904" s="71"/>
      <c r="I3904" s="71"/>
      <c r="J3904" s="71"/>
      <c r="K3904" s="71"/>
      <c r="L3904" s="119"/>
      <c r="M3904" s="71"/>
      <c r="N3904" s="71"/>
      <c r="O3904" s="71"/>
      <c r="P3904" s="71"/>
      <c r="Q3904" s="71"/>
      <c r="R3904" s="71"/>
      <c r="S3904" s="71"/>
    </row>
    <row r="3905" spans="1:19">
      <c r="A3905" s="71"/>
      <c r="B3905" s="71"/>
      <c r="C3905" s="71"/>
      <c r="D3905" s="71"/>
      <c r="E3905" s="71"/>
      <c r="F3905" s="71"/>
      <c r="G3905" s="71"/>
      <c r="H3905" s="71"/>
      <c r="I3905" s="71"/>
      <c r="J3905" s="71"/>
      <c r="K3905" s="71"/>
      <c r="L3905" s="119"/>
      <c r="M3905" s="71"/>
      <c r="N3905" s="71"/>
      <c r="O3905" s="71"/>
      <c r="P3905" s="71"/>
      <c r="Q3905" s="71"/>
      <c r="R3905" s="71"/>
      <c r="S3905" s="71"/>
    </row>
    <row r="3906" spans="1:19">
      <c r="A3906" s="71"/>
      <c r="B3906" s="71"/>
      <c r="C3906" s="71"/>
      <c r="D3906" s="71"/>
      <c r="E3906" s="71"/>
      <c r="F3906" s="71"/>
      <c r="G3906" s="71"/>
      <c r="H3906" s="71"/>
      <c r="I3906" s="71"/>
      <c r="J3906" s="71"/>
      <c r="K3906" s="71"/>
      <c r="L3906" s="119"/>
      <c r="M3906" s="71"/>
      <c r="N3906" s="71"/>
      <c r="O3906" s="71"/>
      <c r="P3906" s="71"/>
      <c r="Q3906" s="71"/>
      <c r="R3906" s="71"/>
      <c r="S3906" s="71"/>
    </row>
    <row r="3907" spans="1:19">
      <c r="A3907" s="71"/>
      <c r="B3907" s="71"/>
      <c r="C3907" s="71"/>
      <c r="D3907" s="71"/>
      <c r="E3907" s="71"/>
      <c r="F3907" s="71"/>
      <c r="G3907" s="71"/>
      <c r="H3907" s="71"/>
      <c r="I3907" s="71"/>
      <c r="J3907" s="71"/>
      <c r="K3907" s="71"/>
      <c r="L3907" s="119"/>
      <c r="M3907" s="71"/>
      <c r="N3907" s="71"/>
      <c r="O3907" s="71"/>
      <c r="P3907" s="71"/>
      <c r="Q3907" s="71"/>
      <c r="R3907" s="71"/>
      <c r="S3907" s="71"/>
    </row>
    <row r="3908" spans="1:19">
      <c r="A3908" s="71"/>
      <c r="B3908" s="71"/>
      <c r="C3908" s="71"/>
      <c r="D3908" s="71"/>
      <c r="E3908" s="71"/>
      <c r="F3908" s="71"/>
      <c r="G3908" s="71"/>
      <c r="H3908" s="71"/>
      <c r="I3908" s="71"/>
      <c r="J3908" s="71"/>
      <c r="K3908" s="71"/>
      <c r="L3908" s="119"/>
      <c r="M3908" s="71"/>
      <c r="N3908" s="71"/>
      <c r="O3908" s="71"/>
      <c r="P3908" s="71"/>
      <c r="Q3908" s="71"/>
      <c r="R3908" s="71"/>
      <c r="S3908" s="71"/>
    </row>
    <row r="3909" spans="1:19">
      <c r="A3909" s="71"/>
      <c r="B3909" s="71"/>
      <c r="C3909" s="71"/>
      <c r="D3909" s="71"/>
      <c r="E3909" s="71"/>
      <c r="F3909" s="71"/>
      <c r="G3909" s="71"/>
      <c r="H3909" s="71"/>
      <c r="I3909" s="71"/>
      <c r="J3909" s="71"/>
      <c r="K3909" s="71"/>
      <c r="L3909" s="119"/>
      <c r="M3909" s="71"/>
      <c r="N3909" s="71"/>
      <c r="O3909" s="71"/>
      <c r="P3909" s="71"/>
      <c r="Q3909" s="71"/>
      <c r="R3909" s="71"/>
      <c r="S3909" s="71"/>
    </row>
    <row r="3910" spans="1:19">
      <c r="A3910" s="71"/>
      <c r="B3910" s="71"/>
      <c r="C3910" s="71"/>
      <c r="D3910" s="71"/>
      <c r="E3910" s="71"/>
      <c r="F3910" s="71"/>
      <c r="G3910" s="71"/>
      <c r="H3910" s="71"/>
      <c r="I3910" s="71"/>
      <c r="J3910" s="71"/>
      <c r="K3910" s="71"/>
      <c r="L3910" s="119"/>
      <c r="M3910" s="71"/>
      <c r="N3910" s="71"/>
      <c r="O3910" s="71"/>
      <c r="P3910" s="71"/>
      <c r="Q3910" s="71"/>
      <c r="R3910" s="71"/>
      <c r="S3910" s="71"/>
    </row>
    <row r="3911" spans="1:19">
      <c r="A3911" s="71"/>
      <c r="B3911" s="71"/>
      <c r="C3911" s="71"/>
      <c r="D3911" s="71"/>
      <c r="E3911" s="71"/>
      <c r="F3911" s="71"/>
      <c r="G3911" s="71"/>
      <c r="H3911" s="71"/>
      <c r="I3911" s="71"/>
      <c r="J3911" s="71"/>
      <c r="K3911" s="71"/>
      <c r="L3911" s="119"/>
      <c r="M3911" s="71"/>
      <c r="N3911" s="71"/>
      <c r="O3911" s="71"/>
      <c r="P3911" s="71"/>
      <c r="Q3911" s="71"/>
      <c r="R3911" s="71"/>
      <c r="S3911" s="71"/>
    </row>
    <row r="3912" spans="1:19">
      <c r="A3912" s="71"/>
      <c r="B3912" s="71"/>
      <c r="C3912" s="71"/>
      <c r="D3912" s="71"/>
      <c r="E3912" s="71"/>
      <c r="F3912" s="71"/>
      <c r="G3912" s="71"/>
      <c r="H3912" s="71"/>
      <c r="I3912" s="71"/>
      <c r="J3912" s="71"/>
      <c r="K3912" s="71"/>
      <c r="L3912" s="119"/>
      <c r="M3912" s="71"/>
      <c r="N3912" s="71"/>
      <c r="O3912" s="71"/>
      <c r="P3912" s="71"/>
      <c r="Q3912" s="71"/>
      <c r="R3912" s="71"/>
      <c r="S3912" s="71"/>
    </row>
    <row r="3913" spans="1:19">
      <c r="A3913" s="71"/>
      <c r="B3913" s="71"/>
      <c r="C3913" s="71"/>
      <c r="D3913" s="71"/>
      <c r="E3913" s="71"/>
      <c r="F3913" s="71"/>
      <c r="G3913" s="71"/>
      <c r="H3913" s="71"/>
      <c r="I3913" s="71"/>
      <c r="J3913" s="71"/>
      <c r="K3913" s="71"/>
      <c r="L3913" s="119"/>
      <c r="M3913" s="71"/>
      <c r="N3913" s="71"/>
      <c r="O3913" s="71"/>
      <c r="P3913" s="71"/>
      <c r="Q3913" s="71"/>
      <c r="R3913" s="71"/>
      <c r="S3913" s="71"/>
    </row>
    <row r="3914" spans="1:19">
      <c r="A3914" s="71"/>
      <c r="B3914" s="71"/>
      <c r="C3914" s="71"/>
      <c r="D3914" s="71"/>
      <c r="E3914" s="71"/>
      <c r="F3914" s="71"/>
      <c r="G3914" s="71"/>
      <c r="H3914" s="71"/>
      <c r="I3914" s="71"/>
      <c r="J3914" s="71"/>
      <c r="K3914" s="71"/>
      <c r="L3914" s="119"/>
      <c r="M3914" s="71"/>
      <c r="N3914" s="71"/>
      <c r="O3914" s="71"/>
      <c r="P3914" s="71"/>
      <c r="Q3914" s="71"/>
      <c r="R3914" s="71"/>
      <c r="S3914" s="71"/>
    </row>
    <row r="3915" spans="1:19">
      <c r="A3915" s="71"/>
      <c r="B3915" s="71"/>
      <c r="C3915" s="71"/>
      <c r="D3915" s="71"/>
      <c r="E3915" s="71"/>
      <c r="F3915" s="71"/>
      <c r="G3915" s="71"/>
      <c r="H3915" s="71"/>
      <c r="I3915" s="71"/>
      <c r="J3915" s="71"/>
      <c r="K3915" s="71"/>
      <c r="L3915" s="119"/>
      <c r="M3915" s="71"/>
      <c r="N3915" s="71"/>
      <c r="O3915" s="71"/>
      <c r="P3915" s="71"/>
      <c r="Q3915" s="71"/>
      <c r="R3915" s="71"/>
      <c r="S3915" s="71"/>
    </row>
    <row r="3916" spans="1:19">
      <c r="A3916" s="71"/>
      <c r="B3916" s="71"/>
      <c r="C3916" s="71"/>
      <c r="D3916" s="71"/>
      <c r="E3916" s="71"/>
      <c r="F3916" s="71"/>
      <c r="G3916" s="71"/>
      <c r="H3916" s="71"/>
      <c r="I3916" s="71"/>
      <c r="J3916" s="71"/>
      <c r="K3916" s="71"/>
      <c r="L3916" s="119"/>
      <c r="M3916" s="71"/>
      <c r="N3916" s="71"/>
      <c r="O3916" s="71"/>
      <c r="P3916" s="71"/>
      <c r="Q3916" s="71"/>
      <c r="R3916" s="71"/>
      <c r="S3916" s="71"/>
    </row>
    <row r="3917" spans="1:19">
      <c r="A3917" s="71"/>
      <c r="B3917" s="71"/>
      <c r="C3917" s="71"/>
      <c r="D3917" s="71"/>
      <c r="E3917" s="71"/>
      <c r="F3917" s="71"/>
      <c r="G3917" s="71"/>
      <c r="H3917" s="71"/>
      <c r="I3917" s="71"/>
      <c r="J3917" s="71"/>
      <c r="K3917" s="71"/>
      <c r="L3917" s="119"/>
      <c r="M3917" s="71"/>
      <c r="N3917" s="71"/>
      <c r="O3917" s="71"/>
      <c r="P3917" s="71"/>
      <c r="Q3917" s="71"/>
      <c r="R3917" s="71"/>
      <c r="S3917" s="71"/>
    </row>
    <row r="3918" spans="1:19">
      <c r="A3918" s="71"/>
      <c r="B3918" s="71"/>
      <c r="C3918" s="71"/>
      <c r="D3918" s="71"/>
      <c r="E3918" s="71"/>
      <c r="F3918" s="71"/>
      <c r="G3918" s="71"/>
      <c r="H3918" s="71"/>
      <c r="I3918" s="71"/>
      <c r="J3918" s="71"/>
      <c r="K3918" s="71"/>
      <c r="L3918" s="119"/>
      <c r="M3918" s="71"/>
      <c r="N3918" s="71"/>
      <c r="O3918" s="71"/>
      <c r="P3918" s="71"/>
      <c r="Q3918" s="71"/>
      <c r="R3918" s="71"/>
      <c r="S3918" s="71"/>
    </row>
    <row r="3919" spans="1:19">
      <c r="A3919" s="71"/>
      <c r="B3919" s="71"/>
      <c r="C3919" s="71"/>
      <c r="D3919" s="71"/>
      <c r="E3919" s="71"/>
      <c r="F3919" s="71"/>
      <c r="G3919" s="71"/>
      <c r="H3919" s="71"/>
      <c r="I3919" s="71"/>
      <c r="J3919" s="71"/>
      <c r="K3919" s="71"/>
      <c r="L3919" s="119"/>
      <c r="M3919" s="71"/>
      <c r="N3919" s="71"/>
      <c r="O3919" s="71"/>
      <c r="P3919" s="71"/>
      <c r="Q3919" s="71"/>
      <c r="R3919" s="71"/>
      <c r="S3919" s="71"/>
    </row>
    <row r="3920" spans="1:19">
      <c r="A3920" s="71"/>
      <c r="B3920" s="71"/>
      <c r="C3920" s="71"/>
      <c r="D3920" s="71"/>
      <c r="E3920" s="71"/>
      <c r="F3920" s="71"/>
      <c r="G3920" s="71"/>
      <c r="H3920" s="71"/>
      <c r="I3920" s="71"/>
      <c r="J3920" s="71"/>
      <c r="K3920" s="71"/>
      <c r="L3920" s="119"/>
      <c r="M3920" s="71"/>
      <c r="N3920" s="71"/>
      <c r="O3920" s="71"/>
      <c r="P3920" s="71"/>
      <c r="Q3920" s="71"/>
      <c r="R3920" s="71"/>
      <c r="S3920" s="71"/>
    </row>
    <row r="3921" spans="1:19">
      <c r="A3921" s="71"/>
      <c r="B3921" s="71"/>
      <c r="C3921" s="71"/>
      <c r="D3921" s="71"/>
      <c r="E3921" s="71"/>
      <c r="F3921" s="71"/>
      <c r="G3921" s="71"/>
      <c r="H3921" s="71"/>
      <c r="I3921" s="71"/>
      <c r="J3921" s="71"/>
      <c r="K3921" s="71"/>
      <c r="L3921" s="119"/>
      <c r="M3921" s="71"/>
      <c r="N3921" s="71"/>
      <c r="O3921" s="71"/>
      <c r="P3921" s="71"/>
      <c r="Q3921" s="71"/>
      <c r="R3921" s="71"/>
      <c r="S3921" s="71"/>
    </row>
    <row r="3922" spans="1:19">
      <c r="A3922" s="71"/>
      <c r="B3922" s="71"/>
      <c r="C3922" s="71"/>
      <c r="D3922" s="71"/>
      <c r="E3922" s="71"/>
      <c r="F3922" s="71"/>
      <c r="G3922" s="71"/>
      <c r="H3922" s="71"/>
      <c r="I3922" s="71"/>
      <c r="J3922" s="71"/>
      <c r="K3922" s="71"/>
      <c r="L3922" s="119"/>
      <c r="M3922" s="71"/>
      <c r="N3922" s="71"/>
      <c r="O3922" s="71"/>
      <c r="P3922" s="71"/>
      <c r="Q3922" s="71"/>
      <c r="R3922" s="71"/>
      <c r="S3922" s="71"/>
    </row>
    <row r="3923" spans="1:19">
      <c r="A3923" s="71"/>
      <c r="B3923" s="71"/>
      <c r="C3923" s="71"/>
      <c r="D3923" s="71"/>
      <c r="E3923" s="71"/>
      <c r="F3923" s="71"/>
      <c r="G3923" s="71"/>
      <c r="H3923" s="71"/>
      <c r="I3923" s="71"/>
      <c r="J3923" s="71"/>
      <c r="K3923" s="71"/>
      <c r="L3923" s="119"/>
      <c r="M3923" s="71"/>
      <c r="N3923" s="71"/>
      <c r="O3923" s="71"/>
      <c r="P3923" s="71"/>
      <c r="Q3923" s="71"/>
      <c r="R3923" s="71"/>
      <c r="S3923" s="71"/>
    </row>
    <row r="3924" spans="1:19">
      <c r="A3924" s="71"/>
      <c r="B3924" s="71"/>
      <c r="C3924" s="71"/>
      <c r="D3924" s="71"/>
      <c r="E3924" s="71"/>
      <c r="F3924" s="71"/>
      <c r="G3924" s="71"/>
      <c r="H3924" s="71"/>
      <c r="I3924" s="71"/>
      <c r="J3924" s="71"/>
      <c r="K3924" s="71"/>
      <c r="L3924" s="119"/>
      <c r="M3924" s="71"/>
      <c r="N3924" s="71"/>
      <c r="O3924" s="71"/>
      <c r="P3924" s="71"/>
      <c r="Q3924" s="71"/>
      <c r="R3924" s="71"/>
      <c r="S3924" s="71"/>
    </row>
    <row r="3925" spans="1:19">
      <c r="A3925" s="71"/>
      <c r="B3925" s="71"/>
      <c r="C3925" s="71"/>
      <c r="D3925" s="71"/>
      <c r="E3925" s="71"/>
      <c r="F3925" s="71"/>
      <c r="G3925" s="71"/>
      <c r="H3925" s="71"/>
      <c r="I3925" s="71"/>
      <c r="J3925" s="71"/>
      <c r="K3925" s="71"/>
      <c r="L3925" s="119"/>
      <c r="M3925" s="71"/>
      <c r="N3925" s="71"/>
      <c r="O3925" s="71"/>
      <c r="P3925" s="71"/>
      <c r="Q3925" s="71"/>
      <c r="R3925" s="71"/>
      <c r="S3925" s="71"/>
    </row>
    <row r="3926" spans="1:19">
      <c r="A3926" s="71"/>
      <c r="B3926" s="71"/>
      <c r="C3926" s="71"/>
      <c r="D3926" s="71"/>
      <c r="E3926" s="71"/>
      <c r="F3926" s="71"/>
      <c r="G3926" s="71"/>
      <c r="H3926" s="71"/>
      <c r="I3926" s="71"/>
      <c r="J3926" s="71"/>
      <c r="K3926" s="71"/>
      <c r="L3926" s="119"/>
      <c r="M3926" s="71"/>
      <c r="N3926" s="71"/>
      <c r="O3926" s="71"/>
      <c r="P3926" s="71"/>
      <c r="Q3926" s="71"/>
      <c r="R3926" s="71"/>
      <c r="S3926" s="71"/>
    </row>
    <row r="3927" spans="1:19">
      <c r="A3927" s="71"/>
      <c r="B3927" s="71"/>
      <c r="C3927" s="71"/>
      <c r="D3927" s="71"/>
      <c r="E3927" s="71"/>
      <c r="F3927" s="71"/>
      <c r="G3927" s="71"/>
      <c r="H3927" s="71"/>
      <c r="I3927" s="71"/>
      <c r="J3927" s="71"/>
      <c r="K3927" s="71"/>
      <c r="L3927" s="119"/>
      <c r="M3927" s="71"/>
      <c r="N3927" s="71"/>
      <c r="O3927" s="71"/>
      <c r="P3927" s="71"/>
      <c r="Q3927" s="71"/>
      <c r="R3927" s="71"/>
      <c r="S3927" s="71"/>
    </row>
    <row r="3928" spans="1:19">
      <c r="A3928" s="71"/>
      <c r="B3928" s="71"/>
      <c r="C3928" s="71"/>
      <c r="D3928" s="71"/>
      <c r="E3928" s="71"/>
      <c r="F3928" s="71"/>
      <c r="G3928" s="71"/>
      <c r="H3928" s="71"/>
      <c r="I3928" s="71"/>
      <c r="J3928" s="71"/>
      <c r="K3928" s="71"/>
      <c r="L3928" s="119"/>
      <c r="M3928" s="71"/>
      <c r="N3928" s="71"/>
      <c r="O3928" s="71"/>
      <c r="P3928" s="71"/>
      <c r="Q3928" s="71"/>
      <c r="R3928" s="71"/>
      <c r="S3928" s="71"/>
    </row>
    <row r="3929" spans="1:19">
      <c r="A3929" s="71"/>
      <c r="B3929" s="71"/>
      <c r="C3929" s="71"/>
      <c r="D3929" s="71"/>
      <c r="E3929" s="71"/>
      <c r="F3929" s="71"/>
      <c r="G3929" s="71"/>
      <c r="H3929" s="71"/>
      <c r="I3929" s="71"/>
      <c r="J3929" s="71"/>
      <c r="K3929" s="71"/>
      <c r="L3929" s="119"/>
      <c r="M3929" s="71"/>
      <c r="N3929" s="71"/>
      <c r="O3929" s="71"/>
      <c r="P3929" s="71"/>
      <c r="Q3929" s="71"/>
      <c r="R3929" s="71"/>
      <c r="S3929" s="71"/>
    </row>
    <row r="3930" spans="1:19">
      <c r="A3930" s="71"/>
      <c r="B3930" s="71"/>
      <c r="C3930" s="71"/>
      <c r="D3930" s="71"/>
      <c r="E3930" s="71"/>
      <c r="F3930" s="71"/>
      <c r="G3930" s="71"/>
      <c r="H3930" s="71"/>
      <c r="I3930" s="71"/>
      <c r="J3930" s="71"/>
      <c r="K3930" s="71"/>
      <c r="L3930" s="119"/>
      <c r="M3930" s="71"/>
      <c r="N3930" s="71"/>
      <c r="O3930" s="71"/>
      <c r="P3930" s="71"/>
      <c r="Q3930" s="71"/>
      <c r="R3930" s="71"/>
      <c r="S3930" s="71"/>
    </row>
    <row r="3931" spans="1:19">
      <c r="A3931" s="82" t="s">
        <v>10989</v>
      </c>
    </row>
  </sheetData>
  <autoFilter ref="A7:S3071" xr:uid="{00000000-0009-0000-0000-000000000000}"/>
  <mergeCells count="7">
    <mergeCell ref="A5:S5"/>
    <mergeCell ref="A1:A3"/>
    <mergeCell ref="B1:R1"/>
    <mergeCell ref="S1:S3"/>
    <mergeCell ref="B2:R2"/>
    <mergeCell ref="B3:R3"/>
    <mergeCell ref="A4:S4"/>
  </mergeCells>
  <dataValidations disablePrompts="1" count="1">
    <dataValidation type="list" allowBlank="1" showInputMessage="1" showErrorMessage="1" sqref="R75:S75 T2410:U2410" xr:uid="{00000000-0002-0000-0000-000000000000}">
      <formula1>#REF!</formula1>
    </dataValidation>
  </dataValidations>
  <hyperlinks>
    <hyperlink ref="H787" r:id="rId1" xr:uid="{00000000-0004-0000-0000-000000000000}"/>
  </hyperlinks>
  <pageMargins left="1.0899999999999999" right="0.7" top="0.75" bottom="0.75" header="0.3" footer="0.3"/>
  <pageSetup scale="92"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'\\trinity\OficinaJuridica\CONSULTAS COMPARTIDAS\BASE DE DATOS CORRESPONDENCIA TUTELAS\[BASE DE DATOS 2016- TUTELAS.xlsx]DATOS'!#REF!</xm:f>
          </x14:formula1>
          <xm:sqref>R984:S984 R2682:U2682 R2746:U2746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topLeftCell="A22" workbookViewId="0">
      <selection activeCell="A22" sqref="A22:A29"/>
    </sheetView>
  </sheetViews>
  <sheetFormatPr baseColWidth="10" defaultRowHeight="15"/>
  <cols>
    <col min="1" max="4" width="11.42578125" style="127"/>
    <col min="5" max="5" width="61" style="127" customWidth="1"/>
    <col min="6" max="16384" width="11.42578125" style="127"/>
  </cols>
  <sheetData>
    <row r="1" spans="1:14">
      <c r="A1" s="158" t="s">
        <v>11894</v>
      </c>
      <c r="B1" s="143">
        <v>1076320018</v>
      </c>
      <c r="C1" s="144" t="s">
        <v>11895</v>
      </c>
      <c r="D1" s="143" t="s">
        <v>11896</v>
      </c>
      <c r="E1" s="144" t="s">
        <v>11897</v>
      </c>
      <c r="F1" s="143" t="s">
        <v>11898</v>
      </c>
      <c r="G1" s="155">
        <v>43374</v>
      </c>
      <c r="H1" s="143" t="s">
        <v>20</v>
      </c>
      <c r="I1" s="143" t="s">
        <v>11899</v>
      </c>
      <c r="J1" s="155">
        <v>43381</v>
      </c>
      <c r="K1" s="155">
        <v>43390</v>
      </c>
      <c r="L1" s="155">
        <v>43405</v>
      </c>
      <c r="M1" s="155">
        <v>43435</v>
      </c>
      <c r="N1" s="143" t="s">
        <v>11958</v>
      </c>
    </row>
    <row r="2" spans="1:14">
      <c r="A2" s="158"/>
      <c r="B2" s="144"/>
      <c r="C2" s="144"/>
      <c r="D2" s="144"/>
      <c r="E2" s="144"/>
      <c r="F2" s="144"/>
      <c r="G2" s="156"/>
      <c r="H2" s="144"/>
      <c r="I2" s="144"/>
      <c r="J2" s="156"/>
      <c r="K2" s="156"/>
      <c r="L2" s="156"/>
      <c r="M2" s="156"/>
      <c r="N2" s="144"/>
    </row>
    <row r="3" spans="1:14" ht="15.75" thickBot="1">
      <c r="A3" s="159"/>
      <c r="B3" s="145"/>
      <c r="C3" s="145"/>
      <c r="D3" s="145"/>
      <c r="E3" s="145"/>
      <c r="F3" s="145"/>
      <c r="G3" s="157"/>
      <c r="H3" s="145"/>
      <c r="I3" s="145"/>
      <c r="J3" s="157"/>
      <c r="K3" s="157"/>
      <c r="L3" s="157"/>
      <c r="M3" s="157"/>
      <c r="N3" s="145"/>
    </row>
    <row r="4" spans="1:14">
      <c r="A4" s="146" t="s">
        <v>1042</v>
      </c>
      <c r="B4" s="149">
        <v>84040938</v>
      </c>
      <c r="C4" s="149" t="s">
        <v>11900</v>
      </c>
      <c r="D4" s="149" t="s">
        <v>11901</v>
      </c>
      <c r="E4" s="149" t="s">
        <v>11897</v>
      </c>
      <c r="F4" s="149" t="s">
        <v>11902</v>
      </c>
      <c r="G4" s="152">
        <v>43374</v>
      </c>
      <c r="H4" s="149" t="s">
        <v>20</v>
      </c>
      <c r="I4" s="149" t="s">
        <v>11899</v>
      </c>
      <c r="J4" s="152">
        <v>43381</v>
      </c>
      <c r="K4" s="152">
        <v>43390</v>
      </c>
      <c r="L4" s="152">
        <v>43405</v>
      </c>
      <c r="M4" s="152">
        <v>43435</v>
      </c>
      <c r="N4" s="149" t="s">
        <v>11960</v>
      </c>
    </row>
    <row r="5" spans="1:14">
      <c r="A5" s="147"/>
      <c r="B5" s="150"/>
      <c r="C5" s="150"/>
      <c r="D5" s="150"/>
      <c r="E5" s="150"/>
      <c r="F5" s="150"/>
      <c r="G5" s="153"/>
      <c r="H5" s="150"/>
      <c r="I5" s="150"/>
      <c r="J5" s="153"/>
      <c r="K5" s="153"/>
      <c r="L5" s="153"/>
      <c r="M5" s="153"/>
      <c r="N5" s="150"/>
    </row>
    <row r="6" spans="1:14" ht="15.75" thickBot="1">
      <c r="A6" s="148"/>
      <c r="B6" s="151"/>
      <c r="C6" s="151"/>
      <c r="D6" s="151"/>
      <c r="E6" s="151"/>
      <c r="F6" s="151"/>
      <c r="G6" s="154"/>
      <c r="H6" s="151"/>
      <c r="I6" s="151"/>
      <c r="J6" s="154"/>
      <c r="K6" s="154"/>
      <c r="L6" s="154"/>
      <c r="M6" s="154"/>
      <c r="N6" s="151"/>
    </row>
    <row r="7" spans="1:14">
      <c r="A7" s="160" t="s">
        <v>11903</v>
      </c>
      <c r="B7" s="163">
        <v>1006839648</v>
      </c>
      <c r="C7" s="163" t="s">
        <v>11904</v>
      </c>
      <c r="D7" s="163" t="s">
        <v>11905</v>
      </c>
      <c r="E7" s="128"/>
      <c r="F7" s="163" t="s">
        <v>11909</v>
      </c>
      <c r="G7" s="166">
        <v>43385</v>
      </c>
      <c r="H7" s="163" t="s">
        <v>20</v>
      </c>
      <c r="I7" s="163" t="s">
        <v>11899</v>
      </c>
      <c r="J7" s="166">
        <v>43385</v>
      </c>
      <c r="K7" s="169">
        <v>43404</v>
      </c>
      <c r="L7" s="169">
        <v>43416</v>
      </c>
      <c r="M7" s="166">
        <v>43446</v>
      </c>
      <c r="N7" s="163" t="s">
        <v>11886</v>
      </c>
    </row>
    <row r="8" spans="1:14">
      <c r="A8" s="161"/>
      <c r="B8" s="164"/>
      <c r="C8" s="164"/>
      <c r="D8" s="164"/>
      <c r="E8" s="129" t="s">
        <v>11906</v>
      </c>
      <c r="F8" s="164"/>
      <c r="G8" s="167"/>
      <c r="H8" s="164"/>
      <c r="I8" s="164"/>
      <c r="J8" s="167"/>
      <c r="K8" s="170"/>
      <c r="L8" s="170"/>
      <c r="M8" s="167"/>
      <c r="N8" s="164"/>
    </row>
    <row r="9" spans="1:14">
      <c r="A9" s="161"/>
      <c r="B9" s="164"/>
      <c r="C9" s="164"/>
      <c r="D9" s="164"/>
      <c r="E9" s="128"/>
      <c r="F9" s="164"/>
      <c r="G9" s="167"/>
      <c r="H9" s="164"/>
      <c r="I9" s="164"/>
      <c r="J9" s="167"/>
      <c r="K9" s="170"/>
      <c r="L9" s="170"/>
      <c r="M9" s="167"/>
      <c r="N9" s="164"/>
    </row>
    <row r="10" spans="1:14" ht="25.5">
      <c r="A10" s="161"/>
      <c r="B10" s="164"/>
      <c r="C10" s="164"/>
      <c r="D10" s="164"/>
      <c r="E10" s="129" t="s">
        <v>11907</v>
      </c>
      <c r="F10" s="164"/>
      <c r="G10" s="167"/>
      <c r="H10" s="164"/>
      <c r="I10" s="164"/>
      <c r="J10" s="167"/>
      <c r="K10" s="170"/>
      <c r="L10" s="170"/>
      <c r="M10" s="167"/>
      <c r="N10" s="164"/>
    </row>
    <row r="11" spans="1:14" ht="26.25" thickBot="1">
      <c r="A11" s="162"/>
      <c r="B11" s="165"/>
      <c r="C11" s="165"/>
      <c r="D11" s="165"/>
      <c r="E11" s="130" t="s">
        <v>11908</v>
      </c>
      <c r="F11" s="165"/>
      <c r="G11" s="168"/>
      <c r="H11" s="165"/>
      <c r="I11" s="165"/>
      <c r="J11" s="168"/>
      <c r="K11" s="171"/>
      <c r="L11" s="171"/>
      <c r="M11" s="168"/>
      <c r="N11" s="165"/>
    </row>
    <row r="12" spans="1:14">
      <c r="A12" s="181" t="s">
        <v>11910</v>
      </c>
      <c r="B12" s="175">
        <v>37396030</v>
      </c>
      <c r="C12" s="175" t="s">
        <v>11911</v>
      </c>
      <c r="D12" s="175" t="s">
        <v>11912</v>
      </c>
      <c r="E12" s="132"/>
      <c r="F12" s="175" t="s">
        <v>11917</v>
      </c>
      <c r="G12" s="172">
        <v>43395</v>
      </c>
      <c r="H12" s="175" t="s">
        <v>20</v>
      </c>
      <c r="I12" s="175" t="s">
        <v>11899</v>
      </c>
      <c r="J12" s="172">
        <v>43402</v>
      </c>
      <c r="K12" s="172">
        <v>43406</v>
      </c>
      <c r="L12" s="172">
        <v>43426</v>
      </c>
      <c r="M12" s="172">
        <v>43456</v>
      </c>
      <c r="N12" s="175" t="s">
        <v>11959</v>
      </c>
    </row>
    <row r="13" spans="1:14">
      <c r="A13" s="182"/>
      <c r="B13" s="176"/>
      <c r="C13" s="176"/>
      <c r="D13" s="176"/>
      <c r="E13" s="133" t="s">
        <v>11913</v>
      </c>
      <c r="F13" s="176"/>
      <c r="G13" s="173"/>
      <c r="H13" s="176"/>
      <c r="I13" s="176"/>
      <c r="J13" s="173"/>
      <c r="K13" s="173"/>
      <c r="L13" s="173"/>
      <c r="M13" s="173"/>
      <c r="N13" s="176"/>
    </row>
    <row r="14" spans="1:14" ht="63.75">
      <c r="A14" s="182"/>
      <c r="B14" s="176"/>
      <c r="C14" s="176"/>
      <c r="D14" s="176"/>
      <c r="E14" s="133" t="s">
        <v>11914</v>
      </c>
      <c r="F14" s="176"/>
      <c r="G14" s="173"/>
      <c r="H14" s="176"/>
      <c r="I14" s="176"/>
      <c r="J14" s="173"/>
      <c r="K14" s="173"/>
      <c r="L14" s="173"/>
      <c r="M14" s="173"/>
      <c r="N14" s="176"/>
    </row>
    <row r="15" spans="1:14">
      <c r="A15" s="182"/>
      <c r="B15" s="176"/>
      <c r="C15" s="176"/>
      <c r="D15" s="176"/>
      <c r="E15" s="132"/>
      <c r="F15" s="176"/>
      <c r="G15" s="173"/>
      <c r="H15" s="176"/>
      <c r="I15" s="176"/>
      <c r="J15" s="173"/>
      <c r="K15" s="173"/>
      <c r="L15" s="173"/>
      <c r="M15" s="173"/>
      <c r="N15" s="176"/>
    </row>
    <row r="16" spans="1:14" ht="25.5">
      <c r="A16" s="182"/>
      <c r="B16" s="176"/>
      <c r="C16" s="176"/>
      <c r="D16" s="176"/>
      <c r="E16" s="133" t="s">
        <v>11915</v>
      </c>
      <c r="F16" s="176"/>
      <c r="G16" s="173"/>
      <c r="H16" s="176"/>
      <c r="I16" s="176"/>
      <c r="J16" s="173"/>
      <c r="K16" s="173"/>
      <c r="L16" s="173"/>
      <c r="M16" s="173"/>
      <c r="N16" s="176"/>
    </row>
    <row r="17" spans="1:14" ht="15.75" thickBot="1">
      <c r="A17" s="183"/>
      <c r="B17" s="177"/>
      <c r="C17" s="177"/>
      <c r="D17" s="177"/>
      <c r="E17" s="133" t="s">
        <v>11916</v>
      </c>
      <c r="F17" s="177"/>
      <c r="G17" s="174"/>
      <c r="H17" s="177"/>
      <c r="I17" s="177"/>
      <c r="J17" s="174"/>
      <c r="K17" s="174"/>
      <c r="L17" s="174"/>
      <c r="M17" s="174"/>
      <c r="N17" s="177"/>
    </row>
    <row r="18" spans="1:14">
      <c r="A18" s="178" t="s">
        <v>11918</v>
      </c>
      <c r="B18" s="143">
        <v>27090091</v>
      </c>
      <c r="C18" s="143" t="s">
        <v>11919</v>
      </c>
      <c r="D18" s="143" t="s">
        <v>11920</v>
      </c>
      <c r="E18" s="131"/>
      <c r="F18" s="143" t="s">
        <v>11923</v>
      </c>
      <c r="G18" s="155">
        <v>43396</v>
      </c>
      <c r="H18" s="143" t="s">
        <v>20</v>
      </c>
      <c r="I18" s="143" t="s">
        <v>11899</v>
      </c>
      <c r="J18" s="155">
        <v>43402</v>
      </c>
      <c r="K18" s="155">
        <v>43410</v>
      </c>
      <c r="L18" s="155">
        <v>43427</v>
      </c>
      <c r="M18" s="155">
        <v>43457</v>
      </c>
      <c r="N18" s="143" t="s">
        <v>11958</v>
      </c>
    </row>
    <row r="19" spans="1:14">
      <c r="A19" s="179"/>
      <c r="B19" s="144"/>
      <c r="C19" s="144"/>
      <c r="D19" s="144"/>
      <c r="E19" s="122" t="s">
        <v>11921</v>
      </c>
      <c r="F19" s="144"/>
      <c r="G19" s="156"/>
      <c r="H19" s="144"/>
      <c r="I19" s="144"/>
      <c r="J19" s="156"/>
      <c r="K19" s="156"/>
      <c r="L19" s="156"/>
      <c r="M19" s="156"/>
      <c r="N19" s="144"/>
    </row>
    <row r="20" spans="1:14">
      <c r="A20" s="179"/>
      <c r="B20" s="144"/>
      <c r="C20" s="144"/>
      <c r="D20" s="144"/>
      <c r="E20" s="121"/>
      <c r="F20" s="144"/>
      <c r="G20" s="156"/>
      <c r="H20" s="144"/>
      <c r="I20" s="144"/>
      <c r="J20" s="156"/>
      <c r="K20" s="156"/>
      <c r="L20" s="156"/>
      <c r="M20" s="156"/>
      <c r="N20" s="144"/>
    </row>
    <row r="21" spans="1:14" ht="15.75" thickBot="1">
      <c r="A21" s="180"/>
      <c r="B21" s="145"/>
      <c r="C21" s="145"/>
      <c r="D21" s="145"/>
      <c r="E21" s="123" t="s">
        <v>11922</v>
      </c>
      <c r="F21" s="145"/>
      <c r="G21" s="157"/>
      <c r="H21" s="145"/>
      <c r="I21" s="145"/>
      <c r="J21" s="157"/>
      <c r="K21" s="157"/>
      <c r="L21" s="157"/>
      <c r="M21" s="157"/>
      <c r="N21" s="145"/>
    </row>
    <row r="22" spans="1:14">
      <c r="A22" s="184" t="s">
        <v>11924</v>
      </c>
      <c r="B22" s="149">
        <v>86057493</v>
      </c>
      <c r="C22" s="149" t="s">
        <v>11925</v>
      </c>
      <c r="D22" s="149" t="s">
        <v>11926</v>
      </c>
      <c r="E22" s="124"/>
      <c r="F22" s="149" t="s">
        <v>11932</v>
      </c>
      <c r="G22" s="152">
        <v>43396</v>
      </c>
      <c r="H22" s="149" t="s">
        <v>20</v>
      </c>
      <c r="I22" s="149" t="s">
        <v>11899</v>
      </c>
      <c r="J22" s="152">
        <v>43402</v>
      </c>
      <c r="K22" s="152">
        <v>43410</v>
      </c>
      <c r="L22" s="152">
        <v>43427</v>
      </c>
      <c r="M22" s="152">
        <v>43457</v>
      </c>
      <c r="N22" s="149" t="s">
        <v>11960</v>
      </c>
    </row>
    <row r="23" spans="1:14">
      <c r="A23" s="185"/>
      <c r="B23" s="150"/>
      <c r="C23" s="150"/>
      <c r="D23" s="150"/>
      <c r="E23" s="125" t="s">
        <v>11927</v>
      </c>
      <c r="F23" s="150"/>
      <c r="G23" s="153"/>
      <c r="H23" s="150"/>
      <c r="I23" s="150"/>
      <c r="J23" s="153"/>
      <c r="K23" s="153"/>
      <c r="L23" s="153"/>
      <c r="M23" s="153"/>
      <c r="N23" s="150"/>
    </row>
    <row r="24" spans="1:14">
      <c r="A24" s="185"/>
      <c r="B24" s="150"/>
      <c r="C24" s="150"/>
      <c r="D24" s="150"/>
      <c r="E24" s="125" t="s">
        <v>11928</v>
      </c>
      <c r="F24" s="150"/>
      <c r="G24" s="153"/>
      <c r="H24" s="150"/>
      <c r="I24" s="150"/>
      <c r="J24" s="153"/>
      <c r="K24" s="153"/>
      <c r="L24" s="153"/>
      <c r="M24" s="153"/>
      <c r="N24" s="150"/>
    </row>
    <row r="25" spans="1:14">
      <c r="A25" s="185"/>
      <c r="B25" s="150"/>
      <c r="C25" s="150"/>
      <c r="D25" s="150"/>
      <c r="E25" s="125" t="s">
        <v>11929</v>
      </c>
      <c r="F25" s="150"/>
      <c r="G25" s="153"/>
      <c r="H25" s="150"/>
      <c r="I25" s="150"/>
      <c r="J25" s="153"/>
      <c r="K25" s="153"/>
      <c r="L25" s="153"/>
      <c r="M25" s="153"/>
      <c r="N25" s="150"/>
    </row>
    <row r="26" spans="1:14">
      <c r="A26" s="185"/>
      <c r="B26" s="150"/>
      <c r="C26" s="150"/>
      <c r="D26" s="150"/>
      <c r="E26" s="124"/>
      <c r="F26" s="150"/>
      <c r="G26" s="153"/>
      <c r="H26" s="150"/>
      <c r="I26" s="150"/>
      <c r="J26" s="153"/>
      <c r="K26" s="153"/>
      <c r="L26" s="153"/>
      <c r="M26" s="153"/>
      <c r="N26" s="150"/>
    </row>
    <row r="27" spans="1:14">
      <c r="A27" s="185"/>
      <c r="B27" s="150"/>
      <c r="C27" s="150"/>
      <c r="D27" s="150"/>
      <c r="E27" s="124"/>
      <c r="F27" s="150"/>
      <c r="G27" s="153"/>
      <c r="H27" s="150"/>
      <c r="I27" s="150"/>
      <c r="J27" s="153"/>
      <c r="K27" s="153"/>
      <c r="L27" s="153"/>
      <c r="M27" s="153"/>
      <c r="N27" s="150"/>
    </row>
    <row r="28" spans="1:14" ht="25.5">
      <c r="A28" s="185"/>
      <c r="B28" s="150"/>
      <c r="C28" s="150"/>
      <c r="D28" s="150"/>
      <c r="E28" s="125" t="s">
        <v>11930</v>
      </c>
      <c r="F28" s="150"/>
      <c r="G28" s="153"/>
      <c r="H28" s="150"/>
      <c r="I28" s="150"/>
      <c r="J28" s="153"/>
      <c r="K28" s="153"/>
      <c r="L28" s="153"/>
      <c r="M28" s="153"/>
      <c r="N28" s="150"/>
    </row>
    <row r="29" spans="1:14" ht="15.75" thickBot="1">
      <c r="A29" s="186"/>
      <c r="B29" s="151"/>
      <c r="C29" s="151"/>
      <c r="D29" s="151"/>
      <c r="E29" s="126" t="s">
        <v>11931</v>
      </c>
      <c r="F29" s="151"/>
      <c r="G29" s="154"/>
      <c r="H29" s="151"/>
      <c r="I29" s="151"/>
      <c r="J29" s="154"/>
      <c r="K29" s="154"/>
      <c r="L29" s="154"/>
      <c r="M29" s="154"/>
      <c r="N29" s="151"/>
    </row>
    <row r="30" spans="1:14">
      <c r="A30" s="160" t="s">
        <v>11933</v>
      </c>
      <c r="B30" s="163">
        <v>52226772</v>
      </c>
      <c r="C30" s="163" t="s">
        <v>11934</v>
      </c>
      <c r="D30" s="163" t="s">
        <v>11935</v>
      </c>
      <c r="E30" s="128"/>
      <c r="F30" s="163" t="s">
        <v>11940</v>
      </c>
      <c r="G30" s="166">
        <v>43397</v>
      </c>
      <c r="H30" s="163" t="s">
        <v>20</v>
      </c>
      <c r="I30" s="163" t="s">
        <v>11899</v>
      </c>
      <c r="J30" s="166">
        <v>43402</v>
      </c>
      <c r="K30" s="166">
        <v>43421</v>
      </c>
      <c r="L30" s="166">
        <v>43428</v>
      </c>
      <c r="M30" s="166">
        <v>43458</v>
      </c>
      <c r="N30" s="163" t="s">
        <v>11886</v>
      </c>
    </row>
    <row r="31" spans="1:14">
      <c r="A31" s="161"/>
      <c r="B31" s="164"/>
      <c r="C31" s="164"/>
      <c r="D31" s="164"/>
      <c r="E31" s="129" t="s">
        <v>11906</v>
      </c>
      <c r="F31" s="164"/>
      <c r="G31" s="167"/>
      <c r="H31" s="164"/>
      <c r="I31" s="164"/>
      <c r="J31" s="167"/>
      <c r="K31" s="167"/>
      <c r="L31" s="167"/>
      <c r="M31" s="167"/>
      <c r="N31" s="164"/>
    </row>
    <row r="32" spans="1:14" ht="63.75">
      <c r="A32" s="161"/>
      <c r="B32" s="164"/>
      <c r="C32" s="164"/>
      <c r="D32" s="164"/>
      <c r="E32" s="129" t="s">
        <v>11936</v>
      </c>
      <c r="F32" s="164"/>
      <c r="G32" s="167"/>
      <c r="H32" s="164"/>
      <c r="I32" s="164"/>
      <c r="J32" s="167"/>
      <c r="K32" s="167"/>
      <c r="L32" s="167"/>
      <c r="M32" s="167"/>
      <c r="N32" s="164"/>
    </row>
    <row r="33" spans="1:14">
      <c r="A33" s="161"/>
      <c r="B33" s="164"/>
      <c r="C33" s="164"/>
      <c r="D33" s="164"/>
      <c r="E33" s="128"/>
      <c r="F33" s="164"/>
      <c r="G33" s="167"/>
      <c r="H33" s="164"/>
      <c r="I33" s="164"/>
      <c r="J33" s="167"/>
      <c r="K33" s="167"/>
      <c r="L33" s="167"/>
      <c r="M33" s="167"/>
      <c r="N33" s="164"/>
    </row>
    <row r="34" spans="1:14" ht="25.5">
      <c r="A34" s="161"/>
      <c r="B34" s="164"/>
      <c r="C34" s="164"/>
      <c r="D34" s="164"/>
      <c r="E34" s="129" t="s">
        <v>11937</v>
      </c>
      <c r="F34" s="164"/>
      <c r="G34" s="167"/>
      <c r="H34" s="164"/>
      <c r="I34" s="164"/>
      <c r="J34" s="167"/>
      <c r="K34" s="167"/>
      <c r="L34" s="167"/>
      <c r="M34" s="167"/>
      <c r="N34" s="164"/>
    </row>
    <row r="35" spans="1:14">
      <c r="A35" s="161"/>
      <c r="B35" s="164"/>
      <c r="C35" s="164"/>
      <c r="D35" s="164"/>
      <c r="E35" s="129" t="s">
        <v>11938</v>
      </c>
      <c r="F35" s="164"/>
      <c r="G35" s="167"/>
      <c r="H35" s="164"/>
      <c r="I35" s="164"/>
      <c r="J35" s="167"/>
      <c r="K35" s="167"/>
      <c r="L35" s="167"/>
      <c r="M35" s="167"/>
      <c r="N35" s="164"/>
    </row>
    <row r="36" spans="1:14" ht="15.75" thickBot="1">
      <c r="A36" s="162"/>
      <c r="B36" s="165"/>
      <c r="C36" s="165"/>
      <c r="D36" s="165"/>
      <c r="E36" s="130" t="s">
        <v>11939</v>
      </c>
      <c r="F36" s="165"/>
      <c r="G36" s="168"/>
      <c r="H36" s="165"/>
      <c r="I36" s="165"/>
      <c r="J36" s="168"/>
      <c r="K36" s="168"/>
      <c r="L36" s="168"/>
      <c r="M36" s="168"/>
      <c r="N36" s="165"/>
    </row>
    <row r="37" spans="1:14">
      <c r="A37" s="181" t="s">
        <v>11941</v>
      </c>
      <c r="B37" s="175">
        <v>84073738</v>
      </c>
      <c r="C37" s="175" t="s">
        <v>11942</v>
      </c>
      <c r="D37" s="175" t="s">
        <v>11943</v>
      </c>
      <c r="E37" s="132"/>
      <c r="F37" s="175" t="s">
        <v>11946</v>
      </c>
      <c r="G37" s="172">
        <v>43399</v>
      </c>
      <c r="H37" s="175" t="s">
        <v>20</v>
      </c>
      <c r="I37" s="175" t="s">
        <v>11899</v>
      </c>
      <c r="J37" s="172">
        <v>43402</v>
      </c>
      <c r="K37" s="172">
        <v>43407</v>
      </c>
      <c r="L37" s="172">
        <v>43430</v>
      </c>
      <c r="M37" s="172">
        <v>43460</v>
      </c>
      <c r="N37" s="175" t="s">
        <v>11959</v>
      </c>
    </row>
    <row r="38" spans="1:14">
      <c r="A38" s="182"/>
      <c r="B38" s="176"/>
      <c r="C38" s="176"/>
      <c r="D38" s="176"/>
      <c r="E38" s="133" t="s">
        <v>11906</v>
      </c>
      <c r="F38" s="176"/>
      <c r="G38" s="173"/>
      <c r="H38" s="176"/>
      <c r="I38" s="176"/>
      <c r="J38" s="173"/>
      <c r="K38" s="173"/>
      <c r="L38" s="173"/>
      <c r="M38" s="173"/>
      <c r="N38" s="176"/>
    </row>
    <row r="39" spans="1:14">
      <c r="A39" s="182"/>
      <c r="B39" s="176"/>
      <c r="C39" s="176"/>
      <c r="D39" s="176"/>
      <c r="E39" s="133" t="s">
        <v>11944</v>
      </c>
      <c r="F39" s="176"/>
      <c r="G39" s="173"/>
      <c r="H39" s="176"/>
      <c r="I39" s="176"/>
      <c r="J39" s="173"/>
      <c r="K39" s="173"/>
      <c r="L39" s="173"/>
      <c r="M39" s="173"/>
      <c r="N39" s="176"/>
    </row>
    <row r="40" spans="1:14" ht="26.25" thickBot="1">
      <c r="A40" s="183"/>
      <c r="B40" s="177"/>
      <c r="C40" s="177"/>
      <c r="D40" s="177"/>
      <c r="E40" s="133" t="s">
        <v>11945</v>
      </c>
      <c r="F40" s="177"/>
      <c r="G40" s="174"/>
      <c r="H40" s="177"/>
      <c r="I40" s="177"/>
      <c r="J40" s="174"/>
      <c r="K40" s="174"/>
      <c r="L40" s="174"/>
      <c r="M40" s="174"/>
      <c r="N40" s="177"/>
    </row>
    <row r="41" spans="1:14">
      <c r="A41" s="178" t="s">
        <v>11947</v>
      </c>
      <c r="B41" s="143">
        <v>39163868</v>
      </c>
      <c r="C41" s="143" t="s">
        <v>11948</v>
      </c>
      <c r="D41" s="143" t="s">
        <v>11949</v>
      </c>
      <c r="E41" s="131"/>
      <c r="F41" s="143" t="s">
        <v>11950</v>
      </c>
      <c r="G41" s="155">
        <v>43404</v>
      </c>
      <c r="H41" s="143" t="s">
        <v>20</v>
      </c>
      <c r="I41" s="143" t="s">
        <v>11899</v>
      </c>
      <c r="J41" s="155">
        <v>43410</v>
      </c>
      <c r="K41" s="155">
        <v>43424</v>
      </c>
      <c r="L41" s="155">
        <v>43440</v>
      </c>
      <c r="M41" s="155">
        <v>43471</v>
      </c>
      <c r="N41" s="143" t="s">
        <v>11958</v>
      </c>
    </row>
    <row r="42" spans="1:14" ht="15.75" thickBot="1">
      <c r="A42" s="180"/>
      <c r="B42" s="145"/>
      <c r="C42" s="145"/>
      <c r="D42" s="145"/>
      <c r="E42" s="123" t="s">
        <v>11897</v>
      </c>
      <c r="F42" s="145"/>
      <c r="G42" s="157"/>
      <c r="H42" s="145"/>
      <c r="I42" s="145"/>
      <c r="J42" s="157"/>
      <c r="K42" s="157"/>
      <c r="L42" s="157"/>
      <c r="M42" s="157"/>
      <c r="N42" s="145"/>
    </row>
    <row r="43" spans="1:14">
      <c r="A43" s="146" t="s">
        <v>11951</v>
      </c>
      <c r="B43" s="149">
        <v>92505950</v>
      </c>
      <c r="C43" s="149" t="s">
        <v>11952</v>
      </c>
      <c r="D43" s="149" t="s">
        <v>11953</v>
      </c>
      <c r="E43" s="124"/>
      <c r="F43" s="149" t="s">
        <v>11956</v>
      </c>
      <c r="G43" s="152">
        <v>43411</v>
      </c>
      <c r="H43" s="149" t="s">
        <v>20</v>
      </c>
      <c r="I43" s="149" t="s">
        <v>11957</v>
      </c>
      <c r="J43" s="152">
        <v>43417</v>
      </c>
      <c r="K43" s="152">
        <v>43425</v>
      </c>
      <c r="L43" s="152">
        <v>43441</v>
      </c>
      <c r="M43" s="152">
        <v>43472</v>
      </c>
      <c r="N43" s="149" t="s">
        <v>11960</v>
      </c>
    </row>
    <row r="44" spans="1:14">
      <c r="A44" s="147"/>
      <c r="B44" s="150"/>
      <c r="C44" s="150"/>
      <c r="D44" s="150"/>
      <c r="E44" s="125" t="s">
        <v>11906</v>
      </c>
      <c r="F44" s="150"/>
      <c r="G44" s="153"/>
      <c r="H44" s="150"/>
      <c r="I44" s="150"/>
      <c r="J44" s="153"/>
      <c r="K44" s="153"/>
      <c r="L44" s="153"/>
      <c r="M44" s="153"/>
      <c r="N44" s="150"/>
    </row>
    <row r="45" spans="1:14">
      <c r="A45" s="147"/>
      <c r="B45" s="150"/>
      <c r="C45" s="150"/>
      <c r="D45" s="150"/>
      <c r="E45" s="125" t="s">
        <v>11954</v>
      </c>
      <c r="F45" s="150"/>
      <c r="G45" s="153"/>
      <c r="H45" s="150"/>
      <c r="I45" s="150"/>
      <c r="J45" s="153"/>
      <c r="K45" s="153"/>
      <c r="L45" s="153"/>
      <c r="M45" s="153"/>
      <c r="N45" s="150"/>
    </row>
    <row r="46" spans="1:14" ht="26.25" thickBot="1">
      <c r="A46" s="148"/>
      <c r="B46" s="151"/>
      <c r="C46" s="151"/>
      <c r="D46" s="151"/>
      <c r="E46" s="126" t="s">
        <v>11955</v>
      </c>
      <c r="F46" s="151"/>
      <c r="G46" s="154"/>
      <c r="H46" s="151"/>
      <c r="I46" s="151"/>
      <c r="J46" s="154"/>
      <c r="K46" s="154"/>
      <c r="L46" s="154"/>
      <c r="M46" s="154"/>
      <c r="N46" s="151"/>
    </row>
  </sheetData>
  <mergeCells count="132">
    <mergeCell ref="D41:D42"/>
    <mergeCell ref="C41:C42"/>
    <mergeCell ref="B41:B42"/>
    <mergeCell ref="A41:A42"/>
    <mergeCell ref="K43:K46"/>
    <mergeCell ref="L43:L46"/>
    <mergeCell ref="M43:M46"/>
    <mergeCell ref="N43:N46"/>
    <mergeCell ref="E1:E3"/>
    <mergeCell ref="E4:E6"/>
    <mergeCell ref="G41:G42"/>
    <mergeCell ref="F41:F42"/>
    <mergeCell ref="N41:N42"/>
    <mergeCell ref="A43:A46"/>
    <mergeCell ref="B43:B46"/>
    <mergeCell ref="C43:C46"/>
    <mergeCell ref="D43:D46"/>
    <mergeCell ref="F43:F46"/>
    <mergeCell ref="G43:G46"/>
    <mergeCell ref="H43:H46"/>
    <mergeCell ref="I43:I46"/>
    <mergeCell ref="J43:J46"/>
    <mergeCell ref="H41:H42"/>
    <mergeCell ref="I41:I42"/>
    <mergeCell ref="J41:J42"/>
    <mergeCell ref="K41:K42"/>
    <mergeCell ref="L41:L42"/>
    <mergeCell ref="M41:M42"/>
    <mergeCell ref="K37:K40"/>
    <mergeCell ref="L37:L40"/>
    <mergeCell ref="M37:M40"/>
    <mergeCell ref="N37:N40"/>
    <mergeCell ref="N30:N36"/>
    <mergeCell ref="I30:I36"/>
    <mergeCell ref="J30:J36"/>
    <mergeCell ref="K30:K36"/>
    <mergeCell ref="L30:L36"/>
    <mergeCell ref="M30:M36"/>
    <mergeCell ref="K22:K29"/>
    <mergeCell ref="L22:L29"/>
    <mergeCell ref="M22:M29"/>
    <mergeCell ref="A37:A40"/>
    <mergeCell ref="B37:B40"/>
    <mergeCell ref="C37:C40"/>
    <mergeCell ref="D37:D40"/>
    <mergeCell ref="F37:F40"/>
    <mergeCell ref="G37:G40"/>
    <mergeCell ref="H37:H40"/>
    <mergeCell ref="I37:I40"/>
    <mergeCell ref="J37:J40"/>
    <mergeCell ref="N22:N29"/>
    <mergeCell ref="A30:A36"/>
    <mergeCell ref="B30:B36"/>
    <mergeCell ref="C30:C36"/>
    <mergeCell ref="D30:D36"/>
    <mergeCell ref="F30:F36"/>
    <mergeCell ref="G30:G36"/>
    <mergeCell ref="N18:N21"/>
    <mergeCell ref="A22:A29"/>
    <mergeCell ref="B22:B29"/>
    <mergeCell ref="C22:C29"/>
    <mergeCell ref="D22:D29"/>
    <mergeCell ref="F22:F29"/>
    <mergeCell ref="G22:G29"/>
    <mergeCell ref="H22:H29"/>
    <mergeCell ref="I22:I29"/>
    <mergeCell ref="J22:J29"/>
    <mergeCell ref="H18:H21"/>
    <mergeCell ref="I18:I21"/>
    <mergeCell ref="J18:J21"/>
    <mergeCell ref="K18:K21"/>
    <mergeCell ref="L18:L21"/>
    <mergeCell ref="M18:M21"/>
    <mergeCell ref="H30:H36"/>
    <mergeCell ref="K12:K17"/>
    <mergeCell ref="L12:L17"/>
    <mergeCell ref="M12:M17"/>
    <mergeCell ref="N12:N17"/>
    <mergeCell ref="A18:A21"/>
    <mergeCell ref="B18:B21"/>
    <mergeCell ref="C18:C21"/>
    <mergeCell ref="D18:D21"/>
    <mergeCell ref="F18:F21"/>
    <mergeCell ref="G18:G21"/>
    <mergeCell ref="A12:A17"/>
    <mergeCell ref="B12:B17"/>
    <mergeCell ref="C12:C17"/>
    <mergeCell ref="D12:D17"/>
    <mergeCell ref="F12:F17"/>
    <mergeCell ref="G12:G17"/>
    <mergeCell ref="H12:H17"/>
    <mergeCell ref="I12:I17"/>
    <mergeCell ref="J12:J17"/>
    <mergeCell ref="M4:M6"/>
    <mergeCell ref="N4:N6"/>
    <mergeCell ref="A7:A11"/>
    <mergeCell ref="B7:B11"/>
    <mergeCell ref="C7:C11"/>
    <mergeCell ref="D7:D11"/>
    <mergeCell ref="F7:F11"/>
    <mergeCell ref="G7:G11"/>
    <mergeCell ref="N7:N11"/>
    <mergeCell ref="H7:H11"/>
    <mergeCell ref="I7:I11"/>
    <mergeCell ref="J7:J11"/>
    <mergeCell ref="K7:K11"/>
    <mergeCell ref="L7:L11"/>
    <mergeCell ref="M7:M11"/>
    <mergeCell ref="N1:N3"/>
    <mergeCell ref="A4:A6"/>
    <mergeCell ref="B4:B6"/>
    <mergeCell ref="C4:C6"/>
    <mergeCell ref="D4:D6"/>
    <mergeCell ref="F4:F6"/>
    <mergeCell ref="G4:G6"/>
    <mergeCell ref="H4:H6"/>
    <mergeCell ref="I4:I6"/>
    <mergeCell ref="J4:J6"/>
    <mergeCell ref="H1:H3"/>
    <mergeCell ref="I1:I3"/>
    <mergeCell ref="J1:J3"/>
    <mergeCell ref="K1:K3"/>
    <mergeCell ref="L1:L3"/>
    <mergeCell ref="M1:M3"/>
    <mergeCell ref="A1:A3"/>
    <mergeCell ref="B1:B3"/>
    <mergeCell ref="C1:C3"/>
    <mergeCell ref="D1:D3"/>
    <mergeCell ref="F1:F3"/>
    <mergeCell ref="G1:G3"/>
    <mergeCell ref="K4:K6"/>
    <mergeCell ref="L4:L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4189DC64B40D44BF7C88D399579123" ma:contentTypeVersion="18" ma:contentTypeDescription="Crear nuevo documento." ma:contentTypeScope="" ma:versionID="c4bdad9548275b3063500e036a08ee29">
  <xsd:schema xmlns:xsd="http://www.w3.org/2001/XMLSchema" xmlns:xs="http://www.w3.org/2001/XMLSchema" xmlns:p="http://schemas.microsoft.com/office/2006/metadata/properties" xmlns:ns1="http://schemas.microsoft.com/sharepoint/v3" xmlns:ns2="03a947d8-08e2-4051-a32e-c7436d24dd98" xmlns:ns3="435a11ef-c2bf-4d1e-b58b-639ade20a33f" targetNamespace="http://schemas.microsoft.com/office/2006/metadata/properties" ma:root="true" ma:fieldsID="76d900677cb58072341c315b01fada07" ns1:_="" ns2:_="" ns3:_="">
    <xsd:import namespace="http://schemas.microsoft.com/sharepoint/v3"/>
    <xsd:import namespace="03a947d8-08e2-4051-a32e-c7436d24dd98"/>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947d8-08e2-4051-a32e-c7436d24dd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a7d64430-ea87-422f-8994-68a2babe36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9ed148e6-ddfb-46df-8455-a61de13ffa5a}" ma:internalName="TaxCatchAll" ma:showField="CatchAllData" ma:web="435a11ef-c2bf-4d1e-b58b-639ade20a3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35a11ef-c2bf-4d1e-b58b-639ade20a33f" xsi:nil="true"/>
    <lcf76f155ced4ddcb4097134ff3c332f xmlns="03a947d8-08e2-4051-a32e-c7436d24dd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478BD1-365D-4B68-B33D-FF74DBD843DF}"/>
</file>

<file path=customXml/itemProps2.xml><?xml version="1.0" encoding="utf-8"?>
<ds:datastoreItem xmlns:ds="http://schemas.openxmlformats.org/officeDocument/2006/customXml" ds:itemID="{8131AB10-547B-4D63-9025-B5334C59C377}">
  <ds:schemaRefs>
    <ds:schemaRef ds:uri="http://schemas.microsoft.com/sharepoint/v3/contenttype/forms"/>
  </ds:schemaRefs>
</ds:datastoreItem>
</file>

<file path=customXml/itemProps3.xml><?xml version="1.0" encoding="utf-8"?>
<ds:datastoreItem xmlns:ds="http://schemas.openxmlformats.org/officeDocument/2006/customXml" ds:itemID="{5A86E2CD-D48B-417F-8590-BE700786F8A2}">
  <ds:schemaRefs>
    <ds:schemaRef ds:uri="http://schemas.microsoft.com/office/2006/documentManagement/types"/>
    <ds:schemaRef ds:uri="435a11ef-c2bf-4d1e-b58b-639ade20a33f"/>
    <ds:schemaRef ds:uri="http://purl.org/dc/elements/1.1/"/>
    <ds:schemaRef ds:uri="http://schemas.microsoft.com/office/infopath/2007/PartnerControls"/>
    <ds:schemaRef ds:uri="03a947d8-08e2-4051-a32e-c7436d24dd98"/>
    <ds:schemaRef ds:uri="http://purl.org/dc/terms/"/>
    <ds:schemaRef ds:uri="http://schemas.openxmlformats.org/package/2006/metadata/core-properties"/>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ENTRADA CORRESPONDENCIA REPARTO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Belzu Bonilla Bonilla</dc:creator>
  <cp:lastModifiedBy>Adriana Benitez Hernandez</cp:lastModifiedBy>
  <cp:lastPrinted>2018-12-20T15:44:55Z</cp:lastPrinted>
  <dcterms:created xsi:type="dcterms:W3CDTF">2018-01-24T14:36:14Z</dcterms:created>
  <dcterms:modified xsi:type="dcterms:W3CDTF">2022-01-07T20:56:39Z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0x010100244189DC64B40D44BF7C88D399579123</vt:lpwstr>
  </property>
  <property fmtid="{D5CDD505-2E9C-101B-9397-08002B2CF9AE}" pid="3" name="Order">
    <vt:r8>4440600</vt:r8>
  </property>
</Properties>
</file>