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ohanna.linares\Pictures\"/>
    </mc:Choice>
  </mc:AlternateContent>
  <xr:revisionPtr revIDLastSave="0" documentId="8_{403D55CD-7C96-477F-861E-2393F2CFCF2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2" r:id="rId1"/>
    <sheet name="Sheet1" sheetId="1" r:id="rId2"/>
  </sheets>
  <calcPr calcId="152511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<sst xmlns="http://schemas.openxmlformats.org/spreadsheetml/2006/main" count="289" uniqueCount="91">
  <si>
    <t>ID</t>
  </si>
  <si>
    <t>Hora de inicio</t>
  </si>
  <si>
    <t>Hora de finalización</t>
  </si>
  <si>
    <t>Correo electrónico</t>
  </si>
  <si>
    <t>Nombre</t>
  </si>
  <si>
    <t>DEPENDENCIA</t>
  </si>
  <si>
    <t>FECHA DE ELABORACIÓN</t>
  </si>
  <si>
    <t>NOMBRES Y APELLIDOS</t>
  </si>
  <si>
    <t>CARGO ACTUAL</t>
  </si>
  <si>
    <t>NÚMERO DE IDENTIFICACIÓN</t>
  </si>
  <si>
    <t>Las actividades desarrolladas</t>
  </si>
  <si>
    <t>Los medios por los cuales se desarrolló el taller</t>
  </si>
  <si>
    <t>Logística de la actividad</t>
  </si>
  <si>
    <t>Puntualidad en la ejecución de la actividad</t>
  </si>
  <si>
    <t>Participación de los funcionarios</t>
  </si>
  <si>
    <t>Método de promoción de la actividad</t>
  </si>
  <si>
    <t>Distribución del tiempo</t>
  </si>
  <si>
    <t>Atención del personal de Bienestar y/o Seguridad y Salud en el Trabajo</t>
  </si>
  <si>
    <t>Calidad en el desarrollo de la actividad</t>
  </si>
  <si>
    <t>Información</t>
  </si>
  <si>
    <t>En términos generales cómo califica la actividad</t>
  </si>
  <si>
    <t>Conocimiento y manejo del tema por parte del profesor</t>
  </si>
  <si>
    <t>Contenido del curso</t>
  </si>
  <si>
    <t>Calificación del curso</t>
  </si>
  <si>
    <t>¿Tiene alguna observación y/o recomendación frente a futuras actividades?</t>
  </si>
  <si>
    <t>anonymous</t>
  </si>
  <si>
    <t>SUBDIRECCION DE EVALUACIÓN DEL RIESGO</t>
  </si>
  <si>
    <t>MIGUEL ANGEL CASTELLANOS MONTT</t>
  </si>
  <si>
    <t>OFICIAL DE PROTECCIÓN</t>
  </si>
  <si>
    <t>91298162</t>
  </si>
  <si>
    <t>6</t>
  </si>
  <si>
    <t>Continuar con estas actividaes</t>
  </si>
  <si>
    <t>Subdirección Especializada de Protección</t>
  </si>
  <si>
    <t>Edwuin Segura</t>
  </si>
  <si>
    <t>Agente Escolta</t>
  </si>
  <si>
    <t>1024471852</t>
  </si>
  <si>
    <t>5</t>
  </si>
  <si>
    <t>4</t>
  </si>
  <si>
    <t>No</t>
  </si>
  <si>
    <t>Subdirección de protección</t>
  </si>
  <si>
    <t>Jorge Ivan Giraldo Giraldo</t>
  </si>
  <si>
    <t>Oficial de protección</t>
  </si>
  <si>
    <t>10276995</t>
  </si>
  <si>
    <t>Excelente</t>
  </si>
  <si>
    <t>Anneline ESPITIA PEREZ</t>
  </si>
  <si>
    <t>Oficial de Protección</t>
  </si>
  <si>
    <t>37559158</t>
  </si>
  <si>
    <t xml:space="preserve">Esta bien orientada muy bien gracias </t>
  </si>
  <si>
    <t>SUBDIRECCIÓN TALENTO HUMANO</t>
  </si>
  <si>
    <t>HELDA ESPERANZA MELO BAUTISTA</t>
  </si>
  <si>
    <t>ASESOR</t>
  </si>
  <si>
    <t>1030629798</t>
  </si>
  <si>
    <t xml:space="preserve">Seguir realizando estas actividades </t>
  </si>
  <si>
    <t>SUBDIRECCION ESPECIALIZADA DE SEGURIDAD Y PROTECCION</t>
  </si>
  <si>
    <t xml:space="preserve">ANDRES FERNANDO PAZ MONCAYO </t>
  </si>
  <si>
    <t>AGENTE ESCOLTA</t>
  </si>
  <si>
    <t>98400611</t>
  </si>
  <si>
    <t>MUY BUENOS TEMAS POR FAVOR DARLE CONTINUIDAD A LAS CAPACITACIONES</t>
  </si>
  <si>
    <t>Subdirección de peoteccion</t>
  </si>
  <si>
    <t xml:space="preserve">Ramiro alberto gomez pereañez </t>
  </si>
  <si>
    <t xml:space="preserve">Agente de protección </t>
  </si>
  <si>
    <t>71613289</t>
  </si>
  <si>
    <t xml:space="preserve">No </t>
  </si>
  <si>
    <t>ELKIN DARIO GIL BARRERA</t>
  </si>
  <si>
    <t>AGENTE DE PROTECCIÓN</t>
  </si>
  <si>
    <t>71670008</t>
  </si>
  <si>
    <t>Sube dirección</t>
  </si>
  <si>
    <t>Disney aleison Agudelo agudelo</t>
  </si>
  <si>
    <t xml:space="preserve">Agente escolta </t>
  </si>
  <si>
    <t>1001165698</t>
  </si>
  <si>
    <t>3</t>
  </si>
  <si>
    <t xml:space="preserve">Muy contento con estás actividades que biene dándonos  porque esto nos yena de muchos conocimientos </t>
  </si>
  <si>
    <t>Secretaria General</t>
  </si>
  <si>
    <t>Jhon Hernandez</t>
  </si>
  <si>
    <t xml:space="preserve">Oficial de protección </t>
  </si>
  <si>
    <t>79830797</t>
  </si>
  <si>
    <t xml:space="preserve">Subdirección de protección </t>
  </si>
  <si>
    <t xml:space="preserve">Fernando Olivar Nieto </t>
  </si>
  <si>
    <t>3103209780</t>
  </si>
  <si>
    <t xml:space="preserve">Ninguna </t>
  </si>
  <si>
    <t>Subdirección de Talento Humano</t>
  </si>
  <si>
    <t>Brayan Stiven Garrido Gómez</t>
  </si>
  <si>
    <t>Asesor ARL Positiva</t>
  </si>
  <si>
    <t>1143960948</t>
  </si>
  <si>
    <t>La actividad fue muy enriquecedora, es de valorar las actividades que se realizan por parte del área de Psicología de la UNP, es muy importante para las personas.</t>
  </si>
  <si>
    <t>S.E.S.P</t>
  </si>
  <si>
    <t>Carlos Sain Peña Buitrago</t>
  </si>
  <si>
    <t>4070</t>
  </si>
  <si>
    <t>1148956647</t>
  </si>
  <si>
    <t>N/A</t>
  </si>
  <si>
    <t>Cuenta de Calificación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</si>
</sst>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\ h:mm:ss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na Lorena Linares Velez" refreshedDate="44376.481616666664" createdVersion="6" refreshedVersion="6" minRefreshableVersion="3" recordCount="13" xr:uid="{48B14A89-0662-4778-8BC8-5C0B89901C84}">
  <cacheSource type="worksheet">
    <worksheetSource name="Table1"/>
  </cacheSource>
  <cacheFields count="25">
    <cacheField name="ID" numFmtId="0">
      <sharedItems containsSemiMixedTypes="0" containsString="0" containsNumber="1" containsInteger="1" minValue="1" maxValue="13"/>
    </cacheField>
    <cacheField name="Hora de inicio" numFmtId="165">
      <sharedItems containsSemiMixedTypes="0" containsNonDate="0" containsDate="1" containsString="0" minDate="2021-06-28T10:42:46" maxDate="2021-06-28T10:50:14"/>
    </cacheField>
    <cacheField name="Hora de finalización" numFmtId="165">
      <sharedItems containsSemiMixedTypes="0" containsNonDate="0" containsDate="1" containsString="0" minDate="2021-06-28T10:44:24" maxDate="2021-06-28T10:53:23"/>
    </cacheField>
    <cacheField name="Correo electrónico" numFmtId="0">
      <sharedItems/>
    </cacheField>
    <cacheField name="Nombre" numFmtId="0">
      <sharedItems containsNonDate="0" containsString="0" containsBlank="1"/>
    </cacheField>
    <cacheField name="DEPENDENCIA" numFmtId="0">
      <sharedItems/>
    </cacheField>
    <cacheField name="FECHA DE ELABORACIÓN" numFmtId="164">
      <sharedItems containsSemiMixedTypes="0" containsNonDate="0" containsDate="1" containsString="0" minDate="2021-06-28T00:00:00" maxDate="2021-06-29T00:00:00"/>
    </cacheField>
    <cacheField name="NOMBRES Y APELLIDOS" numFmtId="0">
      <sharedItems/>
    </cacheField>
    <cacheField name="CARGO ACTUAL" numFmtId="0">
      <sharedItems/>
    </cacheField>
    <cacheField name="NÚMERO DE IDENTIFICACIÓN" numFmtId="0">
      <sharedItems/>
    </cacheField>
    <cacheField name="Las actividades desarrolladas" numFmtId="0">
      <sharedItems/>
    </cacheField>
    <cacheField name="Los medios por los cuales se desarrolló el taller" numFmtId="0">
      <sharedItems/>
    </cacheField>
    <cacheField name="Logística de la actividad" numFmtId="0">
      <sharedItems/>
    </cacheField>
    <cacheField name="Puntualidad en la ejecución de la actividad" numFmtId="0">
      <sharedItems/>
    </cacheField>
    <cacheField name="Participación de los funcionarios" numFmtId="0">
      <sharedItems/>
    </cacheField>
    <cacheField name="Método de promoción de la actividad" numFmtId="0">
      <sharedItems/>
    </cacheField>
    <cacheField name="Distribución del tiempo" numFmtId="0">
      <sharedItems/>
    </cacheField>
    <cacheField name="Atención del personal de Bienestar y/o Seguridad y Salud en el Trabajo" numFmtId="0">
      <sharedItems/>
    </cacheField>
    <cacheField name="Calidad en el desarrollo de la actividad" numFmtId="0">
      <sharedItems/>
    </cacheField>
    <cacheField name="Información" numFmtId="0">
      <sharedItems/>
    </cacheField>
    <cacheField name="En términos generales cómo califica la actividad" numFmtId="0">
      <sharedItems/>
    </cacheField>
    <cacheField name="Conocimiento y manejo del tema por parte del profesor" numFmtId="0">
      <sharedItems/>
    </cacheField>
    <cacheField name="Contenido del curso" numFmtId="0">
      <sharedItems/>
    </cacheField>
    <cacheField name="Calificación del curso" numFmtId="0">
      <sharedItems count="2">
        <s v="6"/>
        <s v="5"/>
      </sharedItems>
    </cacheField>
    <cacheField name="¿Tiene alguna observación y/o recomendación frente a futuras actividades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1"/>
    <d v="2021-06-28T10:42:46"/>
    <d v="2021-06-28T10:44:24"/>
    <s v="anonymous"/>
    <m/>
    <s v="SUBDIRECCION DE EVALUACIÓN DEL RIESGO"/>
    <d v="2021-06-28T00:00:00"/>
    <s v="MIGUEL ANGEL CASTELLANOS MONTT"/>
    <s v="OFICIAL DE PROTECCIÓN"/>
    <s v="91298162"/>
    <s v="6"/>
    <s v="6"/>
    <s v="6"/>
    <s v="6"/>
    <s v="6"/>
    <s v="6"/>
    <s v="6"/>
    <s v="6"/>
    <s v="6"/>
    <s v="6"/>
    <s v="6"/>
    <s v="6"/>
    <s v="6"/>
    <x v="0"/>
    <s v="Continuar con estas actividaes"/>
  </r>
  <r>
    <n v="2"/>
    <d v="2021-06-28T10:43:16"/>
    <d v="2021-06-28T10:45:23"/>
    <s v="anonymous"/>
    <m/>
    <s v="Subdirección Especializada de Protección"/>
    <d v="2021-06-28T00:00:00"/>
    <s v="Edwuin Segura"/>
    <s v="Agente Escolta"/>
    <s v="1024471852"/>
    <s v="6"/>
    <s v="5"/>
    <s v="4"/>
    <s v="5"/>
    <s v="5"/>
    <s v="5"/>
    <s v="6"/>
    <s v="6"/>
    <s v="5"/>
    <s v="6"/>
    <s v="5"/>
    <s v="6"/>
    <s v="5"/>
    <x v="1"/>
    <s v="No"/>
  </r>
  <r>
    <n v="3"/>
    <d v="2021-06-28T10:44:02"/>
    <d v="2021-06-28T10:45:47"/>
    <s v="anonymous"/>
    <m/>
    <s v="Subdirección de protección"/>
    <d v="2021-06-28T00:00:00"/>
    <s v="Jorge Ivan Giraldo Giraldo"/>
    <s v="OFICIAL DE PROTECCIÓN"/>
    <s v="10276995"/>
    <s v="6"/>
    <s v="6"/>
    <s v="6"/>
    <s v="6"/>
    <s v="6"/>
    <s v="6"/>
    <s v="6"/>
    <s v="6"/>
    <s v="6"/>
    <s v="6"/>
    <s v="6"/>
    <s v="6"/>
    <s v="6"/>
    <x v="0"/>
    <s v="Excelente"/>
  </r>
  <r>
    <n v="4"/>
    <d v="2021-06-28T10:44:13"/>
    <d v="2021-06-28T10:46:20"/>
    <s v="anonymous"/>
    <m/>
    <s v="Subdirección de protección"/>
    <d v="2021-06-28T00:00:00"/>
    <s v="Anneline ESPITIA PEREZ"/>
    <s v="OFICIAL DE PROTECCIÓN"/>
    <s v="37559158"/>
    <s v="6"/>
    <s v="6"/>
    <s v="6"/>
    <s v="6"/>
    <s v="6"/>
    <s v="6"/>
    <s v="6"/>
    <s v="6"/>
    <s v="6"/>
    <s v="6"/>
    <s v="6"/>
    <s v="6"/>
    <s v="6"/>
    <x v="0"/>
    <s v="Esta bien orientada muy bien gracias "/>
  </r>
  <r>
    <n v="5"/>
    <d v="2021-06-28T10:45:34"/>
    <d v="2021-06-28T10:46:44"/>
    <s v="anonymous"/>
    <m/>
    <s v="SUBDIRECCIÓN TALENTO HUMANO"/>
    <d v="2021-06-28T00:00:00"/>
    <s v="HELDA ESPERANZA MELO BAUTISTA"/>
    <s v="ASESOR"/>
    <s v="1030629798"/>
    <s v="6"/>
    <s v="6"/>
    <s v="6"/>
    <s v="6"/>
    <s v="6"/>
    <s v="6"/>
    <s v="6"/>
    <s v="6"/>
    <s v="6"/>
    <s v="6"/>
    <s v="6"/>
    <s v="6"/>
    <s v="6"/>
    <x v="0"/>
    <s v="Seguir realizando estas actividades "/>
  </r>
  <r>
    <n v="6"/>
    <d v="2021-06-28T10:44:54"/>
    <d v="2021-06-28T10:47:04"/>
    <s v="anonymous"/>
    <m/>
    <s v="SUBDIRECCION ESPECIALIZADA DE SEGURIDAD Y PROTECCION"/>
    <d v="2021-06-28T00:00:00"/>
    <s v="ANDRES FERNANDO PAZ MONCAYO "/>
    <s v="Agente Escolta"/>
    <s v="98400611"/>
    <s v="6"/>
    <s v="6"/>
    <s v="6"/>
    <s v="6"/>
    <s v="6"/>
    <s v="6"/>
    <s v="6"/>
    <s v="6"/>
    <s v="6"/>
    <s v="6"/>
    <s v="6"/>
    <s v="6"/>
    <s v="6"/>
    <x v="0"/>
    <s v="MUY BUENOS TEMAS POR FAVOR DARLE CONTINUIDAD A LAS CAPACITACIONES"/>
  </r>
  <r>
    <n v="7"/>
    <d v="2021-06-28T10:45:26"/>
    <d v="2021-06-28T10:47:39"/>
    <s v="anonymous"/>
    <m/>
    <s v="Subdirección de peoteccion"/>
    <d v="2021-06-28T00:00:00"/>
    <s v="Ramiro alberto gomez pereañez "/>
    <s v="Agente de protección "/>
    <s v="71613289"/>
    <s v="6"/>
    <s v="6"/>
    <s v="6"/>
    <s v="6"/>
    <s v="4"/>
    <s v="6"/>
    <s v="6"/>
    <s v="6"/>
    <s v="6"/>
    <s v="6"/>
    <s v="6"/>
    <s v="6"/>
    <s v="6"/>
    <x v="0"/>
    <s v="No "/>
  </r>
  <r>
    <n v="8"/>
    <d v="2021-06-28T10:44:47"/>
    <d v="2021-06-28T10:48:08"/>
    <s v="anonymous"/>
    <m/>
    <s v="Subdirección de protección"/>
    <d v="2021-06-28T00:00:00"/>
    <s v="ELKIN DARIO GIL BARRERA"/>
    <s v="AGENTE DE PROTECCIÓN"/>
    <s v="71670008"/>
    <s v="5"/>
    <s v="5"/>
    <s v="5"/>
    <s v="5"/>
    <s v="5"/>
    <s v="5"/>
    <s v="5"/>
    <s v="5"/>
    <s v="5"/>
    <s v="5"/>
    <s v="5"/>
    <s v="5"/>
    <s v="5"/>
    <x v="1"/>
    <s v="No"/>
  </r>
  <r>
    <n v="9"/>
    <d v="2021-06-28T10:43:54"/>
    <d v="2021-06-28T10:49:03"/>
    <s v="anonymous"/>
    <m/>
    <s v="Sube dirección"/>
    <d v="2021-06-28T00:00:00"/>
    <s v="Disney aleison Agudelo agudelo"/>
    <s v="Agente escolta "/>
    <s v="1001165698"/>
    <s v="6"/>
    <s v="5"/>
    <s v="5"/>
    <s v="6"/>
    <s v="3"/>
    <s v="6"/>
    <s v="6"/>
    <s v="6"/>
    <s v="6"/>
    <s v="6"/>
    <s v="6"/>
    <s v="6"/>
    <s v="6"/>
    <x v="0"/>
    <s v="Muy contento con estás actividades que biene dándonos  porque esto nos yena de muchos conocimientos "/>
  </r>
  <r>
    <n v="10"/>
    <d v="2021-06-28T10:47:31"/>
    <d v="2021-06-28T10:49:09"/>
    <s v="anonymous"/>
    <m/>
    <s v="Secretaria General"/>
    <d v="2021-06-28T00:00:00"/>
    <s v="Jhon Hernandez"/>
    <s v="Oficial de protección "/>
    <s v="79830797"/>
    <s v="5"/>
    <s v="5"/>
    <s v="5"/>
    <s v="5"/>
    <s v="5"/>
    <s v="5"/>
    <s v="5"/>
    <s v="5"/>
    <s v="5"/>
    <s v="5"/>
    <s v="5"/>
    <s v="6"/>
    <s v="5"/>
    <x v="1"/>
    <s v="No"/>
  </r>
  <r>
    <n v="11"/>
    <d v="2021-06-28T10:47:57"/>
    <d v="2021-06-28T10:49:52"/>
    <s v="anonymous"/>
    <m/>
    <s v="Subdirección de protección "/>
    <d v="2021-06-28T00:00:00"/>
    <s v="Fernando Olivar Nieto "/>
    <s v="Oficial de protección "/>
    <s v="3103209780"/>
    <s v="5"/>
    <s v="5"/>
    <s v="5"/>
    <s v="5"/>
    <s v="5"/>
    <s v="5"/>
    <s v="5"/>
    <s v="5"/>
    <s v="5"/>
    <s v="5"/>
    <s v="5"/>
    <s v="5"/>
    <s v="5"/>
    <x v="1"/>
    <s v="Ninguna "/>
  </r>
  <r>
    <n v="12"/>
    <d v="2021-06-28T10:44:51"/>
    <d v="2021-06-28T10:51:08"/>
    <s v="anonymous"/>
    <m/>
    <s v="Subdirección de Talento Humano"/>
    <d v="2021-06-28T00:00:00"/>
    <s v="Brayan Stiven Garrido Gómez"/>
    <s v="Asesor ARL Positiva"/>
    <s v="1143960948"/>
    <s v="5"/>
    <s v="5"/>
    <s v="5"/>
    <s v="5"/>
    <s v="5"/>
    <s v="5"/>
    <s v="6"/>
    <s v="6"/>
    <s v="5"/>
    <s v="6"/>
    <s v="6"/>
    <s v="5"/>
    <s v="5"/>
    <x v="1"/>
    <s v="La actividad fue muy enriquecedora, es de valorar las actividades que se realizan por parte del área de Psicología de la UNP, es muy importante para las personas."/>
  </r>
  <r>
    <n v="13"/>
    <d v="2021-06-28T10:50:14"/>
    <d v="2021-06-28T10:53:23"/>
    <s v="anonymous"/>
    <m/>
    <s v="S.E.S.P"/>
    <d v="2021-06-28T00:00:00"/>
    <s v="Carlos Sain Peña Buitrago"/>
    <s v="4070"/>
    <s v="1148956647"/>
    <s v="4"/>
    <s v="4"/>
    <s v="4"/>
    <s v="4"/>
    <s v="4"/>
    <s v="4"/>
    <s v="4"/>
    <s v="4"/>
    <s v="4"/>
    <s v="4"/>
    <s v="5"/>
    <s v="6"/>
    <s v="4"/>
    <x v="0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C98ECE-3F43-4FF5-B02A-D17A75F2E2E7}" name="TablaDinámica15" cacheId="2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2">
  <location ref="A3:B5" firstHeaderRow="1" firstDataRow="1" firstDataCol="1"/>
  <pivotFields count="2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3"/>
  </rowFields>
  <rowItems count="2">
    <i>
      <x/>
    </i>
    <i>
      <x v="1"/>
    </i>
  </rowItems>
  <colItems count="1">
    <i/>
  </colItems>
  <dataFields count="1">
    <dataField name="Cuenta de Calificación del curso" fld="2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14" totalsRowShown="0">
  <autoFilter ref="A1:Y14" xr:uid="{00000000-0009-0000-0100-000001000000}"/>
  <tableColumns count="25">
    <tableColumn id="1" xr3:uid="{00000000-0010-0000-0000-000001000000}" name="ID" dataDxfId="24"/>
    <tableColumn id="2" xr3:uid="{00000000-0010-0000-0000-000002000000}" name="Hora de inicio" dataDxfId="23"/>
    <tableColumn id="3" xr3:uid="{00000000-0010-0000-0000-000003000000}" name="Hora de finalización" dataDxfId="22"/>
    <tableColumn id="4" xr3:uid="{00000000-0010-0000-0000-000004000000}" name="Correo electrónico" dataDxfId="21"/>
    <tableColumn id="5" xr3:uid="{00000000-0010-0000-0000-000005000000}" name="Nombre" dataDxfId="20"/>
    <tableColumn id="6" xr3:uid="{00000000-0010-0000-0000-000006000000}" name="DEPENDENCIA" dataDxfId="19"/>
    <tableColumn id="7" xr3:uid="{00000000-0010-0000-0000-000007000000}" name="FECHA DE ELABORACIÓN" dataDxfId="18"/>
    <tableColumn id="8" xr3:uid="{00000000-0010-0000-0000-000008000000}" name="NOMBRES Y APELLIDOS" dataDxfId="17"/>
    <tableColumn id="9" xr3:uid="{00000000-0010-0000-0000-000009000000}" name="CARGO ACTUAL" dataDxfId="16"/>
    <tableColumn id="10" xr3:uid="{00000000-0010-0000-0000-00000A000000}" name="NÚMERO DE IDENTIFICACIÓN" dataDxfId="15"/>
    <tableColumn id="11" xr3:uid="{00000000-0010-0000-0000-00000B000000}" name="Las actividades desarrolladas" dataDxfId="14"/>
    <tableColumn id="12" xr3:uid="{00000000-0010-0000-0000-00000C000000}" name="Los medios por los cuales se desarrolló el taller" dataDxfId="13"/>
    <tableColumn id="13" xr3:uid="{00000000-0010-0000-0000-00000D000000}" name="Logística de la actividad" dataDxfId="12"/>
    <tableColumn id="14" xr3:uid="{00000000-0010-0000-0000-00000E000000}" name="Puntualidad en la ejecución de la actividad" dataDxfId="11"/>
    <tableColumn id="15" xr3:uid="{00000000-0010-0000-0000-00000F000000}" name="Participación de los funcionarios" dataDxfId="10"/>
    <tableColumn id="16" xr3:uid="{00000000-0010-0000-0000-000010000000}" name="Método de promoción de la actividad" dataDxfId="9"/>
    <tableColumn id="17" xr3:uid="{00000000-0010-0000-0000-000011000000}" name="Distribución del tiempo" dataDxfId="8"/>
    <tableColumn id="18" xr3:uid="{00000000-0010-0000-0000-000012000000}" name="Atención del personal de Bienestar y/o Seguridad y Salud en el Trabajo" dataDxfId="7"/>
    <tableColumn id="19" xr3:uid="{00000000-0010-0000-0000-000013000000}" name="Calidad en el desarrollo de la actividad" dataDxfId="6"/>
    <tableColumn id="20" xr3:uid="{00000000-0010-0000-0000-000014000000}" name="Información" dataDxfId="5"/>
    <tableColumn id="21" xr3:uid="{00000000-0010-0000-0000-000015000000}" name="En términos generales cómo califica la actividad" dataDxfId="4"/>
    <tableColumn id="22" xr3:uid="{00000000-0010-0000-0000-000016000000}" name="Conocimiento y manejo del tema por parte del profesor" dataDxfId="3"/>
    <tableColumn id="23" xr3:uid="{00000000-0010-0000-0000-000017000000}" name="Contenido del curso" dataDxfId="2"/>
    <tableColumn id="24" xr3:uid="{00000000-0010-0000-0000-000018000000}" name="Calificación del curso" dataDxfId="1"/>
    <tableColumn id="25" xr3:uid="{00000000-0010-0000-0000-000019000000}" name="¿Tiene alguna observación y/o recomendación frente a futuras actividades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0783-D57C-4C61-9937-3F929F578670}">
  <dimension ref="A3:B5"/>
  <sheetViews>
    <sheetView workbookViewId="0">
      <selection activeCell="A3" sqref="A3"/>
    </sheetView>
  </sheetViews>
  <sheetFormatPr baseColWidth="10" defaultRowHeight="15" x14ac:dyDescent="0.25"/>
  <cols>
    <col min="1" max="1" width="22" bestFit="1" customWidth="1"/>
    <col min="2" max="2" width="29.42578125" bestFit="1" customWidth="1"/>
  </cols>
  <sheetData>
    <row r="3" spans="1:2" x14ac:dyDescent="0.25">
      <c r="A3" s="5" t="s">
        <v>23</v>
      </c>
      <c r="B3" t="s">
        <v>90</v>
      </c>
    </row>
    <row r="4" spans="1:2" x14ac:dyDescent="0.25">
      <c r="A4" t="s">
        <v>36</v>
      </c>
      <c r="B4" s="4">
        <v>5</v>
      </c>
    </row>
    <row r="5" spans="1:2" x14ac:dyDescent="0.25">
      <c r="A5" t="s">
        <v>30</v>
      </c>
      <c r="B5" s="4">
        <v>8</v>
      </c>
    </row>
  </sheetData>
  <pageMargins left="0.7" right="0.7" top="0.75" bottom="0.75" header="0.3" footer="0.3"/>
  <pageSetup paperSize="4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25" width="20" bestFit="1" customWidth="1"/>
  </cols>
  <sheetData>
    <row r="1" spans="1:2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x14ac:dyDescent="0.25">
      <c r="A2">
        <v>1</v>
      </c>
      <c r="B2" s="1">
        <v>44375.446365740703</v>
      </c>
      <c r="C2" s="1">
        <v>44375.447500000002</v>
      </c>
      <c r="D2" s="4" t="s">
        <v>25</v>
      </c>
      <c r="E2" s="4"/>
      <c r="F2" s="4" t="s">
        <v>26</v>
      </c>
      <c r="G2" s="2">
        <v>44375</v>
      </c>
      <c r="H2" s="4" t="s">
        <v>27</v>
      </c>
      <c r="I2" s="4" t="s">
        <v>28</v>
      </c>
      <c r="J2" s="3" t="s">
        <v>29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30</v>
      </c>
      <c r="X2" s="3" t="s">
        <v>30</v>
      </c>
      <c r="Y2" s="4" t="s">
        <v>31</v>
      </c>
    </row>
    <row r="3" spans="1:25" x14ac:dyDescent="0.25">
      <c r="A3">
        <v>2</v>
      </c>
      <c r="B3" s="1">
        <v>44375.446712962999</v>
      </c>
      <c r="C3" s="1">
        <v>44375.448182870401</v>
      </c>
      <c r="D3" s="4" t="s">
        <v>25</v>
      </c>
      <c r="E3" s="4"/>
      <c r="F3" s="4" t="s">
        <v>32</v>
      </c>
      <c r="G3" s="2">
        <v>44375</v>
      </c>
      <c r="H3" s="4" t="s">
        <v>33</v>
      </c>
      <c r="I3" s="4" t="s">
        <v>34</v>
      </c>
      <c r="J3" s="3" t="s">
        <v>35</v>
      </c>
      <c r="K3" s="3" t="s">
        <v>30</v>
      </c>
      <c r="L3" s="3" t="s">
        <v>36</v>
      </c>
      <c r="M3" s="3" t="s">
        <v>37</v>
      </c>
      <c r="N3" s="3" t="s">
        <v>36</v>
      </c>
      <c r="O3" s="3" t="s">
        <v>36</v>
      </c>
      <c r="P3" s="3" t="s">
        <v>36</v>
      </c>
      <c r="Q3" s="3" t="s">
        <v>30</v>
      </c>
      <c r="R3" s="3" t="s">
        <v>30</v>
      </c>
      <c r="S3" s="3" t="s">
        <v>36</v>
      </c>
      <c r="T3" s="3" t="s">
        <v>30</v>
      </c>
      <c r="U3" s="3" t="s">
        <v>36</v>
      </c>
      <c r="V3" s="3" t="s">
        <v>30</v>
      </c>
      <c r="W3" s="3" t="s">
        <v>36</v>
      </c>
      <c r="X3" s="3" t="s">
        <v>36</v>
      </c>
      <c r="Y3" s="4" t="s">
        <v>38</v>
      </c>
    </row>
    <row r="4" spans="1:25" x14ac:dyDescent="0.25">
      <c r="A4">
        <v>3</v>
      </c>
      <c r="B4" s="1">
        <v>44375.4472453704</v>
      </c>
      <c r="C4" s="1">
        <v>44375.448460648098</v>
      </c>
      <c r="D4" s="4" t="s">
        <v>25</v>
      </c>
      <c r="E4" s="4"/>
      <c r="F4" s="4" t="s">
        <v>39</v>
      </c>
      <c r="G4" s="2">
        <v>44375</v>
      </c>
      <c r="H4" s="4" t="s">
        <v>40</v>
      </c>
      <c r="I4" s="4" t="s">
        <v>41</v>
      </c>
      <c r="J4" s="3" t="s">
        <v>42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30</v>
      </c>
      <c r="P4" s="3" t="s">
        <v>30</v>
      </c>
      <c r="Q4" s="3" t="s">
        <v>30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30</v>
      </c>
      <c r="W4" s="3" t="s">
        <v>30</v>
      </c>
      <c r="X4" s="3" t="s">
        <v>30</v>
      </c>
      <c r="Y4" s="4" t="s">
        <v>43</v>
      </c>
    </row>
    <row r="5" spans="1:25" x14ac:dyDescent="0.25">
      <c r="A5">
        <v>4</v>
      </c>
      <c r="B5" s="1">
        <v>44375.447372685201</v>
      </c>
      <c r="C5" s="1">
        <v>44375.448842592603</v>
      </c>
      <c r="D5" s="4" t="s">
        <v>25</v>
      </c>
      <c r="E5" s="4"/>
      <c r="F5" s="4" t="s">
        <v>39</v>
      </c>
      <c r="G5" s="2">
        <v>44375</v>
      </c>
      <c r="H5" s="4" t="s">
        <v>44</v>
      </c>
      <c r="I5" s="4" t="s">
        <v>45</v>
      </c>
      <c r="J5" s="3" t="s">
        <v>46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30</v>
      </c>
      <c r="S5" s="3" t="s">
        <v>30</v>
      </c>
      <c r="T5" s="3" t="s">
        <v>30</v>
      </c>
      <c r="U5" s="3" t="s">
        <v>30</v>
      </c>
      <c r="V5" s="3" t="s">
        <v>30</v>
      </c>
      <c r="W5" s="3" t="s">
        <v>30</v>
      </c>
      <c r="X5" s="3" t="s">
        <v>30</v>
      </c>
      <c r="Y5" s="4" t="s">
        <v>47</v>
      </c>
    </row>
    <row r="6" spans="1:25" x14ac:dyDescent="0.25">
      <c r="A6">
        <v>5</v>
      </c>
      <c r="B6" s="1">
        <v>44375.448310185202</v>
      </c>
      <c r="C6" s="1">
        <v>44375.449120370402</v>
      </c>
      <c r="D6" s="4" t="s">
        <v>25</v>
      </c>
      <c r="E6" s="4"/>
      <c r="F6" s="4" t="s">
        <v>48</v>
      </c>
      <c r="G6" s="2">
        <v>44375</v>
      </c>
      <c r="H6" s="4" t="s">
        <v>49</v>
      </c>
      <c r="I6" s="4" t="s">
        <v>50</v>
      </c>
      <c r="J6" s="3" t="s">
        <v>51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4" t="s">
        <v>52</v>
      </c>
    </row>
    <row r="7" spans="1:25" x14ac:dyDescent="0.25">
      <c r="A7">
        <v>6</v>
      </c>
      <c r="B7" s="1">
        <v>44375.447847222204</v>
      </c>
      <c r="C7" s="1">
        <v>44375.449351851901</v>
      </c>
      <c r="D7" s="4" t="s">
        <v>25</v>
      </c>
      <c r="E7" s="4"/>
      <c r="F7" s="4" t="s">
        <v>53</v>
      </c>
      <c r="G7" s="2">
        <v>44375</v>
      </c>
      <c r="H7" s="4" t="s">
        <v>54</v>
      </c>
      <c r="I7" s="4" t="s">
        <v>55</v>
      </c>
      <c r="J7" s="3" t="s">
        <v>56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4" t="s">
        <v>57</v>
      </c>
    </row>
    <row r="8" spans="1:25" x14ac:dyDescent="0.25">
      <c r="A8">
        <v>7</v>
      </c>
      <c r="B8" s="1">
        <v>44375.448217592602</v>
      </c>
      <c r="C8" s="1">
        <v>44375.449756944399</v>
      </c>
      <c r="D8" s="4" t="s">
        <v>25</v>
      </c>
      <c r="E8" s="4"/>
      <c r="F8" s="4" t="s">
        <v>58</v>
      </c>
      <c r="G8" s="2">
        <v>44375</v>
      </c>
      <c r="H8" s="4" t="s">
        <v>59</v>
      </c>
      <c r="I8" s="4" t="s">
        <v>60</v>
      </c>
      <c r="J8" s="3" t="s">
        <v>61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37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4" t="s">
        <v>62</v>
      </c>
    </row>
    <row r="9" spans="1:25" x14ac:dyDescent="0.25">
      <c r="A9">
        <v>8</v>
      </c>
      <c r="B9" s="1">
        <v>44375.447766203702</v>
      </c>
      <c r="C9" s="1">
        <v>44375.450092592597</v>
      </c>
      <c r="D9" s="4" t="s">
        <v>25</v>
      </c>
      <c r="E9" s="4"/>
      <c r="F9" s="4" t="s">
        <v>39</v>
      </c>
      <c r="G9" s="2">
        <v>44375</v>
      </c>
      <c r="H9" s="4" t="s">
        <v>63</v>
      </c>
      <c r="I9" s="4" t="s">
        <v>64</v>
      </c>
      <c r="J9" s="3" t="s">
        <v>65</v>
      </c>
      <c r="K9" s="3" t="s">
        <v>36</v>
      </c>
      <c r="L9" s="3" t="s">
        <v>36</v>
      </c>
      <c r="M9" s="3" t="s">
        <v>36</v>
      </c>
      <c r="N9" s="3" t="s">
        <v>36</v>
      </c>
      <c r="O9" s="3" t="s">
        <v>36</v>
      </c>
      <c r="P9" s="3" t="s">
        <v>36</v>
      </c>
      <c r="Q9" s="3" t="s">
        <v>36</v>
      </c>
      <c r="R9" s="3" t="s">
        <v>36</v>
      </c>
      <c r="S9" s="3" t="s">
        <v>36</v>
      </c>
      <c r="T9" s="3" t="s">
        <v>36</v>
      </c>
      <c r="U9" s="3" t="s">
        <v>36</v>
      </c>
      <c r="V9" s="3" t="s">
        <v>36</v>
      </c>
      <c r="W9" s="3" t="s">
        <v>36</v>
      </c>
      <c r="X9" s="3" t="s">
        <v>36</v>
      </c>
      <c r="Y9" s="4" t="s">
        <v>38</v>
      </c>
    </row>
    <row r="10" spans="1:25" x14ac:dyDescent="0.25">
      <c r="A10">
        <v>9</v>
      </c>
      <c r="B10" s="1">
        <v>44375.447152777801</v>
      </c>
      <c r="C10" s="1">
        <v>44375.450729166703</v>
      </c>
      <c r="D10" s="4" t="s">
        <v>25</v>
      </c>
      <c r="E10" s="4"/>
      <c r="F10" s="4" t="s">
        <v>66</v>
      </c>
      <c r="G10" s="2">
        <v>44375</v>
      </c>
      <c r="H10" s="4" t="s">
        <v>67</v>
      </c>
      <c r="I10" s="4" t="s">
        <v>68</v>
      </c>
      <c r="J10" s="3" t="s">
        <v>69</v>
      </c>
      <c r="K10" s="3" t="s">
        <v>30</v>
      </c>
      <c r="L10" s="3" t="s">
        <v>36</v>
      </c>
      <c r="M10" s="3" t="s">
        <v>36</v>
      </c>
      <c r="N10" s="3" t="s">
        <v>30</v>
      </c>
      <c r="O10" s="3" t="s">
        <v>70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4" t="s">
        <v>71</v>
      </c>
    </row>
    <row r="11" spans="1:25" x14ac:dyDescent="0.25">
      <c r="A11">
        <v>10</v>
      </c>
      <c r="B11" s="1">
        <v>44375.449664351901</v>
      </c>
      <c r="C11" s="1">
        <v>44375.450798611098</v>
      </c>
      <c r="D11" s="4" t="s">
        <v>25</v>
      </c>
      <c r="E11" s="4"/>
      <c r="F11" s="4" t="s">
        <v>72</v>
      </c>
      <c r="G11" s="2">
        <v>44375</v>
      </c>
      <c r="H11" s="4" t="s">
        <v>73</v>
      </c>
      <c r="I11" s="4" t="s">
        <v>74</v>
      </c>
      <c r="J11" s="3" t="s">
        <v>75</v>
      </c>
      <c r="K11" s="3" t="s">
        <v>36</v>
      </c>
      <c r="L11" s="3" t="s">
        <v>36</v>
      </c>
      <c r="M11" s="3" t="s">
        <v>36</v>
      </c>
      <c r="N11" s="3" t="s">
        <v>36</v>
      </c>
      <c r="O11" s="3" t="s">
        <v>36</v>
      </c>
      <c r="P11" s="3" t="s">
        <v>36</v>
      </c>
      <c r="Q11" s="3" t="s">
        <v>36</v>
      </c>
      <c r="R11" s="3" t="s">
        <v>36</v>
      </c>
      <c r="S11" s="3" t="s">
        <v>36</v>
      </c>
      <c r="T11" s="3" t="s">
        <v>36</v>
      </c>
      <c r="U11" s="3" t="s">
        <v>36</v>
      </c>
      <c r="V11" s="3" t="s">
        <v>30</v>
      </c>
      <c r="W11" s="3" t="s">
        <v>36</v>
      </c>
      <c r="X11" s="3" t="s">
        <v>36</v>
      </c>
      <c r="Y11" s="4" t="s">
        <v>38</v>
      </c>
    </row>
    <row r="12" spans="1:25" x14ac:dyDescent="0.25">
      <c r="A12">
        <v>11</v>
      </c>
      <c r="B12" s="1">
        <v>44375.449965277803</v>
      </c>
      <c r="C12" s="1">
        <v>44375.451296296298</v>
      </c>
      <c r="D12" s="4" t="s">
        <v>25</v>
      </c>
      <c r="E12" s="4"/>
      <c r="F12" s="4" t="s">
        <v>76</v>
      </c>
      <c r="G12" s="2">
        <v>44375</v>
      </c>
      <c r="H12" s="4" t="s">
        <v>77</v>
      </c>
      <c r="I12" s="4" t="s">
        <v>74</v>
      </c>
      <c r="J12" s="3" t="s">
        <v>78</v>
      </c>
      <c r="K12" s="3" t="s">
        <v>36</v>
      </c>
      <c r="L12" s="3" t="s">
        <v>36</v>
      </c>
      <c r="M12" s="3" t="s">
        <v>36</v>
      </c>
      <c r="N12" s="3" t="s">
        <v>36</v>
      </c>
      <c r="O12" s="3" t="s">
        <v>36</v>
      </c>
      <c r="P12" s="3" t="s">
        <v>36</v>
      </c>
      <c r="Q12" s="3" t="s">
        <v>36</v>
      </c>
      <c r="R12" s="3" t="s">
        <v>36</v>
      </c>
      <c r="S12" s="3" t="s">
        <v>36</v>
      </c>
      <c r="T12" s="3" t="s">
        <v>36</v>
      </c>
      <c r="U12" s="3" t="s">
        <v>36</v>
      </c>
      <c r="V12" s="3" t="s">
        <v>36</v>
      </c>
      <c r="W12" s="3" t="s">
        <v>36</v>
      </c>
      <c r="X12" s="3" t="s">
        <v>36</v>
      </c>
      <c r="Y12" s="4" t="s">
        <v>79</v>
      </c>
    </row>
    <row r="13" spans="1:25" x14ac:dyDescent="0.25">
      <c r="A13">
        <v>12</v>
      </c>
      <c r="B13" s="1">
        <v>44375.447812500002</v>
      </c>
      <c r="C13" s="1">
        <v>44375.452175925901</v>
      </c>
      <c r="D13" s="4" t="s">
        <v>25</v>
      </c>
      <c r="E13" s="4"/>
      <c r="F13" s="4" t="s">
        <v>80</v>
      </c>
      <c r="G13" s="2">
        <v>44375</v>
      </c>
      <c r="H13" s="4" t="s">
        <v>81</v>
      </c>
      <c r="I13" s="4" t="s">
        <v>82</v>
      </c>
      <c r="J13" s="3" t="s">
        <v>83</v>
      </c>
      <c r="K13" s="3" t="s">
        <v>36</v>
      </c>
      <c r="L13" s="3" t="s">
        <v>36</v>
      </c>
      <c r="M13" s="3" t="s">
        <v>36</v>
      </c>
      <c r="N13" s="3" t="s">
        <v>36</v>
      </c>
      <c r="O13" s="3" t="s">
        <v>36</v>
      </c>
      <c r="P13" s="3" t="s">
        <v>36</v>
      </c>
      <c r="Q13" s="3" t="s">
        <v>30</v>
      </c>
      <c r="R13" s="3" t="s">
        <v>30</v>
      </c>
      <c r="S13" s="3" t="s">
        <v>36</v>
      </c>
      <c r="T13" s="3" t="s">
        <v>30</v>
      </c>
      <c r="U13" s="3" t="s">
        <v>30</v>
      </c>
      <c r="V13" s="3" t="s">
        <v>36</v>
      </c>
      <c r="W13" s="3" t="s">
        <v>36</v>
      </c>
      <c r="X13" s="3" t="s">
        <v>36</v>
      </c>
      <c r="Y13" s="4" t="s">
        <v>84</v>
      </c>
    </row>
    <row r="14" spans="1:25" x14ac:dyDescent="0.25">
      <c r="A14">
        <v>13</v>
      </c>
      <c r="B14" s="1">
        <v>44375.4515509259</v>
      </c>
      <c r="C14" s="1">
        <v>44375.453738425902</v>
      </c>
      <c r="D14" s="4" t="s">
        <v>25</v>
      </c>
      <c r="E14" s="4"/>
      <c r="F14" s="4" t="s">
        <v>85</v>
      </c>
      <c r="G14" s="2">
        <v>44375</v>
      </c>
      <c r="H14" s="4" t="s">
        <v>86</v>
      </c>
      <c r="I14" s="3" t="s">
        <v>87</v>
      </c>
      <c r="J14" s="3" t="s">
        <v>88</v>
      </c>
      <c r="K14" s="3" t="s">
        <v>37</v>
      </c>
      <c r="L14" s="3" t="s">
        <v>37</v>
      </c>
      <c r="M14" s="3" t="s">
        <v>37</v>
      </c>
      <c r="N14" s="3" t="s">
        <v>37</v>
      </c>
      <c r="O14" s="3" t="s">
        <v>37</v>
      </c>
      <c r="P14" s="3" t="s">
        <v>37</v>
      </c>
      <c r="Q14" s="3" t="s">
        <v>37</v>
      </c>
      <c r="R14" s="3" t="s">
        <v>37</v>
      </c>
      <c r="S14" s="3" t="s">
        <v>37</v>
      </c>
      <c r="T14" s="3" t="s">
        <v>37</v>
      </c>
      <c r="U14" s="3" t="s">
        <v>36</v>
      </c>
      <c r="V14" s="3" t="s">
        <v>30</v>
      </c>
      <c r="W14" s="3" t="s">
        <v>37</v>
      </c>
      <c r="X14" s="3" t="s">
        <v>30</v>
      </c>
      <c r="Y14" s="4" t="s">
        <v>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B6273F-CAB3-4FA2-AA2D-7DBDED6E5ADB}"/>
</file>

<file path=customXml/itemProps2.xml><?xml version="1.0" encoding="utf-8"?>
<ds:datastoreItem xmlns:ds="http://schemas.openxmlformats.org/officeDocument/2006/customXml" ds:itemID="{6CF7CD09-1ACA-4AFC-A7C7-C408317ACB41}"/>
</file>

<file path=customXml/itemProps3.xml><?xml version="1.0" encoding="utf-8"?>
<ds:datastoreItem xmlns:ds="http://schemas.openxmlformats.org/officeDocument/2006/customXml" ds:itemID="{FEC284BA-3B42-4727-9FEA-E223A6334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Lorena Linares Velez</dc:creator>
  <cp:lastModifiedBy>Johanna Lorena Linares Velez</cp:lastModifiedBy>
  <dcterms:created xsi:type="dcterms:W3CDTF">2021-06-29T16:32:59Z</dcterms:created>
  <dcterms:modified xsi:type="dcterms:W3CDTF">2021-06-29T16:35:19Z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0x010100EE4E4FDD66F6564794CF0AA1CB4405C3</vt:lpwstr>
  </property>
</Properties>
</file>