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unproteccion.sharepoint.com/sites/sth/gbsst/bienestar/dbthunp/BIENESTAR/2021/PROGRAMA DEL ENTORNO LABORAL SALUDABLE/TALLER 1 DECÌDETE A SER POSITIVO/"/>
    </mc:Choice>
  </mc:AlternateContent>
  <xr:revisionPtr revIDLastSave="39" documentId="8_{163A1F03-88FD-43FA-B151-24E104890892}" xr6:coauthVersionLast="46" xr6:coauthVersionMax="47" xr10:uidLastSave="{0EB4B692-778C-4068-A531-3D422530DEEA}"/>
  <bookViews>
    <workbookView xWindow="-120" yWindow="-120" windowWidth="20730" windowHeight="11160" xr2:uid="{00000000-000D-0000-FFFF-FFFF00000000}"/>
  </bookViews>
  <sheets>
    <sheet name="Sheet1" sheetId="1" r:id="rId1"/>
    <sheet name="Hoja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<sst xmlns="http://schemas.openxmlformats.org/spreadsheetml/2006/main" count="241" uniqueCount="180">
  <si>
    <t>ID</t>
  </si>
  <si>
    <t>Hora de inicio</t>
  </si>
  <si>
    <t>Hora de finalización</t>
  </si>
  <si>
    <t>Correo electrónico</t>
  </si>
  <si>
    <t>Nombre</t>
  </si>
  <si>
    <t>NOMBRE Y APELLIDOS DEL SERVIDOR PÚBLICO</t>
  </si>
  <si>
    <t>NÚMERO DE DOCUMENTO</t>
  </si>
  <si>
    <t>TELÉFONO DE CONTACTO</t>
  </si>
  <si>
    <t>CORREO INSTITUCIONAL</t>
  </si>
  <si>
    <t>CIUDAD</t>
  </si>
  <si>
    <t>TIPO DE VINCULACIÓN</t>
  </si>
  <si>
    <t>DEPENDENCIA</t>
  </si>
  <si>
    <t>yajaira.maldonado@unp.gov.co</t>
  </si>
  <si>
    <t>Yajaira Mercedes Maldonado Badillo</t>
  </si>
  <si>
    <t>Yajair Maldonado</t>
  </si>
  <si>
    <t>60367556</t>
  </si>
  <si>
    <t>3204193280</t>
  </si>
  <si>
    <t>Yajaira.maldonado@unp.gov.co</t>
  </si>
  <si>
    <t>Cúcuta</t>
  </si>
  <si>
    <t>PLANTA</t>
  </si>
  <si>
    <t>SUBDIRECCIÓN DE PROTECCIÓN</t>
  </si>
  <si>
    <t>marlon.mejia@unp.gov.co</t>
  </si>
  <si>
    <t>Marlon Mejia Castaneda</t>
  </si>
  <si>
    <t>Marlon mejia castañeda</t>
  </si>
  <si>
    <t>16840509</t>
  </si>
  <si>
    <t>3164924844</t>
  </si>
  <si>
    <t xml:space="preserve">Marlon.mejia@unp.gov.co </t>
  </si>
  <si>
    <t xml:space="preserve">Tulua </t>
  </si>
  <si>
    <t>SUBDIRECCIÓN ESPECIALIZADA DE SEGURIDAD Y PROTECCIÓN</t>
  </si>
  <si>
    <t>ruthrueda@unp.gov.co</t>
  </si>
  <si>
    <t>Ruth Esvidia Rueda Ramirez</t>
  </si>
  <si>
    <t>RUTH ESVIDIA RUEDA RAMIREZ</t>
  </si>
  <si>
    <t>51882786</t>
  </si>
  <si>
    <t>4212774597</t>
  </si>
  <si>
    <t>ruthrueda@unp.gov</t>
  </si>
  <si>
    <t>Manizales</t>
  </si>
  <si>
    <t>angie.perez@unp.gov.co</t>
  </si>
  <si>
    <t>Angie Lorena Perez Araque</t>
  </si>
  <si>
    <t>ANGIE LORENA PEREZ ARAQUE</t>
  </si>
  <si>
    <t>1018448127</t>
  </si>
  <si>
    <t>3166324038</t>
  </si>
  <si>
    <t>Bogotá</t>
  </si>
  <si>
    <t>ivan.vides@unp.gov.co</t>
  </si>
  <si>
    <t>Ivan Alejandro Vides Baquero</t>
  </si>
  <si>
    <t>Ivan alejandro vides baquero</t>
  </si>
  <si>
    <t>77176526</t>
  </si>
  <si>
    <t>3052517081</t>
  </si>
  <si>
    <t>Santamarta</t>
  </si>
  <si>
    <t>vicky.ortiz@unp.gov.co</t>
  </si>
  <si>
    <t>Vicky Fabiola Ortiz Sandoval</t>
  </si>
  <si>
    <t>VICKY FABIOLA ORTIZ SANDOVAL</t>
  </si>
  <si>
    <t>25289397</t>
  </si>
  <si>
    <t>3212771884</t>
  </si>
  <si>
    <t>VICKY.ORTIZ@UNP.GOV.CO</t>
  </si>
  <si>
    <t>POPAYAN</t>
  </si>
  <si>
    <t>juan.campos@unp.gov.co</t>
  </si>
  <si>
    <t>Juan Carlos Campos Murillo</t>
  </si>
  <si>
    <t>JUAN CARLOS CAMPOS MURILLO</t>
  </si>
  <si>
    <t>93363901</t>
  </si>
  <si>
    <t>3144356811</t>
  </si>
  <si>
    <t>Juan.campos@unp.gov.co</t>
  </si>
  <si>
    <t>Ibague</t>
  </si>
  <si>
    <t>gina.rios@unp.gov.co</t>
  </si>
  <si>
    <t>Gina Farley Rios Baron</t>
  </si>
  <si>
    <t xml:space="preserve">GINA FARLEY RIOS BARON </t>
  </si>
  <si>
    <t>53008296</t>
  </si>
  <si>
    <t>3114461784</t>
  </si>
  <si>
    <t xml:space="preserve">BOGOTA </t>
  </si>
  <si>
    <t>CONTRATISTA</t>
  </si>
  <si>
    <t>SUBDIRECCIÓN DE TALENTO HUMANO</t>
  </si>
  <si>
    <t>jorge.giraldo@unp.gov.co</t>
  </si>
  <si>
    <t>Jorge Ivan Giraldo Giraldo</t>
  </si>
  <si>
    <t>JORGE IVAN GIRALDO GIRALDO</t>
  </si>
  <si>
    <t>10276995</t>
  </si>
  <si>
    <t>3153502161</t>
  </si>
  <si>
    <t>jorge.giraldo@hotmail.com</t>
  </si>
  <si>
    <t>MEDELLIN</t>
  </si>
  <si>
    <t>karla.vasquez@unp.gov.co</t>
  </si>
  <si>
    <t>Karla María Vásquez Aldana</t>
  </si>
  <si>
    <t xml:space="preserve">KARLA MARIA VASQUEZ ALDANA </t>
  </si>
  <si>
    <t>1079606006</t>
  </si>
  <si>
    <t>3103347949</t>
  </si>
  <si>
    <t xml:space="preserve">karla.vasquez@unp.gov.co </t>
  </si>
  <si>
    <t>NEIVA</t>
  </si>
  <si>
    <t>carolain.manquillo@unp.gov.co</t>
  </si>
  <si>
    <t>Carolain Michell Manquillo Mena</t>
  </si>
  <si>
    <t>CAROLAIN MICHELL MANQUILLO MENA</t>
  </si>
  <si>
    <t>1061764343</t>
  </si>
  <si>
    <t>3107458738</t>
  </si>
  <si>
    <t>Popayan</t>
  </si>
  <si>
    <t>ana.hinojosa@unp.gov.co</t>
  </si>
  <si>
    <t>Ana Cleotilde Hinojosa Navas</t>
  </si>
  <si>
    <t>ANA CLEOTILDE HINOJOSA NAVAS</t>
  </si>
  <si>
    <t>30020399</t>
  </si>
  <si>
    <t>3133321811</t>
  </si>
  <si>
    <t>ARAUCA</t>
  </si>
  <si>
    <t>andres.paz@unp.gov.co</t>
  </si>
  <si>
    <t>Andres Fernando Paz Moncayo</t>
  </si>
  <si>
    <t xml:space="preserve">ANDRÉS FERNANDO PAZ MONCAYO </t>
  </si>
  <si>
    <t>98400611</t>
  </si>
  <si>
    <t>301 735 6314</t>
  </si>
  <si>
    <t xml:space="preserve">andres.paz@unp.gov.co </t>
  </si>
  <si>
    <t>PASTO</t>
  </si>
  <si>
    <t>johana.saavedra@unp.gov.co</t>
  </si>
  <si>
    <t>Johana Cristina Saavedra Espejo</t>
  </si>
  <si>
    <t>JOHANA CRISTINA SAAVEDRA</t>
  </si>
  <si>
    <t>52853615</t>
  </si>
  <si>
    <t>3215097940</t>
  </si>
  <si>
    <t>Tumaco</t>
  </si>
  <si>
    <t>adda.orjuela@unp.gov.co</t>
  </si>
  <si>
    <t>Adda Constanza Orjuela Rodriguez</t>
  </si>
  <si>
    <t>ADDA CONSTANZA ORJUELA RODRIGUEZ</t>
  </si>
  <si>
    <t>52470012</t>
  </si>
  <si>
    <t>3007623694</t>
  </si>
  <si>
    <t>ARMENIA</t>
  </si>
  <si>
    <t>drigelio.pena@unp.gov.co</t>
  </si>
  <si>
    <t>Jose Drigelio Pena Pineda</t>
  </si>
  <si>
    <t>JOSÉ DRIGELIO PEÑA PINEDA</t>
  </si>
  <si>
    <t>1237688012</t>
  </si>
  <si>
    <t>3227457264</t>
  </si>
  <si>
    <t>BOGOTÁ</t>
  </si>
  <si>
    <t>olga.medellin@unp.gov.co</t>
  </si>
  <si>
    <t>Olga Lucia Medellin Ordoñez</t>
  </si>
  <si>
    <t>OLGA LUCIA MEDELLIN ORDOÑEZ</t>
  </si>
  <si>
    <t>39811606</t>
  </si>
  <si>
    <t>3115675327</t>
  </si>
  <si>
    <t>BOGOTA</t>
  </si>
  <si>
    <t>OFICINA ASESORA DE PLANEACIÓN E INFORMACIÓN</t>
  </si>
  <si>
    <t>martha.lesmes@unp.gov.co</t>
  </si>
  <si>
    <t>Martha Liliana Lesmes Calcetero</t>
  </si>
  <si>
    <t>MARTHA LILIANA LESMES CALCETERO</t>
  </si>
  <si>
    <t>1018434787</t>
  </si>
  <si>
    <t>3123598699</t>
  </si>
  <si>
    <t>SUBDIRECCIÓN DE EVALUACIÓN Y RIESGO</t>
  </si>
  <si>
    <t>angie.sepulveda@unp.gov.co</t>
  </si>
  <si>
    <t>Angie Estefany Sepulveda Pineda</t>
  </si>
  <si>
    <t>Angie Estefany Sepúlveda pineda</t>
  </si>
  <si>
    <t>1023720999</t>
  </si>
  <si>
    <t>3112308290</t>
  </si>
  <si>
    <t>Angie.sepulveda@unp.gov.co</t>
  </si>
  <si>
    <t>Bogota</t>
  </si>
  <si>
    <t>aura.sierra@unp.gov.co</t>
  </si>
  <si>
    <t>Aura Teresa Sierra Arguello</t>
  </si>
  <si>
    <t>AURA TERESA SIERRA ARGUELLO</t>
  </si>
  <si>
    <t>51709693</t>
  </si>
  <si>
    <t>3116606641</t>
  </si>
  <si>
    <t>bogota</t>
  </si>
  <si>
    <t>pablo.ovalle@unp.gov.co</t>
  </si>
  <si>
    <t>Pablo Emilio Ovalle Pineda</t>
  </si>
  <si>
    <t>PABLO EMILIO OVALLE PINEDA</t>
  </si>
  <si>
    <t>93292894</t>
  </si>
  <si>
    <t>3208075024</t>
  </si>
  <si>
    <t>PABLO.OVALLE@UNP.GOV.CO</t>
  </si>
  <si>
    <t>BOGOTÁ D.C.</t>
  </si>
  <si>
    <t>sandra.homez@unp.gov.co</t>
  </si>
  <si>
    <t>Sandra Homez Rojas</t>
  </si>
  <si>
    <t xml:space="preserve">SANDRA JANETH HOMEZ ROJAS </t>
  </si>
  <si>
    <t xml:space="preserve">52316567 </t>
  </si>
  <si>
    <t>3148385949</t>
  </si>
  <si>
    <t xml:space="preserve">SANDRA.HOMEZ@UNP.GOV.CO </t>
  </si>
  <si>
    <t>PALESTINA – CALDAS</t>
  </si>
  <si>
    <t>diego.valencia@unp.gov.co</t>
  </si>
  <si>
    <t>Diego Mauricio Valencia Moreno</t>
  </si>
  <si>
    <t>DIEGO MAURICIO VALENCIA MORENO</t>
  </si>
  <si>
    <t>80002650</t>
  </si>
  <si>
    <t>3102326550</t>
  </si>
  <si>
    <t>bucaramanga</t>
  </si>
  <si>
    <t>zumba</t>
  </si>
  <si>
    <t>apertura idrd</t>
  </si>
  <si>
    <t>decídete</t>
  </si>
  <si>
    <t>rumba fitness</t>
  </si>
  <si>
    <t>gim cerebral</t>
  </si>
  <si>
    <t>pilates</t>
  </si>
  <si>
    <t>AUTOESTIMA</t>
  </si>
  <si>
    <t>FORTALECIMEINTO</t>
  </si>
  <si>
    <t>cuidado visual</t>
  </si>
  <si>
    <t>EFECTOS SPA</t>
  </si>
  <si>
    <t>COMER Y BEBER</t>
  </si>
  <si>
    <t>INTELIGENCIA</t>
  </si>
  <si>
    <t>COMO SE TRANSFORMAN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</si>
</sst>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25" totalsRowShown="0">
  <autoFilter ref="A1:L25" xr:uid="{00000000-0009-0000-0100-000001000000}">
    <filterColumn colId="10">
      <filters>
        <filter val="PLANTA"/>
      </filters>
    </filterColumn>
  </autoFilter>
  <tableColumns count="12">
    <tableColumn id="1" xr3:uid="{00000000-0010-0000-0000-000001000000}" name="ID" dataDxfId="11"/>
    <tableColumn id="2" xr3:uid="{00000000-0010-0000-0000-000002000000}" name="Hora de inicio" dataDxfId="10"/>
    <tableColumn id="3" xr3:uid="{00000000-0010-0000-0000-000003000000}" name="Hora de finalización" dataDxfId="9"/>
    <tableColumn id="4" xr3:uid="{00000000-0010-0000-0000-000004000000}" name="Correo electrónico" dataDxfId="8"/>
    <tableColumn id="5" xr3:uid="{00000000-0010-0000-0000-000005000000}" name="Nombre" dataDxfId="7"/>
    <tableColumn id="6" xr3:uid="{00000000-0010-0000-0000-000006000000}" name="NOMBRE Y APELLIDOS DEL SERVIDOR PÚBLICO" dataDxfId="6"/>
    <tableColumn id="7" xr3:uid="{00000000-0010-0000-0000-000007000000}" name="NÚMERO DE DOCUMENTO" dataDxfId="5"/>
    <tableColumn id="8" xr3:uid="{00000000-0010-0000-0000-000008000000}" name="TELÉFONO DE CONTACTO" dataDxfId="4"/>
    <tableColumn id="9" xr3:uid="{00000000-0010-0000-0000-000009000000}" name="CORREO INSTITUCIONAL" dataDxfId="3"/>
    <tableColumn id="10" xr3:uid="{00000000-0010-0000-0000-00000A000000}" name="CIUDAD" dataDxfId="2"/>
    <tableColumn id="11" xr3:uid="{00000000-0010-0000-0000-00000B000000}" name="TIPO DE VINCULACIÓN" dataDxfId="1"/>
    <tableColumn id="12" xr3:uid="{00000000-0010-0000-0000-00000C000000}" name="DEPENDENC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/>
  </sheetViews>
  <sheetFormatPr baseColWidth="10" defaultColWidth="9.140625" defaultRowHeight="15" x14ac:dyDescent="0.25"/>
  <cols>
    <col min="1" max="12" width="20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</v>
      </c>
      <c r="B2" s="1">
        <v>44260.466967592598</v>
      </c>
      <c r="C2" s="1">
        <v>44260.467835648102</v>
      </c>
      <c r="D2" t="s">
        <v>12</v>
      </c>
      <c r="E2" t="s">
        <v>13</v>
      </c>
      <c r="F2" t="s">
        <v>14</v>
      </c>
      <c r="G2" s="2" t="s">
        <v>15</v>
      </c>
      <c r="H2" s="2" t="s">
        <v>16</v>
      </c>
      <c r="I2" t="s">
        <v>17</v>
      </c>
      <c r="J2" t="s">
        <v>18</v>
      </c>
      <c r="K2" t="s">
        <v>19</v>
      </c>
      <c r="L2" t="s">
        <v>20</v>
      </c>
    </row>
    <row r="3" spans="1:12" x14ac:dyDescent="0.25">
      <c r="A3">
        <v>2</v>
      </c>
      <c r="B3" s="1">
        <v>44260.472662036998</v>
      </c>
      <c r="C3" s="1">
        <v>44260.473194444399</v>
      </c>
      <c r="D3" t="s">
        <v>21</v>
      </c>
      <c r="E3" t="s">
        <v>22</v>
      </c>
      <c r="F3" t="s">
        <v>23</v>
      </c>
      <c r="G3" s="2" t="s">
        <v>24</v>
      </c>
      <c r="H3" s="2" t="s">
        <v>25</v>
      </c>
      <c r="I3" t="s">
        <v>26</v>
      </c>
      <c r="J3" t="s">
        <v>27</v>
      </c>
      <c r="K3" t="s">
        <v>19</v>
      </c>
      <c r="L3" t="s">
        <v>28</v>
      </c>
    </row>
    <row r="4" spans="1:12" x14ac:dyDescent="0.25">
      <c r="A4">
        <v>3</v>
      </c>
      <c r="B4" s="1">
        <v>44260.472511574102</v>
      </c>
      <c r="C4" s="1">
        <v>44260.473541666703</v>
      </c>
      <c r="D4" t="s">
        <v>29</v>
      </c>
      <c r="E4" t="s">
        <v>30</v>
      </c>
      <c r="F4" t="s">
        <v>31</v>
      </c>
      <c r="G4" s="2" t="s">
        <v>32</v>
      </c>
      <c r="H4" s="2" t="s">
        <v>33</v>
      </c>
      <c r="I4" t="s">
        <v>34</v>
      </c>
      <c r="J4" t="s">
        <v>35</v>
      </c>
      <c r="K4" t="s">
        <v>19</v>
      </c>
      <c r="L4" t="s">
        <v>20</v>
      </c>
    </row>
    <row r="5" spans="1:12" x14ac:dyDescent="0.25">
      <c r="A5">
        <v>4</v>
      </c>
      <c r="B5" s="1">
        <v>44260.473425925898</v>
      </c>
      <c r="C5" s="1">
        <v>44260.474247685197</v>
      </c>
      <c r="D5" t="s">
        <v>36</v>
      </c>
      <c r="E5" t="s">
        <v>37</v>
      </c>
      <c r="F5" t="s">
        <v>38</v>
      </c>
      <c r="G5" s="2" t="s">
        <v>39</v>
      </c>
      <c r="H5" s="2" t="s">
        <v>40</v>
      </c>
      <c r="I5" t="s">
        <v>36</v>
      </c>
      <c r="J5" t="s">
        <v>41</v>
      </c>
      <c r="K5" t="s">
        <v>19</v>
      </c>
      <c r="L5" t="s">
        <v>28</v>
      </c>
    </row>
    <row r="6" spans="1:12" x14ac:dyDescent="0.25">
      <c r="A6">
        <v>5</v>
      </c>
      <c r="B6" s="1">
        <v>44260.473854166703</v>
      </c>
      <c r="C6" s="1">
        <v>44260.4748958333</v>
      </c>
      <c r="D6" t="s">
        <v>42</v>
      </c>
      <c r="E6" t="s">
        <v>43</v>
      </c>
      <c r="F6" t="s">
        <v>44</v>
      </c>
      <c r="G6" s="2" t="s">
        <v>45</v>
      </c>
      <c r="H6" s="2" t="s">
        <v>46</v>
      </c>
      <c r="I6" t="s">
        <v>42</v>
      </c>
      <c r="J6" t="s">
        <v>47</v>
      </c>
      <c r="K6" t="s">
        <v>19</v>
      </c>
      <c r="L6" t="s">
        <v>20</v>
      </c>
    </row>
    <row r="7" spans="1:12" x14ac:dyDescent="0.25">
      <c r="A7">
        <v>6</v>
      </c>
      <c r="B7" s="1">
        <v>44260.474398148101</v>
      </c>
      <c r="C7" s="1">
        <v>44260.474965277797</v>
      </c>
      <c r="D7" t="s">
        <v>48</v>
      </c>
      <c r="E7" t="s">
        <v>49</v>
      </c>
      <c r="F7" t="s">
        <v>50</v>
      </c>
      <c r="G7" s="2" t="s">
        <v>51</v>
      </c>
      <c r="H7" s="2" t="s">
        <v>52</v>
      </c>
      <c r="I7" t="s">
        <v>53</v>
      </c>
      <c r="J7" t="s">
        <v>54</v>
      </c>
      <c r="K7" t="s">
        <v>19</v>
      </c>
      <c r="L7" t="s">
        <v>20</v>
      </c>
    </row>
    <row r="8" spans="1:12" x14ac:dyDescent="0.25">
      <c r="A8">
        <v>7</v>
      </c>
      <c r="B8" s="1">
        <v>44260.474351851903</v>
      </c>
      <c r="C8" s="1">
        <v>44260.4749884259</v>
      </c>
      <c r="D8" t="s">
        <v>55</v>
      </c>
      <c r="E8" t="s">
        <v>56</v>
      </c>
      <c r="F8" t="s">
        <v>57</v>
      </c>
      <c r="G8" s="2" t="s">
        <v>58</v>
      </c>
      <c r="H8" s="2" t="s">
        <v>59</v>
      </c>
      <c r="I8" t="s">
        <v>60</v>
      </c>
      <c r="J8" t="s">
        <v>61</v>
      </c>
      <c r="K8" t="s">
        <v>19</v>
      </c>
      <c r="L8" t="s">
        <v>20</v>
      </c>
    </row>
    <row r="9" spans="1:12" hidden="1" x14ac:dyDescent="0.25">
      <c r="A9">
        <v>8</v>
      </c>
      <c r="B9" s="1">
        <v>44260.474756944401</v>
      </c>
      <c r="C9" s="1">
        <v>44260.475277777798</v>
      </c>
      <c r="D9" t="s">
        <v>62</v>
      </c>
      <c r="E9" t="s">
        <v>63</v>
      </c>
      <c r="F9" t="s">
        <v>64</v>
      </c>
      <c r="G9" s="2" t="s">
        <v>65</v>
      </c>
      <c r="H9" s="2" t="s">
        <v>66</v>
      </c>
      <c r="I9" t="s">
        <v>62</v>
      </c>
      <c r="J9" t="s">
        <v>67</v>
      </c>
      <c r="K9" t="s">
        <v>68</v>
      </c>
      <c r="L9" t="s">
        <v>69</v>
      </c>
    </row>
    <row r="10" spans="1:12" x14ac:dyDescent="0.25">
      <c r="A10">
        <v>9</v>
      </c>
      <c r="B10" s="1">
        <v>44260.4749884259</v>
      </c>
      <c r="C10" s="1">
        <v>44260.475856481498</v>
      </c>
      <c r="D10" t="s">
        <v>70</v>
      </c>
      <c r="E10" t="s">
        <v>71</v>
      </c>
      <c r="F10" t="s">
        <v>72</v>
      </c>
      <c r="G10" s="2" t="s">
        <v>73</v>
      </c>
      <c r="H10" s="2" t="s">
        <v>74</v>
      </c>
      <c r="I10" t="s">
        <v>75</v>
      </c>
      <c r="J10" t="s">
        <v>76</v>
      </c>
      <c r="K10" t="s">
        <v>19</v>
      </c>
      <c r="L10" t="s">
        <v>20</v>
      </c>
    </row>
    <row r="11" spans="1:12" x14ac:dyDescent="0.25">
      <c r="A11">
        <v>10</v>
      </c>
      <c r="B11" s="1">
        <v>44260.474722222199</v>
      </c>
      <c r="C11" s="1">
        <v>44260.475902777798</v>
      </c>
      <c r="D11" t="s">
        <v>77</v>
      </c>
      <c r="E11" t="s">
        <v>78</v>
      </c>
      <c r="F11" t="s">
        <v>79</v>
      </c>
      <c r="G11" s="2" t="s">
        <v>80</v>
      </c>
      <c r="H11" s="2" t="s">
        <v>81</v>
      </c>
      <c r="I11" t="s">
        <v>82</v>
      </c>
      <c r="J11" t="s">
        <v>83</v>
      </c>
      <c r="K11" t="s">
        <v>19</v>
      </c>
      <c r="L11" t="s">
        <v>20</v>
      </c>
    </row>
    <row r="12" spans="1:12" hidden="1" x14ac:dyDescent="0.25">
      <c r="A12">
        <v>11</v>
      </c>
      <c r="B12" s="1">
        <v>44260.475543981498</v>
      </c>
      <c r="C12" s="1">
        <v>44260.475960648102</v>
      </c>
      <c r="D12" t="s">
        <v>84</v>
      </c>
      <c r="E12" t="s">
        <v>85</v>
      </c>
      <c r="F12" t="s">
        <v>86</v>
      </c>
      <c r="G12" s="2" t="s">
        <v>87</v>
      </c>
      <c r="H12" s="2" t="s">
        <v>88</v>
      </c>
      <c r="I12" t="s">
        <v>84</v>
      </c>
      <c r="J12" t="s">
        <v>89</v>
      </c>
      <c r="K12" t="s">
        <v>68</v>
      </c>
      <c r="L12" t="s">
        <v>69</v>
      </c>
    </row>
    <row r="13" spans="1:12" hidden="1" x14ac:dyDescent="0.25">
      <c r="A13">
        <v>12</v>
      </c>
      <c r="B13" s="1">
        <v>44260.4750810185</v>
      </c>
      <c r="C13" s="1">
        <v>44260.4764699074</v>
      </c>
      <c r="D13" t="s">
        <v>90</v>
      </c>
      <c r="E13" t="s">
        <v>91</v>
      </c>
      <c r="F13" t="s">
        <v>92</v>
      </c>
      <c r="G13" s="2" t="s">
        <v>93</v>
      </c>
      <c r="H13" s="2" t="s">
        <v>94</v>
      </c>
      <c r="I13" t="s">
        <v>90</v>
      </c>
      <c r="J13" t="s">
        <v>95</v>
      </c>
      <c r="K13" t="s">
        <v>68</v>
      </c>
      <c r="L13" t="s">
        <v>69</v>
      </c>
    </row>
    <row r="14" spans="1:12" x14ac:dyDescent="0.25">
      <c r="A14">
        <v>13</v>
      </c>
      <c r="B14" s="1">
        <v>44260.476759259298</v>
      </c>
      <c r="C14" s="1">
        <v>44260.477175925902</v>
      </c>
      <c r="D14" t="s">
        <v>96</v>
      </c>
      <c r="E14" t="s">
        <v>97</v>
      </c>
      <c r="F14" t="s">
        <v>98</v>
      </c>
      <c r="G14" s="2" t="s">
        <v>99</v>
      </c>
      <c r="H14" t="s">
        <v>100</v>
      </c>
      <c r="I14" t="s">
        <v>101</v>
      </c>
      <c r="J14" t="s">
        <v>102</v>
      </c>
      <c r="K14" t="s">
        <v>19</v>
      </c>
      <c r="L14" t="s">
        <v>28</v>
      </c>
    </row>
    <row r="15" spans="1:12" hidden="1" x14ac:dyDescent="0.25">
      <c r="A15">
        <v>14</v>
      </c>
      <c r="B15" s="1">
        <v>44260.476041666698</v>
      </c>
      <c r="C15" s="1">
        <v>44260.478321759299</v>
      </c>
      <c r="D15" t="s">
        <v>103</v>
      </c>
      <c r="E15" t="s">
        <v>104</v>
      </c>
      <c r="F15" t="s">
        <v>105</v>
      </c>
      <c r="G15" s="2" t="s">
        <v>106</v>
      </c>
      <c r="H15" s="2" t="s">
        <v>107</v>
      </c>
      <c r="I15" t="s">
        <v>103</v>
      </c>
      <c r="J15" t="s">
        <v>108</v>
      </c>
      <c r="K15" t="s">
        <v>68</v>
      </c>
      <c r="L15" t="s">
        <v>20</v>
      </c>
    </row>
    <row r="16" spans="1:12" x14ac:dyDescent="0.25">
      <c r="A16">
        <v>15</v>
      </c>
      <c r="B16" s="1">
        <v>44260.489629629599</v>
      </c>
      <c r="C16" s="1">
        <v>44260.490231481497</v>
      </c>
      <c r="D16" t="s">
        <v>109</v>
      </c>
      <c r="E16" t="s">
        <v>110</v>
      </c>
      <c r="F16" t="s">
        <v>111</v>
      </c>
      <c r="G16" s="2" t="s">
        <v>112</v>
      </c>
      <c r="H16" s="2" t="s">
        <v>113</v>
      </c>
      <c r="I16" t="s">
        <v>109</v>
      </c>
      <c r="J16" t="s">
        <v>114</v>
      </c>
      <c r="K16" t="s">
        <v>19</v>
      </c>
      <c r="L16" t="s">
        <v>20</v>
      </c>
    </row>
    <row r="17" spans="1:12" x14ac:dyDescent="0.25">
      <c r="A17">
        <v>16</v>
      </c>
      <c r="B17" s="1">
        <v>44260.490624999999</v>
      </c>
      <c r="C17" s="1">
        <v>44260.491493055597</v>
      </c>
      <c r="D17" t="s">
        <v>115</v>
      </c>
      <c r="E17" t="s">
        <v>116</v>
      </c>
      <c r="F17" t="s">
        <v>117</v>
      </c>
      <c r="G17" s="2" t="s">
        <v>118</v>
      </c>
      <c r="H17" s="2" t="s">
        <v>119</v>
      </c>
      <c r="I17" t="s">
        <v>115</v>
      </c>
      <c r="J17" t="s">
        <v>120</v>
      </c>
      <c r="K17" t="s">
        <v>19</v>
      </c>
      <c r="L17" t="s">
        <v>28</v>
      </c>
    </row>
    <row r="18" spans="1:12" hidden="1" x14ac:dyDescent="0.25">
      <c r="A18">
        <v>17</v>
      </c>
      <c r="B18" s="1">
        <v>44260.464050925897</v>
      </c>
      <c r="C18" s="1">
        <v>44260.494421296302</v>
      </c>
      <c r="D18" t="s">
        <v>121</v>
      </c>
      <c r="E18" t="s">
        <v>122</v>
      </c>
      <c r="F18" t="s">
        <v>123</v>
      </c>
      <c r="G18" s="2" t="s">
        <v>124</v>
      </c>
      <c r="H18" s="2" t="s">
        <v>125</v>
      </c>
      <c r="I18" t="s">
        <v>121</v>
      </c>
      <c r="J18" t="s">
        <v>126</v>
      </c>
      <c r="K18" t="s">
        <v>68</v>
      </c>
      <c r="L18" t="s">
        <v>127</v>
      </c>
    </row>
    <row r="19" spans="1:12" x14ac:dyDescent="0.25">
      <c r="A19">
        <v>18</v>
      </c>
      <c r="B19" s="1">
        <v>44260.493946759299</v>
      </c>
      <c r="C19" s="1">
        <v>44260.494872685202</v>
      </c>
      <c r="D19" t="s">
        <v>115</v>
      </c>
      <c r="E19" t="s">
        <v>116</v>
      </c>
      <c r="F19" t="s">
        <v>117</v>
      </c>
      <c r="G19" s="2" t="s">
        <v>118</v>
      </c>
      <c r="H19" s="2" t="s">
        <v>119</v>
      </c>
      <c r="I19" t="s">
        <v>115</v>
      </c>
      <c r="J19" t="s">
        <v>120</v>
      </c>
      <c r="K19" t="s">
        <v>19</v>
      </c>
      <c r="L19" t="s">
        <v>28</v>
      </c>
    </row>
    <row r="20" spans="1:12" hidden="1" x14ac:dyDescent="0.25">
      <c r="A20">
        <v>19</v>
      </c>
      <c r="B20" s="1">
        <v>44260.491851851897</v>
      </c>
      <c r="C20" s="1">
        <v>44260.497094907398</v>
      </c>
      <c r="D20" t="s">
        <v>128</v>
      </c>
      <c r="E20" t="s">
        <v>129</v>
      </c>
      <c r="F20" t="s">
        <v>130</v>
      </c>
      <c r="G20" s="2" t="s">
        <v>131</v>
      </c>
      <c r="H20" s="2" t="s">
        <v>132</v>
      </c>
      <c r="I20" t="s">
        <v>128</v>
      </c>
      <c r="J20" t="s">
        <v>126</v>
      </c>
      <c r="K20" t="s">
        <v>68</v>
      </c>
      <c r="L20" t="s">
        <v>133</v>
      </c>
    </row>
    <row r="21" spans="1:12" hidden="1" x14ac:dyDescent="0.25">
      <c r="A21">
        <v>20</v>
      </c>
      <c r="B21" s="1">
        <v>44260.499201388899</v>
      </c>
      <c r="C21" s="1">
        <v>44260.5003125</v>
      </c>
      <c r="D21" t="s">
        <v>134</v>
      </c>
      <c r="E21" t="s">
        <v>135</v>
      </c>
      <c r="F21" t="s">
        <v>136</v>
      </c>
      <c r="G21" s="2" t="s">
        <v>137</v>
      </c>
      <c r="H21" s="2" t="s">
        <v>138</v>
      </c>
      <c r="I21" t="s">
        <v>139</v>
      </c>
      <c r="J21" t="s">
        <v>140</v>
      </c>
      <c r="K21" t="s">
        <v>68</v>
      </c>
      <c r="L21" t="s">
        <v>133</v>
      </c>
    </row>
    <row r="22" spans="1:12" x14ac:dyDescent="0.25">
      <c r="A22">
        <v>21</v>
      </c>
      <c r="B22" s="1">
        <v>44260.5006712963</v>
      </c>
      <c r="C22" s="1">
        <v>44260.501238425903</v>
      </c>
      <c r="D22" t="s">
        <v>141</v>
      </c>
      <c r="E22" t="s">
        <v>142</v>
      </c>
      <c r="F22" t="s">
        <v>143</v>
      </c>
      <c r="G22" s="2" t="s">
        <v>144</v>
      </c>
      <c r="H22" s="2" t="s">
        <v>145</v>
      </c>
      <c r="I22" t="s">
        <v>141</v>
      </c>
      <c r="J22" t="s">
        <v>146</v>
      </c>
      <c r="K22" t="s">
        <v>19</v>
      </c>
      <c r="L22" t="s">
        <v>133</v>
      </c>
    </row>
    <row r="23" spans="1:12" x14ac:dyDescent="0.25">
      <c r="A23">
        <v>22</v>
      </c>
      <c r="B23" s="1">
        <v>44260.501041666699</v>
      </c>
      <c r="C23" s="1">
        <v>44260.5015277778</v>
      </c>
      <c r="D23" t="s">
        <v>147</v>
      </c>
      <c r="E23" t="s">
        <v>148</v>
      </c>
      <c r="F23" t="s">
        <v>149</v>
      </c>
      <c r="G23" s="2" t="s">
        <v>150</v>
      </c>
      <c r="H23" s="2" t="s">
        <v>151</v>
      </c>
      <c r="I23" t="s">
        <v>152</v>
      </c>
      <c r="J23" t="s">
        <v>153</v>
      </c>
      <c r="K23" t="s">
        <v>19</v>
      </c>
      <c r="L23" t="s">
        <v>133</v>
      </c>
    </row>
    <row r="24" spans="1:12" x14ac:dyDescent="0.25">
      <c r="A24">
        <v>23</v>
      </c>
      <c r="B24" s="1">
        <v>44260.504444444399</v>
      </c>
      <c r="C24" s="1">
        <v>44260.507395833301</v>
      </c>
      <c r="D24" t="s">
        <v>154</v>
      </c>
      <c r="E24" t="s">
        <v>155</v>
      </c>
      <c r="F24" t="s">
        <v>156</v>
      </c>
      <c r="G24" t="s">
        <v>157</v>
      </c>
      <c r="H24" s="2" t="s">
        <v>158</v>
      </c>
      <c r="I24" t="s">
        <v>159</v>
      </c>
      <c r="J24" t="s">
        <v>160</v>
      </c>
      <c r="K24" t="s">
        <v>19</v>
      </c>
      <c r="L24" t="s">
        <v>20</v>
      </c>
    </row>
    <row r="25" spans="1:12" x14ac:dyDescent="0.25">
      <c r="A25">
        <v>24</v>
      </c>
      <c r="B25" s="1">
        <v>44260.591157407398</v>
      </c>
      <c r="C25" s="1">
        <v>44260.593124999999</v>
      </c>
      <c r="D25" t="s">
        <v>161</v>
      </c>
      <c r="E25" t="s">
        <v>162</v>
      </c>
      <c r="F25" t="s">
        <v>163</v>
      </c>
      <c r="G25" s="2" t="s">
        <v>164</v>
      </c>
      <c r="H25" s="2" t="s">
        <v>165</v>
      </c>
      <c r="I25" t="s">
        <v>161</v>
      </c>
      <c r="J25" t="s">
        <v>166</v>
      </c>
      <c r="K25" t="s">
        <v>19</v>
      </c>
      <c r="L25" t="s">
        <v>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349D-581E-4828-BA11-6B59FB720814}">
  <dimension ref="A1:B14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>
        <v>7</v>
      </c>
      <c r="B1" s="3" t="s">
        <v>168</v>
      </c>
    </row>
    <row r="2" spans="1:2" x14ac:dyDescent="0.25">
      <c r="A2">
        <v>17</v>
      </c>
      <c r="B2" t="s">
        <v>169</v>
      </c>
    </row>
    <row r="3" spans="1:2" x14ac:dyDescent="0.25">
      <c r="A3">
        <v>5</v>
      </c>
      <c r="B3" s="3" t="s">
        <v>170</v>
      </c>
    </row>
    <row r="4" spans="1:2" x14ac:dyDescent="0.25">
      <c r="A4">
        <v>4</v>
      </c>
      <c r="B4" s="3" t="s">
        <v>167</v>
      </c>
    </row>
    <row r="5" spans="1:2" x14ac:dyDescent="0.25">
      <c r="A5">
        <v>5</v>
      </c>
      <c r="B5" s="3" t="s">
        <v>171</v>
      </c>
    </row>
    <row r="6" spans="1:2" x14ac:dyDescent="0.25">
      <c r="A6">
        <v>5</v>
      </c>
      <c r="B6" s="3" t="s">
        <v>172</v>
      </c>
    </row>
    <row r="7" spans="1:2" x14ac:dyDescent="0.25">
      <c r="A7">
        <v>14</v>
      </c>
      <c r="B7" s="3" t="s">
        <v>173</v>
      </c>
    </row>
    <row r="8" spans="1:2" x14ac:dyDescent="0.25">
      <c r="A8">
        <v>27</v>
      </c>
      <c r="B8" s="3" t="s">
        <v>174</v>
      </c>
    </row>
    <row r="9" spans="1:2" x14ac:dyDescent="0.25">
      <c r="A9">
        <v>20</v>
      </c>
      <c r="B9" s="3" t="s">
        <v>175</v>
      </c>
    </row>
    <row r="10" spans="1:2" x14ac:dyDescent="0.25">
      <c r="A10">
        <v>39</v>
      </c>
      <c r="B10" s="3" t="s">
        <v>176</v>
      </c>
    </row>
    <row r="11" spans="1:2" x14ac:dyDescent="0.25">
      <c r="A11">
        <v>15</v>
      </c>
      <c r="B11" s="3" t="s">
        <v>177</v>
      </c>
    </row>
    <row r="12" spans="1:2" x14ac:dyDescent="0.25">
      <c r="A12">
        <v>9</v>
      </c>
      <c r="B12" s="3" t="s">
        <v>178</v>
      </c>
    </row>
    <row r="13" spans="1:2" x14ac:dyDescent="0.25">
      <c r="A13">
        <v>20</v>
      </c>
      <c r="B13" s="3" t="s">
        <v>179</v>
      </c>
    </row>
    <row r="14" spans="1:2" x14ac:dyDescent="0.25">
      <c r="A14">
        <f>SUM(A1:A13)</f>
        <v>187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E4FDD66F6564794CF0AA1CB4405C3" ma:contentTypeVersion="12" ma:contentTypeDescription="Crear nuevo documento." ma:contentTypeScope="" ma:versionID="37cd9e293eb6a6d272c47bb2f4d022d0">
  <xsd:schema xmlns:xsd="http://www.w3.org/2001/XMLSchema" xmlns:xs="http://www.w3.org/2001/XMLSchema" xmlns:p="http://schemas.microsoft.com/office/2006/metadata/properties" xmlns:ns2="435a11ef-c2bf-4d1e-b58b-639ade20a33f" xmlns:ns3="498b611d-e1f9-4886-a3c0-032d1958834a" targetNamespace="http://schemas.microsoft.com/office/2006/metadata/properties" ma:root="true" ma:fieldsID="e97299e72b569fff92f676a4144c46d7" ns2:_="" ns3:_="">
    <xsd:import namespace="435a11ef-c2bf-4d1e-b58b-639ade20a33f"/>
    <xsd:import namespace="498b611d-e1f9-4886-a3c0-032d19588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b611d-e1f9-4886-a3c0-032d19588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EBF7DF-A7D4-4899-BA78-593952784761}"/>
</file>

<file path=customXml/itemProps2.xml><?xml version="1.0" encoding="utf-8"?>
<ds:datastoreItem xmlns:ds="http://schemas.openxmlformats.org/officeDocument/2006/customXml" ds:itemID="{B9CC8804-8C3A-424D-BDA0-EB2682E257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70DA1F-D512-4468-B88A-9E4071874FD8}">
  <ds:schemaRefs>
    <ds:schemaRef ds:uri="http://purl.org/dc/elements/1.1/"/>
    <ds:schemaRef ds:uri="http://purl.org/dc/dcmitype/"/>
    <ds:schemaRef ds:uri="fd44c7c4-ea18-4105-8f08-2a38f515c6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35a11ef-c2bf-4d1e-b58b-639ade20a33f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Lorena Linares Velez</dc:creator>
  <cp:keywords/>
  <dc:description/>
  <cp:lastModifiedBy>Daniel Antonio Carreño Gonzalez</cp:lastModifiedBy>
  <cp:revision/>
  <dcterms:created xsi:type="dcterms:W3CDTF">2021-03-11T17:26:28Z</dcterms:created>
  <dcterms:modified xsi:type="dcterms:W3CDTF">2022-03-10T22:02:11Z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0x010100EE4E4FDD66F6564794CF0AA1CB4405C3</vt:lpwstr>
  </property>
</Properties>
</file>