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xr:revisionPtr revIDLastSave="0" documentId="8_{2C8D4690-303E-47CC-B7FB-DC4D707FCFAB}" xr6:coauthVersionLast="31" xr6:coauthVersionMax="31" xr10:uidLastSave="{00000000-0000-0000-0000-000000000000}"/>
  <bookViews>
    <workbookView xWindow="0" yWindow="0" windowWidth="24000" windowHeight="9525" xr2:uid="{EE6A5829-96FE-4066-80D6-01BA5B7027DC}"/>
  </bookViews>
  <sheets>
    <sheet name="DERECHO A TURNO DIC 2018 " sheetId="1" r:id="rId1"/>
  </sheets>
  <externalReferences>
    <externalReference r:id="rId2"/>
  </externalReferenc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55" i="1" l="1"/>
  <c r="I1955" i="1"/>
  <c r="J1954" i="1"/>
  <c r="I1954" i="1"/>
  <c r="J1953" i="1"/>
  <c r="I1953" i="1"/>
  <c r="J1951" i="1"/>
  <c r="I1951" i="1"/>
  <c r="J1950" i="1"/>
  <c r="I1950" i="1"/>
  <c r="J1949" i="1"/>
  <c r="I1949" i="1"/>
  <c r="J1948" i="1"/>
  <c r="I1948" i="1"/>
  <c r="J1947" i="1"/>
  <c r="I1947" i="1"/>
  <c r="J1946" i="1"/>
  <c r="I1946" i="1"/>
  <c r="J1945" i="1"/>
  <c r="I1945" i="1"/>
  <c r="J1944" i="1"/>
  <c r="I1944" i="1"/>
  <c r="J1943" i="1"/>
  <c r="I1943" i="1"/>
  <c r="J1942" i="1"/>
  <c r="I1942" i="1"/>
  <c r="J1941" i="1"/>
  <c r="I1941" i="1"/>
  <c r="J1940" i="1"/>
  <c r="I1940" i="1"/>
  <c r="J1939" i="1"/>
  <c r="I1939" i="1"/>
  <c r="J1938" i="1"/>
  <c r="I1938" i="1"/>
  <c r="J1937" i="1"/>
  <c r="I1937" i="1"/>
  <c r="J1936" i="1"/>
  <c r="I1936" i="1"/>
  <c r="J1935" i="1"/>
  <c r="I1935" i="1"/>
  <c r="J1934" i="1"/>
  <c r="I1934" i="1"/>
  <c r="J1933" i="1"/>
  <c r="I1933" i="1"/>
  <c r="J1932" i="1"/>
  <c r="I1932" i="1"/>
  <c r="J1931" i="1"/>
  <c r="I1931" i="1"/>
  <c r="J1930" i="1"/>
  <c r="I1930" i="1"/>
  <c r="J1929" i="1"/>
  <c r="I1929" i="1"/>
  <c r="J1928" i="1"/>
  <c r="I1928" i="1"/>
  <c r="J1927" i="1"/>
  <c r="I1927" i="1"/>
  <c r="J1926" i="1"/>
  <c r="I1926" i="1"/>
  <c r="J1925" i="1"/>
  <c r="I1925" i="1"/>
  <c r="J1924" i="1"/>
  <c r="I1924" i="1"/>
  <c r="J1923" i="1"/>
  <c r="I1923" i="1"/>
  <c r="J1922" i="1"/>
  <c r="I1922" i="1"/>
  <c r="J1921" i="1"/>
  <c r="I1921" i="1"/>
  <c r="J1920" i="1"/>
  <c r="I1920" i="1"/>
  <c r="J1919" i="1"/>
  <c r="I1919" i="1"/>
  <c r="J1918" i="1"/>
  <c r="I1918" i="1"/>
  <c r="J1917" i="1"/>
  <c r="I1917" i="1"/>
  <c r="J1916" i="1"/>
  <c r="I1916" i="1"/>
  <c r="J1915" i="1"/>
  <c r="I1915" i="1"/>
  <c r="J1914" i="1"/>
  <c r="I1914" i="1"/>
  <c r="J1913" i="1"/>
  <c r="I1913" i="1"/>
  <c r="J1912" i="1"/>
  <c r="I1912" i="1"/>
  <c r="J1911" i="1"/>
  <c r="I1911" i="1"/>
  <c r="J1910" i="1"/>
  <c r="I1910" i="1"/>
  <c r="J1909" i="1"/>
  <c r="I1909" i="1"/>
  <c r="J1908" i="1"/>
  <c r="I1908" i="1"/>
  <c r="J1907" i="1"/>
  <c r="I1907" i="1"/>
  <c r="J1906" i="1"/>
  <c r="I1906" i="1"/>
  <c r="J1905" i="1"/>
  <c r="I1905" i="1"/>
  <c r="J1904" i="1"/>
  <c r="I1904" i="1"/>
  <c r="J1903" i="1"/>
  <c r="I1903" i="1"/>
  <c r="J1902" i="1"/>
  <c r="I1902" i="1"/>
  <c r="J1901" i="1"/>
  <c r="I1901" i="1"/>
  <c r="J1900" i="1"/>
  <c r="I1900" i="1"/>
  <c r="J1899" i="1"/>
  <c r="I1899" i="1"/>
  <c r="J1898" i="1"/>
  <c r="I1898" i="1"/>
  <c r="J1897" i="1"/>
  <c r="I1897" i="1"/>
  <c r="J1896" i="1"/>
  <c r="I1896" i="1"/>
  <c r="J1895" i="1"/>
  <c r="I1895" i="1"/>
  <c r="J1894" i="1"/>
  <c r="I1894" i="1"/>
  <c r="J1893" i="1"/>
  <c r="I1893" i="1"/>
  <c r="J1892" i="1"/>
  <c r="I1892" i="1"/>
  <c r="J1891" i="1"/>
  <c r="I1891" i="1"/>
  <c r="J1890" i="1"/>
  <c r="I1890" i="1"/>
  <c r="J1889" i="1"/>
  <c r="I1889" i="1"/>
  <c r="J1888" i="1"/>
  <c r="I1888" i="1"/>
  <c r="J1887" i="1"/>
  <c r="I1887" i="1"/>
  <c r="J1886" i="1"/>
  <c r="I1886" i="1"/>
  <c r="J1885" i="1"/>
  <c r="I1885" i="1"/>
  <c r="J1884" i="1"/>
  <c r="I1884" i="1"/>
  <c r="J1883" i="1"/>
  <c r="I1883" i="1"/>
  <c r="J1882" i="1"/>
  <c r="I1882" i="1"/>
  <c r="J1881" i="1"/>
  <c r="I1881" i="1"/>
  <c r="J1880" i="1"/>
  <c r="I1880" i="1"/>
  <c r="J1879" i="1"/>
  <c r="I1879" i="1"/>
  <c r="J1878" i="1"/>
  <c r="I1878" i="1"/>
  <c r="J1877" i="1"/>
  <c r="I1877" i="1"/>
  <c r="J1876" i="1"/>
  <c r="I1876" i="1"/>
  <c r="J1875" i="1"/>
  <c r="I1875" i="1"/>
  <c r="J1874" i="1"/>
  <c r="I1874" i="1"/>
  <c r="J1873" i="1"/>
  <c r="I1873" i="1"/>
  <c r="J1872" i="1"/>
  <c r="I1872" i="1"/>
  <c r="J1871" i="1"/>
  <c r="I1871" i="1"/>
  <c r="J1870" i="1"/>
  <c r="I1870" i="1"/>
  <c r="J1869" i="1"/>
  <c r="I1869" i="1"/>
  <c r="J1868" i="1"/>
  <c r="I1868" i="1"/>
  <c r="J1867" i="1"/>
  <c r="I1867" i="1"/>
  <c r="J1866" i="1"/>
  <c r="I1866" i="1"/>
  <c r="J1865" i="1"/>
  <c r="I1865" i="1"/>
  <c r="J1864" i="1"/>
  <c r="I1864" i="1"/>
  <c r="J1863" i="1"/>
  <c r="I1863" i="1"/>
  <c r="J1862" i="1"/>
  <c r="I1862" i="1"/>
  <c r="J1861" i="1"/>
  <c r="I1861" i="1"/>
  <c r="J1860" i="1"/>
  <c r="I1860" i="1"/>
  <c r="J1859" i="1"/>
  <c r="I1859" i="1"/>
  <c r="J1858" i="1"/>
  <c r="I1858" i="1"/>
  <c r="J1857" i="1"/>
  <c r="I1857" i="1"/>
  <c r="J1856" i="1"/>
  <c r="I1856" i="1"/>
  <c r="J1855" i="1"/>
  <c r="I1855" i="1"/>
  <c r="J1854" i="1"/>
  <c r="I1854" i="1"/>
  <c r="J1853" i="1"/>
  <c r="I1853" i="1"/>
  <c r="J1851" i="1"/>
  <c r="I1851" i="1"/>
  <c r="J1850" i="1"/>
  <c r="I1850" i="1"/>
  <c r="J1849" i="1"/>
  <c r="I1849" i="1"/>
  <c r="J1848" i="1"/>
  <c r="I1848" i="1"/>
  <c r="J1846" i="1"/>
  <c r="I1846" i="1"/>
  <c r="J1845" i="1"/>
  <c r="I1845" i="1"/>
  <c r="J1844" i="1"/>
  <c r="I1844" i="1"/>
  <c r="J1843" i="1"/>
  <c r="I1843" i="1"/>
  <c r="J1842" i="1"/>
  <c r="I1842" i="1"/>
  <c r="J1841" i="1"/>
  <c r="I1841" i="1"/>
  <c r="J1839" i="1"/>
  <c r="I1839" i="1"/>
  <c r="J1838" i="1"/>
  <c r="I1838" i="1"/>
  <c r="J1837" i="1"/>
  <c r="I1837" i="1"/>
  <c r="J1836" i="1"/>
  <c r="I1836" i="1"/>
  <c r="J1835" i="1"/>
  <c r="I1835" i="1"/>
  <c r="J1834" i="1"/>
  <c r="I1834" i="1"/>
  <c r="J1833" i="1"/>
  <c r="I1833" i="1"/>
  <c r="J1832" i="1"/>
  <c r="I1832" i="1"/>
  <c r="J1831" i="1"/>
  <c r="I1831" i="1"/>
  <c r="J1830" i="1"/>
  <c r="I1830" i="1"/>
  <c r="J1829" i="1"/>
  <c r="I1829" i="1"/>
  <c r="J1828" i="1"/>
  <c r="I1828" i="1"/>
  <c r="J1827" i="1"/>
  <c r="I1827" i="1"/>
  <c r="J1826" i="1"/>
  <c r="I1826" i="1"/>
  <c r="J1825" i="1"/>
  <c r="I1825" i="1"/>
  <c r="J1824" i="1"/>
  <c r="I1824" i="1"/>
  <c r="J1823" i="1"/>
  <c r="I1823" i="1"/>
  <c r="J1822" i="1"/>
  <c r="I1822" i="1"/>
  <c r="J1821" i="1"/>
  <c r="I1821" i="1"/>
  <c r="J1820" i="1"/>
  <c r="I1820" i="1"/>
  <c r="J1819" i="1"/>
  <c r="I1819" i="1"/>
  <c r="J1818" i="1"/>
  <c r="I1818" i="1"/>
  <c r="J1817" i="1"/>
  <c r="I1817" i="1"/>
  <c r="J1816" i="1"/>
  <c r="I1816" i="1"/>
  <c r="J1815" i="1"/>
  <c r="I1815" i="1"/>
  <c r="J1814" i="1"/>
  <c r="I1814" i="1"/>
  <c r="J1813" i="1"/>
  <c r="I1813" i="1"/>
  <c r="J1812" i="1"/>
  <c r="I1812" i="1"/>
  <c r="J1810" i="1"/>
  <c r="I1810" i="1"/>
  <c r="J1807" i="1"/>
  <c r="I1807" i="1"/>
  <c r="J1806" i="1"/>
  <c r="I1806" i="1"/>
  <c r="J1804" i="1"/>
  <c r="I1804" i="1"/>
  <c r="J1802" i="1"/>
  <c r="I1802" i="1"/>
  <c r="J1801" i="1"/>
  <c r="I1801" i="1"/>
  <c r="J1800" i="1"/>
  <c r="I1800" i="1"/>
  <c r="J1799" i="1"/>
  <c r="I1799" i="1"/>
  <c r="J1798" i="1"/>
  <c r="I1798" i="1"/>
  <c r="J1797" i="1"/>
  <c r="I1797" i="1"/>
  <c r="J1795" i="1"/>
  <c r="I1795" i="1"/>
  <c r="J1792" i="1"/>
  <c r="I1792" i="1"/>
  <c r="J1791" i="1"/>
  <c r="I1791" i="1"/>
  <c r="J1790" i="1"/>
  <c r="I1790" i="1"/>
  <c r="J1789" i="1"/>
  <c r="I1789" i="1"/>
  <c r="J1786" i="1"/>
  <c r="I1786" i="1"/>
  <c r="J1785" i="1"/>
  <c r="I1785" i="1"/>
  <c r="J1783" i="1"/>
  <c r="I1783" i="1"/>
  <c r="J1782" i="1"/>
  <c r="I1782" i="1"/>
  <c r="J1781" i="1"/>
  <c r="I1781" i="1"/>
  <c r="J1780" i="1"/>
  <c r="I1780" i="1"/>
  <c r="J1778" i="1"/>
  <c r="I1778" i="1"/>
  <c r="J1777" i="1"/>
  <c r="I1777" i="1"/>
  <c r="J1776" i="1"/>
  <c r="I1776" i="1"/>
  <c r="J1775" i="1"/>
  <c r="I1775" i="1"/>
  <c r="J1774" i="1"/>
  <c r="I1774" i="1"/>
  <c r="J1773" i="1"/>
  <c r="I1773" i="1"/>
  <c r="J1772" i="1"/>
  <c r="I1772" i="1"/>
  <c r="J1771" i="1"/>
  <c r="I1771" i="1"/>
  <c r="J1770" i="1"/>
  <c r="I1770" i="1"/>
  <c r="J1768" i="1"/>
  <c r="I1768" i="1"/>
  <c r="J1767" i="1"/>
  <c r="I1767" i="1"/>
  <c r="J1766" i="1"/>
  <c r="I1766" i="1"/>
  <c r="J1765" i="1"/>
  <c r="I1765" i="1"/>
  <c r="J1764" i="1"/>
  <c r="I1764" i="1"/>
  <c r="J1763" i="1"/>
  <c r="I1763" i="1"/>
  <c r="J1762" i="1"/>
  <c r="I1762" i="1"/>
  <c r="J1761" i="1"/>
  <c r="I1761" i="1"/>
  <c r="J1760" i="1"/>
  <c r="I1760" i="1"/>
  <c r="J1759" i="1"/>
  <c r="I1759" i="1"/>
  <c r="J1758" i="1"/>
  <c r="I1758" i="1"/>
  <c r="J1757" i="1"/>
  <c r="I1757" i="1"/>
  <c r="J1756" i="1"/>
  <c r="I1756" i="1"/>
  <c r="J1755" i="1"/>
  <c r="I1755" i="1"/>
  <c r="J1753" i="1"/>
  <c r="I1753" i="1"/>
  <c r="J1752" i="1"/>
  <c r="I1752" i="1"/>
  <c r="J1751" i="1"/>
  <c r="I1751" i="1"/>
  <c r="J1750" i="1"/>
  <c r="I1750" i="1"/>
  <c r="J1748" i="1"/>
  <c r="I1748" i="1"/>
  <c r="J1747" i="1"/>
  <c r="I1747" i="1"/>
  <c r="J1746" i="1"/>
  <c r="I1746" i="1"/>
  <c r="J1745" i="1"/>
  <c r="I1745" i="1"/>
  <c r="J1743" i="1"/>
  <c r="I1743" i="1"/>
  <c r="J1741" i="1"/>
  <c r="I1741" i="1"/>
  <c r="J1740" i="1"/>
  <c r="I1740" i="1"/>
  <c r="J1739" i="1"/>
  <c r="I1739" i="1"/>
  <c r="J1738" i="1"/>
  <c r="I1738" i="1"/>
  <c r="J1737" i="1"/>
  <c r="I1737" i="1"/>
  <c r="J1736" i="1"/>
  <c r="I1736" i="1"/>
  <c r="J1735" i="1"/>
  <c r="I1735" i="1"/>
  <c r="J1734" i="1"/>
  <c r="I1734" i="1"/>
  <c r="J1733" i="1"/>
  <c r="I1733" i="1"/>
  <c r="J1732" i="1"/>
  <c r="I1732" i="1"/>
  <c r="J1731" i="1"/>
  <c r="I1731" i="1"/>
  <c r="J1730" i="1"/>
  <c r="I1730" i="1"/>
  <c r="J1728" i="1"/>
  <c r="I1728" i="1"/>
  <c r="J1726" i="1"/>
  <c r="I1726" i="1"/>
  <c r="J1725" i="1"/>
  <c r="I1725" i="1"/>
  <c r="J1722" i="1"/>
  <c r="I1722" i="1"/>
  <c r="J1721" i="1"/>
  <c r="I1721" i="1"/>
  <c r="J1720" i="1"/>
  <c r="I1720" i="1"/>
  <c r="J1709" i="1"/>
  <c r="I1709" i="1"/>
  <c r="J1708" i="1"/>
  <c r="I1708" i="1"/>
  <c r="J1707" i="1"/>
  <c r="I1707" i="1"/>
  <c r="J1706" i="1"/>
  <c r="I1706" i="1"/>
  <c r="J1705" i="1"/>
  <c r="I1705" i="1"/>
  <c r="J1704" i="1"/>
  <c r="I1704" i="1"/>
  <c r="J1703" i="1"/>
  <c r="I1703" i="1"/>
  <c r="J1702" i="1"/>
  <c r="I1702" i="1"/>
  <c r="J1701" i="1"/>
  <c r="I1701" i="1"/>
  <c r="J1699" i="1"/>
  <c r="I1699" i="1"/>
  <c r="J1698" i="1"/>
  <c r="I1698" i="1"/>
  <c r="J1696" i="1"/>
  <c r="I1696" i="1"/>
  <c r="J1695" i="1"/>
  <c r="I1695" i="1"/>
  <c r="J1694" i="1"/>
  <c r="I1694" i="1"/>
  <c r="J1693" i="1"/>
  <c r="I1693" i="1"/>
  <c r="J1691" i="1"/>
  <c r="I1691" i="1"/>
  <c r="J1690" i="1"/>
  <c r="I1690" i="1"/>
  <c r="J1689" i="1"/>
  <c r="I1689" i="1"/>
  <c r="J1688" i="1"/>
  <c r="I1688" i="1"/>
  <c r="J1686" i="1"/>
  <c r="I1686" i="1"/>
  <c r="J1685" i="1"/>
  <c r="I1685" i="1"/>
  <c r="J1683" i="1"/>
  <c r="I1683" i="1"/>
  <c r="J1682" i="1"/>
  <c r="I1682" i="1"/>
  <c r="J1681" i="1"/>
  <c r="I1681" i="1"/>
  <c r="J1677" i="1"/>
  <c r="I1677" i="1"/>
  <c r="J1676" i="1"/>
  <c r="I1676" i="1"/>
  <c r="J1675" i="1"/>
  <c r="I1675" i="1"/>
  <c r="J1674" i="1"/>
  <c r="I1674" i="1"/>
  <c r="J1673" i="1"/>
  <c r="I1673" i="1"/>
  <c r="J1672" i="1"/>
  <c r="I1672" i="1"/>
  <c r="J1671" i="1"/>
  <c r="I1671" i="1"/>
  <c r="J1669" i="1"/>
  <c r="I1669" i="1"/>
  <c r="J1668" i="1"/>
  <c r="I1668" i="1"/>
  <c r="J1667" i="1"/>
  <c r="I1667" i="1"/>
  <c r="J1666" i="1"/>
  <c r="I1666" i="1"/>
  <c r="J1665" i="1"/>
  <c r="I1665" i="1"/>
  <c r="J1664" i="1"/>
  <c r="I1664" i="1"/>
  <c r="J1663" i="1"/>
  <c r="I1663" i="1"/>
  <c r="J1662" i="1"/>
  <c r="I1662" i="1"/>
  <c r="J1661" i="1"/>
  <c r="I1661" i="1"/>
  <c r="J1660" i="1"/>
  <c r="I1660" i="1"/>
  <c r="J1659" i="1"/>
  <c r="I1659" i="1"/>
  <c r="J1658" i="1"/>
  <c r="I1658" i="1"/>
  <c r="J1657" i="1"/>
  <c r="I1657" i="1"/>
  <c r="J1656" i="1"/>
  <c r="I1656" i="1"/>
  <c r="J1655" i="1"/>
  <c r="I1655" i="1"/>
  <c r="J1654" i="1"/>
  <c r="I1654" i="1"/>
  <c r="J1653" i="1"/>
  <c r="I1653" i="1"/>
  <c r="J1652" i="1"/>
  <c r="I1652" i="1"/>
  <c r="J1651" i="1"/>
  <c r="I1651" i="1"/>
  <c r="J1650" i="1"/>
  <c r="I1650" i="1"/>
  <c r="J1641" i="1"/>
  <c r="I1641" i="1"/>
  <c r="J1640" i="1"/>
  <c r="I1640" i="1"/>
  <c r="J1638" i="1"/>
  <c r="I1638" i="1"/>
  <c r="J1637" i="1"/>
  <c r="I1637" i="1"/>
  <c r="J1636" i="1"/>
  <c r="I1636" i="1"/>
  <c r="J1634" i="1"/>
  <c r="I1634" i="1"/>
  <c r="J1633" i="1"/>
  <c r="I1633" i="1"/>
  <c r="J1632" i="1"/>
  <c r="I1632" i="1"/>
  <c r="J1631" i="1"/>
  <c r="I1631" i="1"/>
  <c r="J1627" i="1"/>
  <c r="I1627" i="1"/>
  <c r="J1618" i="1"/>
  <c r="I1618" i="1"/>
  <c r="J1613" i="1"/>
  <c r="I1613" i="1"/>
  <c r="J1612" i="1"/>
  <c r="I1612" i="1"/>
  <c r="J1611" i="1"/>
  <c r="I1611" i="1"/>
  <c r="J1610" i="1"/>
  <c r="I1610" i="1"/>
  <c r="J1609" i="1"/>
  <c r="I1609" i="1"/>
  <c r="J1608" i="1"/>
  <c r="I1608" i="1"/>
  <c r="J1602" i="1"/>
  <c r="I1602" i="1"/>
  <c r="J1600" i="1"/>
  <c r="I1600" i="1"/>
  <c r="J1599" i="1"/>
  <c r="I1599" i="1"/>
  <c r="J1598" i="1"/>
  <c r="I1598" i="1"/>
  <c r="J1597" i="1"/>
  <c r="I1597" i="1"/>
  <c r="J1596" i="1"/>
  <c r="I1596" i="1"/>
  <c r="J1595" i="1"/>
  <c r="I1595" i="1"/>
  <c r="J1594" i="1"/>
  <c r="I1594" i="1"/>
  <c r="J1593" i="1"/>
  <c r="I1593" i="1"/>
  <c r="J1589" i="1"/>
  <c r="I1589" i="1"/>
  <c r="J1587" i="1"/>
  <c r="I1587" i="1"/>
  <c r="J1586" i="1"/>
  <c r="I1586" i="1"/>
  <c r="J1584" i="1"/>
  <c r="I1584" i="1"/>
  <c r="J1582" i="1"/>
  <c r="I1582" i="1"/>
  <c r="J1581" i="1"/>
  <c r="I1581" i="1"/>
  <c r="J1580" i="1"/>
  <c r="I1580" i="1"/>
  <c r="J1579" i="1"/>
  <c r="I1579" i="1"/>
  <c r="J1578" i="1"/>
  <c r="I1578" i="1"/>
  <c r="J1577" i="1"/>
  <c r="I1577" i="1"/>
  <c r="J1576" i="1"/>
  <c r="I1576" i="1"/>
  <c r="J1575" i="1"/>
  <c r="I1575" i="1"/>
  <c r="J1574" i="1"/>
  <c r="I1574" i="1"/>
  <c r="J1573" i="1"/>
  <c r="I1573" i="1"/>
  <c r="J1572" i="1"/>
  <c r="I1572" i="1"/>
  <c r="J1571" i="1"/>
  <c r="I1571" i="1"/>
  <c r="J1570" i="1"/>
  <c r="I1570" i="1"/>
  <c r="J1569" i="1"/>
  <c r="I1569" i="1"/>
  <c r="J1568" i="1"/>
  <c r="I1568" i="1"/>
  <c r="J1567" i="1"/>
  <c r="I1567" i="1"/>
  <c r="J1566" i="1"/>
  <c r="I1566" i="1"/>
  <c r="J1565" i="1"/>
  <c r="I1565" i="1"/>
  <c r="J1564" i="1"/>
  <c r="I1564" i="1"/>
  <c r="J1562" i="1"/>
  <c r="I1562" i="1"/>
  <c r="J1561" i="1"/>
  <c r="I1561" i="1"/>
  <c r="J1560" i="1"/>
  <c r="I1560" i="1"/>
  <c r="J1559" i="1"/>
  <c r="I1559" i="1"/>
  <c r="J1558" i="1"/>
  <c r="I1558" i="1"/>
  <c r="J1557" i="1"/>
  <c r="I1557" i="1"/>
  <c r="J1556" i="1"/>
  <c r="I1556" i="1"/>
  <c r="J1555" i="1"/>
  <c r="I1555" i="1"/>
  <c r="J1554" i="1"/>
  <c r="I1554" i="1"/>
  <c r="J1553" i="1"/>
  <c r="I1553" i="1"/>
  <c r="J1552" i="1"/>
  <c r="I1552" i="1"/>
  <c r="J1549" i="1"/>
  <c r="I1549" i="1"/>
  <c r="J1547" i="1"/>
  <c r="I1547" i="1"/>
  <c r="J1545" i="1"/>
  <c r="I1545" i="1"/>
  <c r="J1544" i="1"/>
  <c r="I1544" i="1"/>
  <c r="J1542" i="1"/>
  <c r="I1542" i="1"/>
  <c r="J1541" i="1"/>
  <c r="I1541" i="1"/>
  <c r="J1537" i="1"/>
  <c r="I1537" i="1"/>
  <c r="J1536" i="1"/>
  <c r="I1536" i="1"/>
  <c r="J1535" i="1"/>
  <c r="I1535" i="1"/>
  <c r="J1534" i="1"/>
  <c r="I1534" i="1"/>
  <c r="J1533" i="1"/>
  <c r="I1533" i="1"/>
  <c r="J1532" i="1"/>
  <c r="I1532" i="1"/>
  <c r="J1531" i="1"/>
  <c r="I1531" i="1"/>
  <c r="J1530" i="1"/>
  <c r="I1530" i="1"/>
  <c r="J1529" i="1"/>
  <c r="I1529" i="1"/>
  <c r="J1528" i="1"/>
  <c r="I1528" i="1"/>
  <c r="J1527" i="1"/>
  <c r="I1527" i="1"/>
  <c r="J1526" i="1"/>
  <c r="I1526" i="1"/>
  <c r="J1525" i="1"/>
  <c r="I1525" i="1"/>
  <c r="J1524" i="1"/>
  <c r="I1524" i="1"/>
  <c r="J1523" i="1"/>
  <c r="I1523" i="1"/>
  <c r="J1522" i="1"/>
  <c r="I1522" i="1"/>
  <c r="J1520" i="1"/>
  <c r="I1520" i="1"/>
  <c r="J1515" i="1"/>
  <c r="I1515" i="1"/>
  <c r="J1514" i="1"/>
  <c r="I1514" i="1"/>
  <c r="J1513" i="1"/>
  <c r="I1513" i="1"/>
  <c r="J1510" i="1"/>
  <c r="I1510" i="1"/>
  <c r="J1509" i="1"/>
  <c r="I1509" i="1"/>
  <c r="J1508" i="1"/>
  <c r="I1508" i="1"/>
  <c r="J1507" i="1"/>
  <c r="I1507" i="1"/>
  <c r="J1506" i="1"/>
  <c r="I1506" i="1"/>
  <c r="J1505" i="1"/>
  <c r="I1505" i="1"/>
  <c r="J1504" i="1"/>
  <c r="I1504" i="1"/>
  <c r="J1503" i="1"/>
  <c r="I1503" i="1"/>
  <c r="J1501" i="1"/>
  <c r="I1501" i="1"/>
  <c r="J1500" i="1"/>
  <c r="I1500" i="1"/>
  <c r="J1499" i="1"/>
  <c r="I1499" i="1"/>
  <c r="J1498" i="1"/>
  <c r="I1498" i="1"/>
  <c r="J1497" i="1"/>
  <c r="I1497" i="1"/>
  <c r="J1495" i="1"/>
  <c r="I1495" i="1"/>
  <c r="J1494" i="1"/>
  <c r="I1494" i="1"/>
  <c r="J1493" i="1"/>
  <c r="I1493" i="1"/>
  <c r="J1492" i="1"/>
  <c r="I1492" i="1"/>
  <c r="J1491" i="1"/>
  <c r="I1491" i="1"/>
  <c r="J1490" i="1"/>
  <c r="I1490" i="1"/>
  <c r="J1489" i="1"/>
  <c r="I1489" i="1"/>
  <c r="J1488" i="1"/>
  <c r="I1488" i="1"/>
  <c r="J1487" i="1"/>
  <c r="I1487" i="1"/>
  <c r="J1486" i="1"/>
  <c r="I1486" i="1"/>
  <c r="J1485" i="1"/>
  <c r="I1485" i="1"/>
  <c r="J1484" i="1"/>
  <c r="I1484" i="1"/>
  <c r="J1483" i="1"/>
  <c r="I1483" i="1"/>
  <c r="J1482" i="1"/>
  <c r="I1482" i="1"/>
  <c r="J1481" i="1"/>
  <c r="I1481" i="1"/>
  <c r="J1480" i="1"/>
  <c r="I1480" i="1"/>
  <c r="J1479" i="1"/>
  <c r="I1479" i="1"/>
  <c r="J1478" i="1"/>
  <c r="I1478" i="1"/>
  <c r="J1477" i="1"/>
  <c r="I1477" i="1"/>
  <c r="J1476" i="1"/>
  <c r="I1476" i="1"/>
  <c r="J1475" i="1"/>
  <c r="I1475" i="1"/>
  <c r="J1474" i="1"/>
  <c r="I1474" i="1"/>
  <c r="J1473" i="1"/>
  <c r="I1473" i="1"/>
  <c r="J1472" i="1"/>
  <c r="I1472" i="1"/>
  <c r="J1471" i="1"/>
  <c r="I1471" i="1"/>
  <c r="J1470" i="1"/>
  <c r="I1470" i="1"/>
  <c r="J1468" i="1"/>
  <c r="I1468" i="1"/>
  <c r="J1466" i="1"/>
  <c r="I1466" i="1"/>
  <c r="J1465" i="1"/>
  <c r="I1465" i="1"/>
  <c r="J1464" i="1"/>
  <c r="I1464" i="1"/>
  <c r="J1463" i="1"/>
  <c r="I1463" i="1"/>
  <c r="J1462" i="1"/>
  <c r="I1462" i="1"/>
  <c r="J1461" i="1"/>
  <c r="I1461" i="1"/>
  <c r="J1460" i="1"/>
  <c r="I1460" i="1"/>
  <c r="J1459" i="1"/>
  <c r="I1459" i="1"/>
  <c r="J1458" i="1"/>
  <c r="I1458" i="1"/>
  <c r="J1457" i="1"/>
  <c r="I1457" i="1"/>
  <c r="J1456" i="1"/>
  <c r="I1456" i="1"/>
  <c r="J1455" i="1"/>
  <c r="I1455" i="1"/>
  <c r="J1454" i="1"/>
  <c r="I1454" i="1"/>
  <c r="J1453" i="1"/>
  <c r="I1453" i="1"/>
  <c r="J1452" i="1"/>
  <c r="I1452" i="1"/>
  <c r="J1451" i="1"/>
  <c r="I1451" i="1"/>
  <c r="J1450" i="1"/>
  <c r="I1450" i="1"/>
  <c r="J1449" i="1"/>
  <c r="I1449" i="1"/>
  <c r="J1448" i="1"/>
  <c r="I1448" i="1"/>
  <c r="J1447" i="1"/>
  <c r="I1447" i="1"/>
  <c r="J1446" i="1"/>
  <c r="I1446" i="1"/>
  <c r="J1445" i="1"/>
  <c r="I1445" i="1"/>
  <c r="J1443" i="1"/>
  <c r="I1443" i="1"/>
  <c r="J1442" i="1"/>
  <c r="I1442" i="1"/>
  <c r="J1441" i="1"/>
  <c r="I1441" i="1"/>
  <c r="J1440" i="1"/>
  <c r="I1440" i="1"/>
  <c r="J1439" i="1"/>
  <c r="I1439" i="1"/>
  <c r="J1438" i="1"/>
  <c r="I1438" i="1"/>
  <c r="J1437" i="1"/>
  <c r="I1437" i="1"/>
  <c r="J1436" i="1"/>
  <c r="I1436" i="1"/>
  <c r="J1435" i="1"/>
  <c r="I1435" i="1"/>
  <c r="J1434" i="1"/>
  <c r="I1434" i="1"/>
  <c r="J1433" i="1"/>
  <c r="I1433" i="1"/>
  <c r="J1432" i="1"/>
  <c r="I1432" i="1"/>
  <c r="J1429" i="1"/>
  <c r="I1429" i="1"/>
  <c r="J1426" i="1"/>
  <c r="I1426" i="1"/>
  <c r="J1425" i="1"/>
  <c r="I1425" i="1"/>
  <c r="J1422" i="1"/>
  <c r="I1422" i="1"/>
  <c r="J1421" i="1"/>
  <c r="I1421" i="1"/>
  <c r="J1420" i="1"/>
  <c r="I1420" i="1"/>
  <c r="J1419" i="1"/>
  <c r="I1419" i="1"/>
  <c r="J1418" i="1"/>
  <c r="I1418" i="1"/>
  <c r="J1417" i="1"/>
  <c r="I1417" i="1"/>
  <c r="J1412" i="1"/>
  <c r="I1412" i="1"/>
  <c r="J1411" i="1"/>
  <c r="I1411" i="1"/>
  <c r="J1410" i="1"/>
  <c r="I1410" i="1"/>
  <c r="J1409" i="1"/>
  <c r="I1409" i="1"/>
  <c r="J1408" i="1"/>
  <c r="I1408" i="1"/>
  <c r="J1407" i="1"/>
  <c r="I1407" i="1"/>
  <c r="J1406" i="1"/>
  <c r="I1406" i="1"/>
  <c r="J1405" i="1"/>
  <c r="I1405" i="1"/>
  <c r="J1404" i="1"/>
  <c r="I1404" i="1"/>
  <c r="J1403" i="1"/>
  <c r="I1403" i="1"/>
  <c r="J1402" i="1"/>
  <c r="I1402" i="1"/>
  <c r="J1401" i="1"/>
  <c r="I1401" i="1"/>
  <c r="J1399" i="1"/>
  <c r="I1399" i="1"/>
  <c r="J1398" i="1"/>
  <c r="I1398" i="1"/>
  <c r="J1396" i="1"/>
  <c r="I1396" i="1"/>
  <c r="J1395" i="1"/>
  <c r="I1395" i="1"/>
  <c r="J1394" i="1"/>
  <c r="I1394" i="1"/>
  <c r="J1393" i="1"/>
  <c r="I1393" i="1"/>
  <c r="J1392" i="1"/>
  <c r="I1392" i="1"/>
  <c r="J1391" i="1"/>
  <c r="I1391" i="1"/>
  <c r="J1390" i="1"/>
  <c r="I1390" i="1"/>
  <c r="J1389" i="1"/>
  <c r="I1389" i="1"/>
  <c r="J1388" i="1"/>
  <c r="I1388" i="1"/>
  <c r="J1387" i="1"/>
  <c r="I1387" i="1"/>
  <c r="J1386" i="1"/>
  <c r="I1386" i="1"/>
  <c r="J1385" i="1"/>
  <c r="I1385" i="1"/>
  <c r="J1384" i="1"/>
  <c r="I1384" i="1"/>
  <c r="J1383" i="1"/>
  <c r="I1383" i="1"/>
  <c r="J1382" i="1"/>
  <c r="I1382" i="1"/>
  <c r="J1381" i="1"/>
  <c r="I1381" i="1"/>
  <c r="J1380" i="1"/>
  <c r="I1380" i="1"/>
  <c r="J1379" i="1"/>
  <c r="I1379" i="1"/>
  <c r="J1376" i="1"/>
  <c r="I1376" i="1"/>
  <c r="J1366" i="1"/>
  <c r="I1366" i="1"/>
  <c r="J1365" i="1"/>
  <c r="I1365" i="1"/>
  <c r="J1364" i="1"/>
  <c r="I1364" i="1"/>
  <c r="J1363" i="1"/>
  <c r="I1363" i="1"/>
  <c r="J1361" i="1"/>
  <c r="I1361" i="1"/>
  <c r="J1360" i="1"/>
  <c r="I1360" i="1"/>
  <c r="J1359" i="1"/>
  <c r="I1359" i="1"/>
  <c r="J1357" i="1"/>
  <c r="I1357" i="1"/>
  <c r="J1356" i="1"/>
  <c r="I1356" i="1"/>
  <c r="J1354" i="1"/>
  <c r="I1354" i="1"/>
  <c r="J1353" i="1"/>
  <c r="I1353" i="1"/>
  <c r="J1352" i="1"/>
  <c r="I1352" i="1"/>
  <c r="J1351" i="1"/>
  <c r="I1351" i="1"/>
  <c r="J1350" i="1"/>
  <c r="I1350" i="1"/>
  <c r="J1348" i="1"/>
  <c r="I1348" i="1"/>
  <c r="J1347" i="1"/>
  <c r="I1347" i="1"/>
  <c r="J1346" i="1"/>
  <c r="I1346" i="1"/>
  <c r="J1345" i="1"/>
  <c r="I1345" i="1"/>
  <c r="J1344" i="1"/>
  <c r="I1344" i="1"/>
  <c r="J1343" i="1"/>
  <c r="I1343" i="1"/>
  <c r="J1342" i="1"/>
  <c r="I1342" i="1"/>
  <c r="J1341" i="1"/>
  <c r="I1341" i="1"/>
  <c r="J1340" i="1"/>
  <c r="I1340" i="1"/>
  <c r="J1339" i="1"/>
  <c r="I1339" i="1"/>
  <c r="J1338" i="1"/>
  <c r="I1338" i="1"/>
  <c r="J1337" i="1"/>
  <c r="I1337" i="1"/>
  <c r="J1336" i="1"/>
  <c r="I1336" i="1"/>
  <c r="J1335" i="1"/>
  <c r="I1335" i="1"/>
  <c r="J1334" i="1"/>
  <c r="I1334" i="1"/>
  <c r="J1333" i="1"/>
  <c r="I1333" i="1"/>
  <c r="J1332" i="1"/>
  <c r="I1332" i="1"/>
  <c r="J1331" i="1"/>
  <c r="I1331" i="1"/>
  <c r="J1330" i="1"/>
  <c r="I1330" i="1"/>
  <c r="J1329" i="1"/>
  <c r="I1329" i="1"/>
  <c r="J1328" i="1"/>
  <c r="I1328" i="1"/>
  <c r="J1327" i="1"/>
  <c r="I1327" i="1"/>
  <c r="J1326" i="1"/>
  <c r="I1326" i="1"/>
  <c r="J1325" i="1"/>
  <c r="I1325" i="1"/>
  <c r="J1324" i="1"/>
  <c r="I1324" i="1"/>
  <c r="J1323" i="1"/>
  <c r="I1323" i="1"/>
  <c r="J1322" i="1"/>
  <c r="I1322" i="1"/>
  <c r="J1321" i="1"/>
  <c r="I1321" i="1"/>
  <c r="J1319" i="1"/>
  <c r="I1319" i="1"/>
  <c r="J1318" i="1"/>
  <c r="I1318" i="1"/>
  <c r="J1317" i="1"/>
  <c r="I1317" i="1"/>
  <c r="J1316" i="1"/>
  <c r="I1316" i="1"/>
  <c r="J1315" i="1"/>
  <c r="I1315" i="1"/>
  <c r="J1314" i="1"/>
  <c r="I1314" i="1"/>
  <c r="J1313" i="1"/>
  <c r="I1313" i="1"/>
  <c r="J1312" i="1"/>
  <c r="I1312" i="1"/>
  <c r="J1311" i="1"/>
  <c r="I1311" i="1"/>
  <c r="J1310" i="1"/>
  <c r="I1310" i="1"/>
  <c r="J1309" i="1"/>
  <c r="I1309" i="1"/>
  <c r="J1308" i="1"/>
  <c r="I1308" i="1"/>
  <c r="J1307" i="1"/>
  <c r="I1307" i="1"/>
  <c r="J1306" i="1"/>
  <c r="I1306" i="1"/>
  <c r="J1305" i="1"/>
  <c r="I1305" i="1"/>
  <c r="J1304" i="1"/>
  <c r="I1304" i="1"/>
  <c r="J1303" i="1"/>
  <c r="I1303" i="1"/>
  <c r="J1302" i="1"/>
  <c r="I1302" i="1"/>
  <c r="J1301" i="1"/>
  <c r="I1301" i="1"/>
  <c r="J1300" i="1"/>
  <c r="I1300" i="1"/>
  <c r="J1299" i="1"/>
  <c r="I1299" i="1"/>
  <c r="J1298" i="1"/>
  <c r="I1298" i="1"/>
  <c r="J1297" i="1"/>
  <c r="I1297" i="1"/>
  <c r="J1296" i="1"/>
  <c r="I1296" i="1"/>
  <c r="J1295" i="1"/>
  <c r="I1295" i="1"/>
  <c r="J1292" i="1"/>
  <c r="I1292" i="1"/>
  <c r="J1291" i="1"/>
  <c r="I1291" i="1"/>
  <c r="J1290" i="1"/>
  <c r="I1290" i="1"/>
  <c r="J1289" i="1"/>
  <c r="I1289" i="1"/>
  <c r="J1288" i="1"/>
  <c r="I1288" i="1"/>
  <c r="J1287" i="1"/>
  <c r="I1287" i="1"/>
  <c r="J1286" i="1"/>
  <c r="I1286" i="1"/>
  <c r="J1285" i="1"/>
  <c r="I1285" i="1"/>
  <c r="J1284" i="1"/>
  <c r="I1284" i="1"/>
  <c r="J1283" i="1"/>
  <c r="I1283" i="1"/>
  <c r="J1282" i="1"/>
  <c r="I1282" i="1"/>
  <c r="J1281" i="1"/>
  <c r="I1281" i="1"/>
  <c r="J1280" i="1"/>
  <c r="I1280" i="1"/>
  <c r="J1279" i="1"/>
  <c r="I1279" i="1"/>
  <c r="J1277" i="1"/>
  <c r="I1277" i="1"/>
  <c r="J1276" i="1"/>
  <c r="I1276" i="1"/>
  <c r="J1275" i="1"/>
  <c r="I1275" i="1"/>
  <c r="J1274" i="1"/>
  <c r="I1274" i="1"/>
  <c r="J1273" i="1"/>
  <c r="I1273" i="1"/>
  <c r="J1271" i="1"/>
  <c r="I1271" i="1"/>
  <c r="J1270" i="1"/>
  <c r="I1270" i="1"/>
  <c r="J1269" i="1"/>
  <c r="I1269" i="1"/>
  <c r="J1268" i="1"/>
  <c r="I1268" i="1"/>
  <c r="J1267" i="1"/>
  <c r="I1267" i="1"/>
  <c r="J1266" i="1"/>
  <c r="I1266" i="1"/>
  <c r="J1265" i="1"/>
  <c r="I1265" i="1"/>
  <c r="J1264" i="1"/>
  <c r="I1264" i="1"/>
  <c r="J1263" i="1"/>
  <c r="I1263" i="1"/>
  <c r="J1262" i="1"/>
  <c r="I1262" i="1"/>
  <c r="J1261" i="1"/>
  <c r="I1261" i="1"/>
  <c r="J1260" i="1"/>
  <c r="I1260" i="1"/>
  <c r="J1259" i="1"/>
  <c r="I1259" i="1"/>
  <c r="J1258" i="1"/>
  <c r="I1258" i="1"/>
  <c r="J1257" i="1"/>
  <c r="I1257" i="1"/>
  <c r="J1256" i="1"/>
  <c r="I1256" i="1"/>
  <c r="J1255" i="1"/>
  <c r="I1255" i="1"/>
  <c r="J1254" i="1"/>
  <c r="I1254" i="1"/>
  <c r="J1253" i="1"/>
  <c r="I1253" i="1"/>
  <c r="J1252" i="1"/>
  <c r="I1252" i="1"/>
  <c r="J1251" i="1"/>
  <c r="I1251" i="1"/>
  <c r="J1250" i="1"/>
  <c r="I1250" i="1"/>
  <c r="J1249" i="1"/>
  <c r="I1249" i="1"/>
  <c r="J1248" i="1"/>
  <c r="I1248" i="1"/>
  <c r="J1247" i="1"/>
  <c r="I1247" i="1"/>
  <c r="J1246" i="1"/>
  <c r="I1246" i="1"/>
  <c r="J1245" i="1"/>
  <c r="I1245" i="1"/>
  <c r="J1244" i="1"/>
  <c r="I1244" i="1"/>
  <c r="J1243" i="1"/>
  <c r="I1243" i="1"/>
  <c r="J1242" i="1"/>
  <c r="I1242" i="1"/>
  <c r="J1241" i="1"/>
  <c r="I1241" i="1"/>
  <c r="J1240" i="1"/>
  <c r="I1240" i="1"/>
  <c r="J1239" i="1"/>
  <c r="I1239" i="1"/>
  <c r="J1238" i="1"/>
  <c r="I1238" i="1"/>
  <c r="J1237" i="1"/>
  <c r="I1237" i="1"/>
  <c r="J1236" i="1"/>
  <c r="I1236" i="1"/>
  <c r="J1235" i="1"/>
  <c r="I1235" i="1"/>
  <c r="J1234" i="1"/>
  <c r="I1234" i="1"/>
  <c r="J1233" i="1"/>
  <c r="I1233" i="1"/>
  <c r="J1232" i="1"/>
  <c r="I1232" i="1"/>
  <c r="J1231" i="1"/>
  <c r="I1231" i="1"/>
  <c r="J1230" i="1"/>
  <c r="I1230" i="1"/>
  <c r="J1229" i="1"/>
  <c r="I1229" i="1"/>
  <c r="J1228" i="1"/>
  <c r="I1228" i="1"/>
  <c r="J1224" i="1"/>
  <c r="I1224" i="1"/>
  <c r="J1223" i="1"/>
  <c r="I1223" i="1"/>
  <c r="J1222" i="1"/>
  <c r="I1222" i="1"/>
  <c r="J1221" i="1"/>
  <c r="I1221" i="1"/>
  <c r="J1220" i="1"/>
  <c r="I1220" i="1"/>
  <c r="J1216" i="1"/>
  <c r="I1216" i="1"/>
  <c r="J1215" i="1"/>
  <c r="I1215" i="1"/>
  <c r="J1214" i="1"/>
  <c r="I1214" i="1"/>
  <c r="J1213" i="1"/>
  <c r="I1213" i="1"/>
  <c r="J1210" i="1"/>
  <c r="I1210" i="1"/>
  <c r="J1209" i="1"/>
  <c r="I1209" i="1"/>
  <c r="J1208" i="1"/>
  <c r="I1208" i="1"/>
  <c r="J1207" i="1"/>
  <c r="I1207" i="1"/>
  <c r="J1205" i="1"/>
  <c r="I1205" i="1"/>
  <c r="J1204" i="1"/>
  <c r="I1204" i="1"/>
  <c r="J1203" i="1"/>
  <c r="I1203" i="1"/>
  <c r="J1202" i="1"/>
  <c r="I1202" i="1"/>
  <c r="J1201" i="1"/>
  <c r="I1201" i="1"/>
  <c r="J1200" i="1"/>
  <c r="I1200" i="1"/>
  <c r="J1199" i="1"/>
  <c r="I1199" i="1"/>
  <c r="J1198" i="1"/>
  <c r="I1198" i="1"/>
  <c r="J1197" i="1"/>
  <c r="I1197" i="1"/>
  <c r="J1195" i="1"/>
  <c r="I1195" i="1"/>
  <c r="J1194" i="1"/>
  <c r="I1194" i="1"/>
  <c r="J1193" i="1"/>
  <c r="I1193" i="1"/>
  <c r="J1192" i="1"/>
  <c r="I1192" i="1"/>
  <c r="J1191" i="1"/>
  <c r="I1191" i="1"/>
  <c r="J1190" i="1"/>
  <c r="I1190" i="1"/>
  <c r="J1189" i="1"/>
  <c r="I1189" i="1"/>
  <c r="J1185" i="1"/>
  <c r="I1185" i="1"/>
  <c r="J1184" i="1"/>
  <c r="I1184" i="1"/>
  <c r="J1183" i="1"/>
  <c r="I1183" i="1"/>
  <c r="J1182" i="1"/>
  <c r="I1182" i="1"/>
  <c r="J1181" i="1"/>
  <c r="I1181" i="1"/>
  <c r="J1180" i="1"/>
  <c r="I1180" i="1"/>
  <c r="J1179" i="1"/>
  <c r="I1179" i="1"/>
  <c r="J1177" i="1"/>
  <c r="I1177" i="1"/>
  <c r="J1176" i="1"/>
  <c r="I1176" i="1"/>
  <c r="J1175" i="1"/>
  <c r="I1175" i="1"/>
  <c r="J1173" i="1"/>
  <c r="I1173" i="1"/>
  <c r="J1172" i="1"/>
  <c r="I1172" i="1"/>
  <c r="J1170" i="1"/>
  <c r="I1170" i="1"/>
  <c r="J1169" i="1"/>
  <c r="I1169" i="1"/>
  <c r="J1168" i="1"/>
  <c r="I1168" i="1"/>
  <c r="J1165" i="1"/>
  <c r="I1165" i="1"/>
  <c r="J1162" i="1"/>
  <c r="I1162" i="1"/>
  <c r="J1161" i="1"/>
  <c r="I1161" i="1"/>
  <c r="J1160" i="1"/>
  <c r="I1160" i="1"/>
  <c r="J1159" i="1"/>
  <c r="I1159" i="1"/>
  <c r="J1158" i="1"/>
  <c r="I1158" i="1"/>
  <c r="J1157" i="1"/>
  <c r="I1157" i="1"/>
  <c r="J1155" i="1"/>
  <c r="I1155" i="1"/>
  <c r="J1154" i="1"/>
  <c r="I1154" i="1"/>
  <c r="J1153" i="1"/>
  <c r="I1153" i="1"/>
  <c r="J1152" i="1"/>
  <c r="I1152" i="1"/>
  <c r="J1151" i="1"/>
  <c r="I1151" i="1"/>
  <c r="J1150" i="1"/>
  <c r="I1150" i="1"/>
  <c r="J1149" i="1"/>
  <c r="I1149" i="1"/>
  <c r="J1148" i="1"/>
  <c r="I1148" i="1"/>
  <c r="J1147" i="1"/>
  <c r="I1147" i="1"/>
  <c r="J1146" i="1"/>
  <c r="I1146" i="1"/>
  <c r="J1145" i="1"/>
  <c r="I1145" i="1"/>
  <c r="J1144" i="1"/>
  <c r="I1144" i="1"/>
  <c r="J1143" i="1"/>
  <c r="I1143" i="1"/>
  <c r="J1142" i="1"/>
  <c r="I1142" i="1"/>
  <c r="J1141" i="1"/>
  <c r="I1141" i="1"/>
  <c r="J1140" i="1"/>
  <c r="I1140" i="1"/>
  <c r="J1139" i="1"/>
  <c r="I1139" i="1"/>
  <c r="J1138" i="1"/>
  <c r="I1138" i="1"/>
  <c r="J1137" i="1"/>
  <c r="I1137" i="1"/>
  <c r="J1136" i="1"/>
  <c r="I1136" i="1"/>
  <c r="J1135" i="1"/>
  <c r="I1135" i="1"/>
  <c r="J1134" i="1"/>
  <c r="I1134" i="1"/>
  <c r="J1133" i="1"/>
  <c r="I1133" i="1"/>
  <c r="J1132" i="1"/>
  <c r="I1132" i="1"/>
  <c r="J1131" i="1"/>
  <c r="I1131" i="1"/>
  <c r="J1130" i="1"/>
  <c r="I1130" i="1"/>
  <c r="J1129" i="1"/>
  <c r="I1129" i="1"/>
  <c r="J1128" i="1"/>
  <c r="I1128" i="1"/>
  <c r="J1127" i="1"/>
  <c r="I1127" i="1"/>
  <c r="J1126" i="1"/>
  <c r="I1126" i="1"/>
  <c r="J1125" i="1"/>
  <c r="I1125" i="1"/>
  <c r="J1124" i="1"/>
  <c r="I1124" i="1"/>
  <c r="J1122" i="1"/>
  <c r="I1122" i="1"/>
  <c r="J1121" i="1"/>
  <c r="I1121" i="1"/>
  <c r="J1120" i="1"/>
  <c r="I1120" i="1"/>
  <c r="J1119" i="1"/>
  <c r="I1119" i="1"/>
  <c r="J1118" i="1"/>
  <c r="I1118" i="1"/>
  <c r="J1117" i="1"/>
  <c r="I1117" i="1"/>
  <c r="J1116" i="1"/>
  <c r="I1116" i="1"/>
  <c r="J1115" i="1"/>
  <c r="I1115" i="1"/>
  <c r="J1113" i="1"/>
  <c r="I1113" i="1"/>
  <c r="J1111" i="1"/>
  <c r="I1111" i="1"/>
  <c r="J1110" i="1"/>
  <c r="I1110" i="1"/>
  <c r="J1109" i="1"/>
  <c r="I1109" i="1"/>
  <c r="J1108" i="1"/>
  <c r="I1108" i="1"/>
  <c r="J1107" i="1"/>
  <c r="I1107" i="1"/>
  <c r="J1106" i="1"/>
  <c r="I1106" i="1"/>
  <c r="J1105" i="1"/>
  <c r="I1105" i="1"/>
  <c r="J1104" i="1"/>
  <c r="I1104" i="1"/>
  <c r="J1103" i="1"/>
  <c r="I1103" i="1"/>
  <c r="J1102" i="1"/>
  <c r="I1102" i="1"/>
  <c r="J1101" i="1"/>
  <c r="I1101" i="1"/>
  <c r="J1100" i="1"/>
  <c r="I1100" i="1"/>
  <c r="J1092" i="1"/>
  <c r="I1092" i="1"/>
  <c r="J1091" i="1"/>
  <c r="I1091" i="1"/>
  <c r="J1090" i="1"/>
  <c r="I1090" i="1"/>
  <c r="J1088" i="1"/>
  <c r="I1088" i="1"/>
  <c r="J1087" i="1"/>
  <c r="I1087" i="1"/>
  <c r="J1086" i="1"/>
  <c r="I1086" i="1"/>
  <c r="J1085" i="1"/>
  <c r="I1085" i="1"/>
  <c r="J1084" i="1"/>
  <c r="I1084" i="1"/>
  <c r="J1083" i="1"/>
  <c r="I1083" i="1"/>
  <c r="J1082" i="1"/>
  <c r="I1082" i="1"/>
  <c r="J1081" i="1"/>
  <c r="I1081" i="1"/>
  <c r="J1079" i="1"/>
  <c r="I1079" i="1"/>
  <c r="J1078" i="1"/>
  <c r="I1078" i="1"/>
  <c r="J1077" i="1"/>
  <c r="I1077" i="1"/>
  <c r="J1075" i="1"/>
  <c r="I1075" i="1"/>
  <c r="J1074" i="1"/>
  <c r="I1074" i="1"/>
  <c r="J1071" i="1"/>
  <c r="I1071" i="1"/>
  <c r="J1070" i="1"/>
  <c r="I1070" i="1"/>
  <c r="J1069" i="1"/>
  <c r="I1069" i="1"/>
  <c r="J1068" i="1"/>
  <c r="I1068" i="1"/>
  <c r="J1067" i="1"/>
  <c r="I1067" i="1"/>
  <c r="J1065" i="1"/>
  <c r="I1065" i="1"/>
  <c r="J1063" i="1"/>
  <c r="I1063" i="1"/>
  <c r="J1062" i="1"/>
  <c r="I1062" i="1"/>
  <c r="J1061" i="1"/>
  <c r="I1061" i="1"/>
  <c r="J1060" i="1"/>
  <c r="I1060" i="1"/>
  <c r="J1059" i="1"/>
  <c r="I1059" i="1"/>
  <c r="J1058" i="1"/>
  <c r="I1058" i="1"/>
  <c r="J1057" i="1"/>
  <c r="I1057" i="1"/>
  <c r="J1056" i="1"/>
  <c r="I1056" i="1"/>
  <c r="J1055" i="1"/>
  <c r="I1055" i="1"/>
  <c r="J1054" i="1"/>
  <c r="I1054" i="1"/>
  <c r="J1053" i="1"/>
  <c r="I1053" i="1"/>
  <c r="J1052" i="1"/>
  <c r="I1052" i="1"/>
  <c r="J1051" i="1"/>
  <c r="I1051" i="1"/>
  <c r="J1050" i="1"/>
  <c r="I1050" i="1"/>
  <c r="J1049" i="1"/>
  <c r="I1049" i="1"/>
  <c r="J1048" i="1"/>
  <c r="I1048" i="1"/>
  <c r="J1047" i="1"/>
  <c r="I1047" i="1"/>
  <c r="J1046" i="1"/>
  <c r="I1046" i="1"/>
  <c r="J1045" i="1"/>
  <c r="I1045" i="1"/>
  <c r="J1044" i="1"/>
  <c r="I1044" i="1"/>
  <c r="J1043" i="1"/>
  <c r="I1043" i="1"/>
  <c r="J1042" i="1"/>
  <c r="I1042" i="1"/>
  <c r="J1041" i="1"/>
  <c r="I1041" i="1"/>
  <c r="J1040" i="1"/>
  <c r="I1040" i="1"/>
  <c r="J1039" i="1"/>
  <c r="I1039" i="1"/>
  <c r="J1038" i="1"/>
  <c r="I1038" i="1"/>
  <c r="J1037" i="1"/>
  <c r="I1037" i="1"/>
  <c r="J1036" i="1"/>
  <c r="I1036" i="1"/>
  <c r="J1035" i="1"/>
  <c r="I1035" i="1"/>
  <c r="J1034" i="1"/>
  <c r="I1034" i="1"/>
  <c r="J1033" i="1"/>
  <c r="I1033" i="1"/>
  <c r="J1032" i="1"/>
  <c r="I1032" i="1"/>
  <c r="J1031" i="1"/>
  <c r="I1031" i="1"/>
  <c r="J1030" i="1"/>
  <c r="I1030" i="1"/>
  <c r="J1029" i="1"/>
  <c r="I1029" i="1"/>
  <c r="J1028" i="1"/>
  <c r="I1028" i="1"/>
  <c r="J1027" i="1"/>
  <c r="I1027" i="1"/>
  <c r="J1026" i="1"/>
  <c r="I1026" i="1"/>
  <c r="J1025" i="1"/>
  <c r="I1025" i="1"/>
  <c r="J1024" i="1"/>
  <c r="I1024" i="1"/>
  <c r="J1023" i="1"/>
  <c r="I1023" i="1"/>
  <c r="J1022" i="1"/>
  <c r="I1022" i="1"/>
  <c r="J1021" i="1"/>
  <c r="I1021" i="1"/>
  <c r="J1020" i="1"/>
  <c r="I1020" i="1"/>
  <c r="J1019" i="1"/>
  <c r="I1019" i="1"/>
  <c r="J1018" i="1"/>
  <c r="I1018" i="1"/>
  <c r="J1017" i="1"/>
  <c r="I1017" i="1"/>
  <c r="J1016" i="1"/>
  <c r="I1016" i="1"/>
  <c r="J1015" i="1"/>
  <c r="I1015" i="1"/>
  <c r="J1014" i="1"/>
  <c r="I1014" i="1"/>
  <c r="J1013" i="1"/>
  <c r="I1013" i="1"/>
  <c r="J1012" i="1"/>
  <c r="I1012" i="1"/>
  <c r="J1011" i="1"/>
  <c r="I1011" i="1"/>
  <c r="J1010" i="1"/>
  <c r="I1010" i="1"/>
  <c r="J1009" i="1"/>
  <c r="I1009" i="1"/>
  <c r="J1008" i="1"/>
  <c r="I1008" i="1"/>
  <c r="J1007" i="1"/>
  <c r="I1007" i="1"/>
  <c r="J1006" i="1"/>
  <c r="I1006" i="1"/>
  <c r="J1005" i="1"/>
  <c r="I1005" i="1"/>
  <c r="J1004" i="1"/>
  <c r="I1004" i="1"/>
  <c r="J1003" i="1"/>
  <c r="I1003" i="1"/>
  <c r="J1002" i="1"/>
  <c r="I1002" i="1"/>
  <c r="J1001" i="1"/>
  <c r="I1001" i="1"/>
  <c r="J1000" i="1"/>
  <c r="I1000" i="1"/>
  <c r="J999" i="1"/>
  <c r="I999" i="1"/>
  <c r="J998" i="1"/>
  <c r="I998" i="1"/>
  <c r="J997" i="1"/>
  <c r="I997" i="1"/>
  <c r="J996" i="1"/>
  <c r="I996" i="1"/>
  <c r="J995" i="1"/>
  <c r="I995" i="1"/>
  <c r="J993" i="1"/>
  <c r="I993" i="1"/>
  <c r="J992" i="1"/>
  <c r="I992" i="1"/>
  <c r="J991" i="1"/>
  <c r="I991" i="1"/>
  <c r="J988" i="1"/>
  <c r="I988" i="1"/>
  <c r="J987" i="1"/>
  <c r="I987" i="1"/>
  <c r="J985" i="1"/>
  <c r="I985" i="1"/>
  <c r="J984" i="1"/>
  <c r="I984" i="1"/>
  <c r="J982" i="1"/>
  <c r="I982" i="1"/>
  <c r="J981" i="1"/>
  <c r="I981" i="1"/>
  <c r="J980" i="1"/>
  <c r="I980" i="1"/>
  <c r="J979" i="1"/>
  <c r="I979" i="1"/>
  <c r="J977" i="1"/>
  <c r="I977" i="1"/>
  <c r="J976" i="1"/>
  <c r="I976" i="1"/>
  <c r="J975" i="1"/>
  <c r="I975" i="1"/>
  <c r="J974" i="1"/>
  <c r="I974" i="1"/>
  <c r="J973" i="1"/>
  <c r="I973" i="1"/>
  <c r="J972" i="1"/>
  <c r="I972" i="1"/>
  <c r="J970" i="1"/>
  <c r="I970" i="1"/>
  <c r="J968" i="1"/>
  <c r="I968" i="1"/>
  <c r="J967" i="1"/>
  <c r="I967" i="1"/>
  <c r="J966" i="1"/>
  <c r="I966" i="1"/>
  <c r="J965" i="1"/>
  <c r="I965" i="1"/>
  <c r="J964" i="1"/>
  <c r="I964" i="1"/>
  <c r="J963" i="1"/>
  <c r="I963" i="1"/>
  <c r="J962" i="1"/>
  <c r="I962" i="1"/>
  <c r="J961" i="1"/>
  <c r="I961" i="1"/>
  <c r="J960" i="1"/>
  <c r="I960" i="1"/>
  <c r="J959" i="1"/>
  <c r="I959" i="1"/>
  <c r="J958" i="1"/>
  <c r="I958" i="1"/>
  <c r="J957" i="1"/>
  <c r="I957" i="1"/>
  <c r="J956" i="1"/>
  <c r="I956" i="1"/>
  <c r="J955" i="1"/>
  <c r="I955" i="1"/>
  <c r="J953" i="1"/>
  <c r="I953" i="1"/>
  <c r="J952" i="1"/>
  <c r="I952" i="1"/>
  <c r="J951" i="1"/>
  <c r="I951" i="1"/>
  <c r="J950" i="1"/>
  <c r="I950" i="1"/>
  <c r="J949" i="1"/>
  <c r="I949" i="1"/>
  <c r="J948" i="1"/>
  <c r="I948" i="1"/>
  <c r="J947" i="1"/>
  <c r="I947" i="1"/>
  <c r="J946" i="1"/>
  <c r="I946" i="1"/>
  <c r="J945" i="1"/>
  <c r="I945" i="1"/>
  <c r="J944" i="1"/>
  <c r="I944" i="1"/>
  <c r="J943" i="1"/>
  <c r="I943" i="1"/>
  <c r="J938" i="1"/>
  <c r="I938" i="1"/>
  <c r="J934" i="1"/>
  <c r="I934" i="1"/>
  <c r="J932" i="1"/>
  <c r="I932" i="1"/>
  <c r="J931" i="1"/>
  <c r="I931" i="1"/>
  <c r="J925" i="1"/>
  <c r="I925" i="1"/>
  <c r="J924" i="1"/>
  <c r="I924" i="1"/>
  <c r="J923" i="1"/>
  <c r="I923" i="1"/>
  <c r="J921" i="1"/>
  <c r="I921" i="1"/>
  <c r="J920" i="1"/>
  <c r="I920" i="1"/>
  <c r="J918" i="1"/>
  <c r="I918" i="1"/>
  <c r="J916" i="1"/>
  <c r="I916" i="1"/>
  <c r="J915" i="1"/>
  <c r="I915" i="1"/>
  <c r="J914" i="1"/>
  <c r="I914" i="1"/>
  <c r="J913" i="1"/>
  <c r="I913" i="1"/>
  <c r="J912" i="1"/>
  <c r="I912" i="1"/>
  <c r="J910" i="1"/>
  <c r="I910" i="1"/>
  <c r="J909" i="1"/>
  <c r="I909" i="1"/>
  <c r="J908" i="1"/>
  <c r="I908" i="1"/>
  <c r="J906" i="1"/>
  <c r="I906" i="1"/>
  <c r="J905" i="1"/>
  <c r="I905" i="1"/>
  <c r="J904" i="1"/>
  <c r="I904" i="1"/>
  <c r="J902" i="1"/>
  <c r="I902" i="1"/>
  <c r="J901" i="1"/>
  <c r="I901" i="1"/>
  <c r="J900" i="1"/>
  <c r="I900" i="1"/>
  <c r="J899" i="1"/>
  <c r="I899" i="1"/>
  <c r="J897" i="1"/>
  <c r="I897" i="1"/>
  <c r="J896" i="1"/>
  <c r="I896" i="1"/>
  <c r="J895" i="1"/>
  <c r="I895" i="1"/>
  <c r="J894" i="1"/>
  <c r="I894" i="1"/>
  <c r="J893" i="1"/>
  <c r="I893" i="1"/>
  <c r="J892" i="1"/>
  <c r="I892" i="1"/>
  <c r="J891" i="1"/>
  <c r="I891" i="1"/>
  <c r="J888" i="1"/>
  <c r="I888" i="1"/>
  <c r="J887" i="1"/>
  <c r="I887" i="1"/>
  <c r="J886" i="1"/>
  <c r="I886" i="1"/>
  <c r="J885" i="1"/>
  <c r="I885" i="1"/>
  <c r="J884" i="1"/>
  <c r="I884" i="1"/>
  <c r="J883" i="1"/>
  <c r="I883" i="1"/>
  <c r="J881" i="1"/>
  <c r="I881" i="1"/>
  <c r="J879" i="1"/>
  <c r="I879" i="1"/>
  <c r="J878" i="1"/>
  <c r="I878" i="1"/>
  <c r="J877" i="1"/>
  <c r="I877" i="1"/>
  <c r="J875" i="1"/>
  <c r="I875" i="1"/>
  <c r="J871" i="1"/>
  <c r="I871" i="1"/>
  <c r="J870" i="1"/>
  <c r="I870" i="1"/>
  <c r="J869" i="1"/>
  <c r="I869" i="1"/>
  <c r="J868" i="1"/>
  <c r="I868" i="1"/>
  <c r="J867" i="1"/>
  <c r="I867" i="1"/>
  <c r="J866" i="1"/>
  <c r="I866" i="1"/>
  <c r="J865" i="1"/>
  <c r="I865" i="1"/>
  <c r="J864" i="1"/>
  <c r="I864" i="1"/>
  <c r="J863" i="1"/>
  <c r="I863" i="1"/>
  <c r="J862" i="1"/>
  <c r="I862" i="1"/>
  <c r="J861" i="1"/>
  <c r="I861" i="1"/>
  <c r="J860" i="1"/>
  <c r="I860" i="1"/>
  <c r="J859" i="1"/>
  <c r="I859" i="1"/>
  <c r="J858" i="1"/>
  <c r="I858" i="1"/>
  <c r="J857" i="1"/>
  <c r="I857" i="1"/>
  <c r="J856" i="1"/>
  <c r="I856" i="1"/>
  <c r="J855" i="1"/>
  <c r="I855" i="1"/>
  <c r="J854" i="1"/>
  <c r="I854" i="1"/>
  <c r="J853" i="1"/>
  <c r="I853" i="1"/>
  <c r="J852" i="1"/>
  <c r="I852" i="1"/>
  <c r="J851" i="1"/>
  <c r="I851" i="1"/>
  <c r="J850" i="1"/>
  <c r="I850" i="1"/>
  <c r="J849" i="1"/>
  <c r="I849" i="1"/>
  <c r="J848" i="1"/>
  <c r="I848" i="1"/>
  <c r="J847" i="1"/>
  <c r="I847" i="1"/>
  <c r="J846" i="1"/>
  <c r="I846" i="1"/>
  <c r="J845" i="1"/>
  <c r="I845" i="1"/>
  <c r="J844" i="1"/>
  <c r="I844" i="1"/>
  <c r="J843" i="1"/>
  <c r="I843" i="1"/>
  <c r="J842" i="1"/>
  <c r="I842" i="1"/>
  <c r="J841" i="1"/>
  <c r="I841" i="1"/>
  <c r="J840" i="1"/>
  <c r="I840" i="1"/>
  <c r="J839" i="1"/>
  <c r="I839" i="1"/>
  <c r="J838" i="1"/>
  <c r="I838" i="1"/>
  <c r="J837" i="1"/>
  <c r="I837" i="1"/>
  <c r="J836" i="1"/>
  <c r="I836" i="1"/>
  <c r="J835" i="1"/>
  <c r="I835" i="1"/>
  <c r="J834" i="1"/>
  <c r="I834" i="1"/>
  <c r="J833" i="1"/>
  <c r="I833" i="1"/>
  <c r="J832" i="1"/>
  <c r="I832" i="1"/>
  <c r="J831" i="1"/>
  <c r="I831" i="1"/>
  <c r="J830" i="1"/>
  <c r="I830" i="1"/>
  <c r="J829" i="1"/>
  <c r="I829" i="1"/>
  <c r="J828" i="1"/>
  <c r="I828" i="1"/>
  <c r="J827" i="1"/>
  <c r="I827" i="1"/>
  <c r="J826" i="1"/>
  <c r="I826" i="1"/>
  <c r="J825" i="1"/>
  <c r="I825" i="1"/>
  <c r="J824" i="1"/>
  <c r="I824" i="1"/>
  <c r="J823" i="1"/>
  <c r="I823" i="1"/>
  <c r="J822" i="1"/>
  <c r="I822" i="1"/>
  <c r="J821" i="1"/>
  <c r="I821" i="1"/>
  <c r="J820" i="1"/>
  <c r="I820" i="1"/>
  <c r="J819" i="1"/>
  <c r="I819" i="1"/>
  <c r="J818" i="1"/>
  <c r="I818" i="1"/>
  <c r="J817" i="1"/>
  <c r="I817" i="1"/>
  <c r="J816" i="1"/>
  <c r="I816" i="1"/>
  <c r="J815" i="1"/>
  <c r="I815" i="1"/>
  <c r="J814" i="1"/>
  <c r="I814" i="1"/>
  <c r="J813" i="1"/>
  <c r="I813" i="1"/>
  <c r="J812" i="1"/>
  <c r="I812" i="1"/>
  <c r="J811" i="1"/>
  <c r="I811" i="1"/>
  <c r="J810" i="1"/>
  <c r="I810" i="1"/>
  <c r="J809" i="1"/>
  <c r="I809" i="1"/>
  <c r="J808" i="1"/>
  <c r="I808" i="1"/>
  <c r="J806" i="1"/>
  <c r="I806" i="1"/>
  <c r="J805" i="1"/>
  <c r="I805" i="1"/>
  <c r="J804" i="1"/>
  <c r="I804" i="1"/>
  <c r="J803" i="1"/>
  <c r="I803" i="1"/>
  <c r="J802" i="1"/>
  <c r="I802" i="1"/>
  <c r="J801" i="1"/>
  <c r="I801" i="1"/>
  <c r="J800" i="1"/>
  <c r="I800" i="1"/>
  <c r="J799" i="1"/>
  <c r="I799" i="1"/>
  <c r="J798" i="1"/>
  <c r="I798" i="1"/>
  <c r="J797" i="1"/>
  <c r="I797" i="1"/>
  <c r="J796" i="1"/>
  <c r="I796" i="1"/>
  <c r="J795" i="1"/>
  <c r="I795" i="1"/>
  <c r="J794" i="1"/>
  <c r="I794" i="1"/>
  <c r="J793" i="1"/>
  <c r="I793" i="1"/>
  <c r="J791" i="1"/>
  <c r="I791" i="1"/>
  <c r="J789" i="1"/>
  <c r="I789" i="1"/>
  <c r="J788" i="1"/>
  <c r="I788" i="1"/>
  <c r="J787" i="1"/>
  <c r="I787" i="1"/>
  <c r="J786" i="1"/>
  <c r="I786" i="1"/>
  <c r="J785" i="1"/>
  <c r="I785" i="1"/>
  <c r="J784" i="1"/>
  <c r="I784" i="1"/>
  <c r="J782" i="1"/>
  <c r="I782" i="1"/>
  <c r="J781" i="1"/>
  <c r="I781" i="1"/>
  <c r="J780" i="1"/>
  <c r="I780" i="1"/>
  <c r="J779" i="1"/>
  <c r="I779" i="1"/>
  <c r="J778" i="1"/>
  <c r="I778" i="1"/>
  <c r="J777" i="1"/>
  <c r="I777" i="1"/>
  <c r="J775" i="1"/>
  <c r="I775" i="1"/>
  <c r="J774" i="1"/>
  <c r="I774" i="1"/>
  <c r="J773" i="1"/>
  <c r="I773" i="1"/>
  <c r="J772" i="1"/>
  <c r="I772" i="1"/>
  <c r="J771" i="1"/>
  <c r="I771" i="1"/>
  <c r="J770" i="1"/>
  <c r="I770" i="1"/>
  <c r="J769" i="1"/>
  <c r="I769" i="1"/>
  <c r="J768" i="1"/>
  <c r="I768" i="1"/>
  <c r="J767" i="1"/>
  <c r="I767" i="1"/>
  <c r="J766" i="1"/>
  <c r="I766" i="1"/>
  <c r="J765" i="1"/>
  <c r="I765" i="1"/>
  <c r="J764" i="1"/>
  <c r="I764" i="1"/>
  <c r="J763" i="1"/>
  <c r="I763" i="1"/>
  <c r="J762" i="1"/>
  <c r="I762" i="1"/>
  <c r="J761" i="1"/>
  <c r="I761" i="1"/>
  <c r="J760" i="1"/>
  <c r="I760" i="1"/>
  <c r="J759" i="1"/>
  <c r="I759" i="1"/>
  <c r="J758" i="1"/>
  <c r="I758" i="1"/>
  <c r="J757" i="1"/>
  <c r="I757" i="1"/>
  <c r="J756" i="1"/>
  <c r="I756" i="1"/>
  <c r="J755" i="1"/>
  <c r="I755" i="1"/>
  <c r="J754" i="1"/>
  <c r="I754" i="1"/>
  <c r="J753" i="1"/>
  <c r="I753" i="1"/>
  <c r="J752" i="1"/>
  <c r="I752" i="1"/>
  <c r="J751" i="1"/>
  <c r="I751" i="1"/>
  <c r="J749" i="1"/>
  <c r="I749" i="1"/>
  <c r="J748" i="1"/>
  <c r="I748" i="1"/>
  <c r="J747" i="1"/>
  <c r="I747" i="1"/>
  <c r="J746" i="1"/>
  <c r="I746" i="1"/>
  <c r="J745" i="1"/>
  <c r="I745" i="1"/>
  <c r="J744" i="1"/>
  <c r="I744" i="1"/>
  <c r="J743" i="1"/>
  <c r="I743" i="1"/>
  <c r="J742" i="1"/>
  <c r="I742" i="1"/>
  <c r="J741" i="1"/>
  <c r="I741" i="1"/>
  <c r="J740" i="1"/>
  <c r="I740" i="1"/>
  <c r="J737" i="1"/>
  <c r="I737" i="1"/>
  <c r="J736" i="1"/>
  <c r="I736" i="1"/>
  <c r="J735" i="1"/>
  <c r="I735" i="1"/>
  <c r="J733" i="1"/>
  <c r="I733" i="1"/>
  <c r="J731" i="1"/>
  <c r="I731" i="1"/>
  <c r="J730" i="1"/>
  <c r="I730" i="1"/>
  <c r="J727" i="1"/>
  <c r="I727" i="1"/>
  <c r="J724" i="1"/>
  <c r="I724" i="1"/>
  <c r="J723" i="1"/>
  <c r="I723" i="1"/>
  <c r="J722" i="1"/>
  <c r="I722" i="1"/>
  <c r="J721" i="1"/>
  <c r="I721" i="1"/>
  <c r="J718" i="1"/>
  <c r="I718" i="1"/>
  <c r="J717" i="1"/>
  <c r="I717" i="1"/>
  <c r="J716" i="1"/>
  <c r="I716" i="1"/>
  <c r="J712" i="1"/>
  <c r="I712" i="1"/>
  <c r="J711" i="1"/>
  <c r="I711" i="1"/>
  <c r="J710" i="1"/>
  <c r="I710" i="1"/>
  <c r="J708" i="1"/>
  <c r="I708" i="1"/>
  <c r="J704" i="1"/>
  <c r="I704" i="1"/>
  <c r="J703" i="1"/>
  <c r="I703" i="1"/>
  <c r="J702" i="1"/>
  <c r="I702" i="1"/>
  <c r="J701" i="1"/>
  <c r="I701" i="1"/>
  <c r="J700" i="1"/>
  <c r="I700" i="1"/>
  <c r="J699" i="1"/>
  <c r="I699" i="1"/>
  <c r="J698" i="1"/>
  <c r="I698" i="1"/>
  <c r="J697" i="1"/>
  <c r="I697" i="1"/>
  <c r="J696" i="1"/>
  <c r="I696" i="1"/>
  <c r="J695" i="1"/>
  <c r="I695" i="1"/>
  <c r="J694" i="1"/>
  <c r="I694" i="1"/>
  <c r="J693" i="1"/>
  <c r="I693" i="1"/>
  <c r="J692" i="1"/>
  <c r="I692" i="1"/>
  <c r="J690" i="1"/>
  <c r="I690" i="1"/>
  <c r="J689" i="1"/>
  <c r="I689" i="1"/>
  <c r="J688" i="1"/>
  <c r="I688" i="1"/>
  <c r="J687" i="1"/>
  <c r="I687" i="1"/>
  <c r="J686" i="1"/>
  <c r="I686" i="1"/>
  <c r="J685" i="1"/>
  <c r="I685" i="1"/>
  <c r="J684" i="1"/>
  <c r="I684" i="1"/>
  <c r="J683" i="1"/>
  <c r="I683" i="1"/>
  <c r="J682" i="1"/>
  <c r="I682" i="1"/>
  <c r="J681" i="1"/>
  <c r="I681" i="1"/>
  <c r="J679" i="1"/>
  <c r="I679" i="1"/>
  <c r="J678" i="1"/>
  <c r="I678" i="1"/>
  <c r="J677" i="1"/>
  <c r="I677" i="1"/>
  <c r="J676" i="1"/>
  <c r="I676" i="1"/>
  <c r="J675" i="1"/>
  <c r="I675" i="1"/>
  <c r="J674" i="1"/>
  <c r="I674" i="1"/>
  <c r="J673" i="1"/>
  <c r="I673" i="1"/>
  <c r="J671" i="1"/>
  <c r="I671" i="1"/>
  <c r="J668" i="1"/>
  <c r="I668" i="1"/>
  <c r="J667" i="1"/>
  <c r="I667" i="1"/>
  <c r="J666" i="1"/>
  <c r="I666" i="1"/>
  <c r="J665" i="1"/>
  <c r="I665" i="1"/>
  <c r="J663" i="1"/>
  <c r="I663" i="1"/>
  <c r="J662" i="1"/>
  <c r="I662" i="1"/>
  <c r="J661" i="1"/>
  <c r="I661" i="1"/>
  <c r="J660" i="1"/>
  <c r="I660" i="1"/>
  <c r="J659" i="1"/>
  <c r="I659" i="1"/>
  <c r="J658" i="1"/>
  <c r="I658" i="1"/>
  <c r="J657" i="1"/>
  <c r="I657" i="1"/>
  <c r="J656" i="1"/>
  <c r="I656" i="1"/>
  <c r="J652" i="1"/>
  <c r="I652" i="1"/>
  <c r="J651" i="1"/>
  <c r="I651" i="1"/>
  <c r="J650" i="1"/>
  <c r="I650" i="1"/>
  <c r="J649" i="1"/>
  <c r="I649" i="1"/>
  <c r="J648" i="1"/>
  <c r="I648" i="1"/>
  <c r="J647" i="1"/>
  <c r="I647" i="1"/>
  <c r="J644" i="1"/>
  <c r="I644" i="1"/>
  <c r="J643" i="1"/>
  <c r="I643" i="1"/>
  <c r="J642" i="1"/>
  <c r="I642" i="1"/>
  <c r="J641" i="1"/>
  <c r="I641" i="1"/>
  <c r="J640" i="1"/>
  <c r="I640" i="1"/>
  <c r="J639" i="1"/>
  <c r="I639" i="1"/>
  <c r="J638" i="1"/>
  <c r="I638" i="1"/>
  <c r="J637" i="1"/>
  <c r="I637" i="1"/>
  <c r="J636" i="1"/>
  <c r="I636" i="1"/>
  <c r="J635" i="1"/>
  <c r="I635" i="1"/>
  <c r="J633" i="1"/>
  <c r="I633" i="1"/>
  <c r="J632" i="1"/>
  <c r="I632" i="1"/>
  <c r="J630" i="1"/>
  <c r="I630" i="1"/>
  <c r="J629" i="1"/>
  <c r="I629" i="1"/>
  <c r="J628" i="1"/>
  <c r="I628" i="1"/>
  <c r="J627" i="1"/>
  <c r="I627" i="1"/>
  <c r="J626" i="1"/>
  <c r="I626" i="1"/>
  <c r="J625" i="1"/>
  <c r="I625" i="1"/>
  <c r="J624" i="1"/>
  <c r="I624" i="1"/>
  <c r="J623" i="1"/>
  <c r="I623" i="1"/>
  <c r="J622" i="1"/>
  <c r="I622" i="1"/>
  <c r="J621" i="1"/>
  <c r="I621" i="1"/>
  <c r="J620" i="1"/>
  <c r="I620" i="1"/>
  <c r="J619" i="1"/>
  <c r="I619" i="1"/>
  <c r="J618" i="1"/>
  <c r="I618" i="1"/>
  <c r="J617" i="1"/>
  <c r="I617" i="1"/>
  <c r="J616" i="1"/>
  <c r="I616" i="1"/>
  <c r="J615" i="1"/>
  <c r="I615" i="1"/>
  <c r="J614" i="1"/>
  <c r="I614" i="1"/>
  <c r="J613" i="1"/>
  <c r="I613" i="1"/>
  <c r="J612" i="1"/>
  <c r="I612" i="1"/>
  <c r="J611" i="1"/>
  <c r="I611" i="1"/>
  <c r="J610" i="1"/>
  <c r="I610" i="1"/>
  <c r="J609" i="1"/>
  <c r="I609" i="1"/>
  <c r="J608" i="1"/>
  <c r="I608" i="1"/>
  <c r="J607" i="1"/>
  <c r="I607" i="1"/>
  <c r="J606" i="1"/>
  <c r="I606" i="1"/>
  <c r="J605" i="1"/>
  <c r="I605" i="1"/>
  <c r="J604" i="1"/>
  <c r="I604" i="1"/>
  <c r="J603" i="1"/>
  <c r="I603" i="1"/>
  <c r="J602" i="1"/>
  <c r="I602" i="1"/>
  <c r="J601" i="1"/>
  <c r="I601" i="1"/>
  <c r="J600" i="1"/>
  <c r="I600" i="1"/>
  <c r="J599" i="1"/>
  <c r="I599" i="1"/>
  <c r="J598" i="1"/>
  <c r="I598" i="1"/>
  <c r="J597" i="1"/>
  <c r="I597" i="1"/>
  <c r="J596" i="1"/>
  <c r="I596" i="1"/>
  <c r="J595" i="1"/>
  <c r="I595" i="1"/>
  <c r="J594" i="1"/>
  <c r="I594" i="1"/>
  <c r="J593" i="1"/>
  <c r="I593" i="1"/>
  <c r="J592" i="1"/>
  <c r="I592" i="1"/>
  <c r="J591" i="1"/>
  <c r="I591" i="1"/>
  <c r="J590" i="1"/>
  <c r="I590" i="1"/>
  <c r="J589" i="1"/>
  <c r="I589" i="1"/>
  <c r="J588" i="1"/>
  <c r="I588" i="1"/>
  <c r="J586" i="1"/>
  <c r="I586" i="1"/>
  <c r="J585" i="1"/>
  <c r="I585" i="1"/>
  <c r="J583" i="1"/>
  <c r="I583" i="1"/>
  <c r="J582" i="1"/>
  <c r="I582" i="1"/>
  <c r="J581" i="1"/>
  <c r="I581" i="1"/>
  <c r="J580" i="1"/>
  <c r="I580" i="1"/>
  <c r="J578" i="1"/>
  <c r="I578" i="1"/>
  <c r="J575" i="1"/>
  <c r="I575" i="1"/>
  <c r="J573" i="1"/>
  <c r="I573" i="1"/>
  <c r="J572" i="1"/>
  <c r="I572" i="1"/>
  <c r="J571" i="1"/>
  <c r="I571" i="1"/>
  <c r="J570" i="1"/>
  <c r="I570" i="1"/>
  <c r="J569" i="1"/>
  <c r="I569" i="1"/>
  <c r="J568" i="1"/>
  <c r="I568" i="1"/>
  <c r="J567" i="1"/>
  <c r="I567" i="1"/>
  <c r="J565" i="1"/>
  <c r="I565" i="1"/>
  <c r="J564" i="1"/>
  <c r="I564" i="1"/>
  <c r="J563" i="1"/>
  <c r="I563" i="1"/>
  <c r="J562" i="1"/>
  <c r="I562" i="1"/>
  <c r="J561" i="1"/>
  <c r="I561" i="1"/>
  <c r="J560" i="1"/>
  <c r="I560" i="1"/>
  <c r="J557" i="1"/>
  <c r="I557" i="1"/>
  <c r="J556" i="1"/>
  <c r="I556" i="1"/>
  <c r="J555" i="1"/>
  <c r="I555" i="1"/>
  <c r="J554" i="1"/>
  <c r="I554" i="1"/>
  <c r="J552" i="1"/>
  <c r="I552" i="1"/>
  <c r="J549" i="1"/>
  <c r="I549" i="1"/>
  <c r="J547" i="1"/>
  <c r="I547" i="1"/>
  <c r="J546" i="1"/>
  <c r="I546" i="1"/>
  <c r="J545" i="1"/>
  <c r="I545" i="1"/>
  <c r="J544" i="1"/>
  <c r="I544" i="1"/>
  <c r="J541" i="1"/>
  <c r="I541" i="1"/>
  <c r="J540" i="1"/>
  <c r="I540" i="1"/>
  <c r="J539" i="1"/>
  <c r="I539" i="1"/>
  <c r="J538" i="1"/>
  <c r="I538" i="1"/>
  <c r="J536" i="1"/>
  <c r="I536" i="1"/>
  <c r="J535" i="1"/>
  <c r="I535" i="1"/>
  <c r="J534" i="1"/>
  <c r="I534" i="1"/>
  <c r="J533" i="1"/>
  <c r="I533" i="1"/>
  <c r="J532" i="1"/>
  <c r="I532" i="1"/>
  <c r="J531" i="1"/>
  <c r="I531" i="1"/>
  <c r="J530" i="1"/>
  <c r="I530" i="1"/>
  <c r="J528" i="1"/>
  <c r="I528" i="1"/>
  <c r="J527" i="1"/>
  <c r="I527" i="1"/>
  <c r="J526" i="1"/>
  <c r="I526" i="1"/>
  <c r="J525" i="1"/>
  <c r="I525" i="1"/>
  <c r="J524" i="1"/>
  <c r="I524" i="1"/>
  <c r="J523" i="1"/>
  <c r="I523" i="1"/>
  <c r="J521" i="1"/>
  <c r="I521" i="1"/>
  <c r="J520" i="1"/>
  <c r="I520" i="1"/>
  <c r="J519" i="1"/>
  <c r="I519" i="1"/>
  <c r="J518" i="1"/>
  <c r="I518" i="1"/>
  <c r="J516" i="1"/>
  <c r="I516" i="1"/>
  <c r="J515" i="1"/>
  <c r="I515" i="1"/>
  <c r="J514" i="1"/>
  <c r="I514" i="1"/>
  <c r="J513" i="1"/>
  <c r="I513" i="1"/>
  <c r="J512" i="1"/>
  <c r="I512" i="1"/>
  <c r="J511" i="1"/>
  <c r="I511" i="1"/>
  <c r="J510" i="1"/>
  <c r="I510" i="1"/>
  <c r="J509" i="1"/>
  <c r="I509" i="1"/>
  <c r="J508" i="1"/>
  <c r="I508" i="1"/>
  <c r="J506" i="1"/>
  <c r="I506" i="1"/>
  <c r="J504" i="1"/>
  <c r="I504" i="1"/>
  <c r="J487" i="1"/>
  <c r="I487" i="1"/>
  <c r="J486" i="1"/>
  <c r="I486" i="1"/>
  <c r="J485" i="1"/>
  <c r="I485" i="1"/>
  <c r="J484" i="1"/>
  <c r="I484" i="1"/>
  <c r="J483" i="1"/>
  <c r="I483" i="1"/>
  <c r="J482" i="1"/>
  <c r="I482" i="1"/>
  <c r="J481" i="1"/>
  <c r="I481" i="1"/>
  <c r="J480" i="1"/>
  <c r="I480" i="1"/>
  <c r="J477" i="1"/>
  <c r="I477" i="1"/>
  <c r="J476" i="1"/>
  <c r="I476" i="1"/>
  <c r="J474" i="1"/>
  <c r="I474" i="1"/>
  <c r="J473" i="1"/>
  <c r="I473" i="1"/>
  <c r="J472" i="1"/>
  <c r="I472" i="1"/>
  <c r="J471" i="1"/>
  <c r="I471" i="1"/>
  <c r="J470" i="1"/>
  <c r="I470" i="1"/>
  <c r="J469" i="1"/>
  <c r="I469" i="1"/>
  <c r="J468" i="1"/>
  <c r="I468" i="1"/>
  <c r="J467" i="1"/>
  <c r="I467" i="1"/>
  <c r="J465" i="1"/>
  <c r="I465" i="1"/>
  <c r="J464" i="1"/>
  <c r="I464" i="1"/>
  <c r="J463" i="1"/>
  <c r="I463" i="1"/>
  <c r="J462" i="1"/>
  <c r="I462" i="1"/>
  <c r="J461" i="1"/>
  <c r="I461" i="1"/>
  <c r="J459" i="1"/>
  <c r="I459" i="1"/>
  <c r="J458" i="1"/>
  <c r="I458" i="1"/>
  <c r="J457" i="1"/>
  <c r="I457" i="1"/>
  <c r="J456" i="1"/>
  <c r="I456" i="1"/>
  <c r="J455" i="1"/>
  <c r="I455" i="1"/>
  <c r="J454" i="1"/>
  <c r="I454" i="1"/>
  <c r="J453" i="1"/>
  <c r="I453" i="1"/>
  <c r="J452" i="1"/>
  <c r="I452" i="1"/>
  <c r="J450" i="1"/>
  <c r="I450" i="1"/>
  <c r="J449" i="1"/>
  <c r="I449" i="1"/>
  <c r="J448" i="1"/>
  <c r="I448" i="1"/>
  <c r="J447" i="1"/>
  <c r="I447" i="1"/>
  <c r="J446" i="1"/>
  <c r="I446" i="1"/>
  <c r="J445" i="1"/>
  <c r="I445" i="1"/>
  <c r="J444" i="1"/>
  <c r="I444" i="1"/>
  <c r="J443" i="1"/>
  <c r="I443" i="1"/>
  <c r="J442" i="1"/>
  <c r="I442" i="1"/>
  <c r="J441" i="1"/>
  <c r="I441" i="1"/>
  <c r="J440" i="1"/>
  <c r="I440" i="1"/>
  <c r="J439" i="1"/>
  <c r="I439" i="1"/>
  <c r="J438" i="1"/>
  <c r="I438" i="1"/>
  <c r="J437" i="1"/>
  <c r="I437" i="1"/>
  <c r="J436" i="1"/>
  <c r="I436" i="1"/>
  <c r="J435" i="1"/>
  <c r="I435" i="1"/>
  <c r="J434" i="1"/>
  <c r="I434" i="1"/>
  <c r="J433" i="1"/>
  <c r="I433" i="1"/>
  <c r="J432" i="1"/>
  <c r="I432" i="1"/>
  <c r="J431" i="1"/>
  <c r="I431" i="1"/>
  <c r="J430" i="1"/>
  <c r="I430" i="1"/>
  <c r="J429" i="1"/>
  <c r="I429" i="1"/>
  <c r="J428" i="1"/>
  <c r="I428" i="1"/>
  <c r="J427" i="1"/>
  <c r="I427" i="1"/>
  <c r="J426" i="1"/>
  <c r="I426" i="1"/>
  <c r="J425" i="1"/>
  <c r="I425" i="1"/>
  <c r="J424" i="1"/>
  <c r="I424" i="1"/>
  <c r="J423" i="1"/>
  <c r="I423" i="1"/>
  <c r="J422" i="1"/>
  <c r="I422" i="1"/>
  <c r="J421" i="1"/>
  <c r="I421" i="1"/>
  <c r="J420" i="1"/>
  <c r="I420" i="1"/>
  <c r="J419" i="1"/>
  <c r="I419" i="1"/>
  <c r="J418" i="1"/>
  <c r="I418" i="1"/>
  <c r="J417" i="1"/>
  <c r="I417" i="1"/>
  <c r="J416" i="1"/>
  <c r="I416" i="1"/>
  <c r="J415" i="1"/>
  <c r="I415" i="1"/>
  <c r="J414" i="1"/>
  <c r="I414" i="1"/>
  <c r="J413" i="1"/>
  <c r="I413" i="1"/>
  <c r="J410" i="1"/>
  <c r="I410" i="1"/>
  <c r="J409" i="1"/>
  <c r="I409" i="1"/>
  <c r="J408" i="1"/>
  <c r="I408" i="1"/>
  <c r="J407" i="1"/>
  <c r="I407" i="1"/>
  <c r="J406" i="1"/>
  <c r="I406" i="1"/>
  <c r="J405" i="1"/>
  <c r="I405" i="1"/>
  <c r="J404" i="1"/>
  <c r="I404" i="1"/>
  <c r="J403" i="1"/>
  <c r="I403" i="1"/>
  <c r="J402" i="1"/>
  <c r="I402" i="1"/>
  <c r="J401" i="1"/>
  <c r="I401" i="1"/>
  <c r="J400" i="1"/>
  <c r="I400" i="1"/>
  <c r="J398" i="1"/>
  <c r="I398" i="1"/>
  <c r="J397" i="1"/>
  <c r="I397" i="1"/>
  <c r="J396" i="1"/>
  <c r="I396" i="1"/>
  <c r="J395" i="1"/>
  <c r="I395" i="1"/>
  <c r="J394" i="1"/>
  <c r="I394" i="1"/>
  <c r="J392" i="1"/>
  <c r="I392" i="1"/>
  <c r="J391" i="1"/>
  <c r="I391" i="1"/>
  <c r="J389" i="1"/>
  <c r="I389" i="1"/>
  <c r="J388" i="1"/>
  <c r="I388" i="1"/>
  <c r="J387" i="1"/>
  <c r="I387" i="1"/>
  <c r="J386" i="1"/>
  <c r="I386" i="1"/>
  <c r="J385" i="1"/>
  <c r="I385" i="1"/>
  <c r="J381" i="1"/>
  <c r="I381" i="1"/>
  <c r="J380" i="1"/>
  <c r="I380" i="1"/>
  <c r="J378" i="1"/>
  <c r="I378" i="1"/>
  <c r="J377" i="1"/>
  <c r="I377" i="1"/>
  <c r="J376" i="1"/>
  <c r="I376" i="1"/>
  <c r="J375" i="1"/>
  <c r="I375" i="1"/>
  <c r="J374" i="1"/>
  <c r="I374" i="1"/>
  <c r="J373" i="1"/>
  <c r="I373" i="1"/>
  <c r="J372" i="1"/>
  <c r="I372" i="1"/>
  <c r="J371" i="1"/>
  <c r="I371" i="1"/>
  <c r="J370" i="1"/>
  <c r="I370" i="1"/>
  <c r="J369" i="1"/>
  <c r="I369" i="1"/>
  <c r="J368" i="1"/>
  <c r="I368" i="1"/>
  <c r="J367" i="1"/>
  <c r="I367" i="1"/>
  <c r="J366" i="1"/>
  <c r="I366" i="1"/>
  <c r="J365" i="1"/>
  <c r="I365" i="1"/>
  <c r="J364" i="1"/>
  <c r="I364" i="1"/>
  <c r="J363" i="1"/>
  <c r="I363" i="1"/>
  <c r="J361" i="1"/>
  <c r="I361" i="1"/>
  <c r="J360" i="1"/>
  <c r="I360" i="1"/>
  <c r="J359" i="1"/>
  <c r="I359" i="1"/>
  <c r="J357" i="1"/>
  <c r="I357" i="1"/>
  <c r="J353" i="1"/>
  <c r="I353" i="1"/>
  <c r="J352" i="1"/>
  <c r="I352" i="1"/>
  <c r="J351" i="1"/>
  <c r="I351" i="1"/>
  <c r="J350" i="1"/>
  <c r="I350" i="1"/>
  <c r="J349" i="1"/>
  <c r="I349" i="1"/>
  <c r="J348" i="1"/>
  <c r="I348" i="1"/>
  <c r="J347" i="1"/>
  <c r="I347" i="1"/>
  <c r="J346" i="1"/>
  <c r="I346" i="1"/>
  <c r="J345" i="1"/>
  <c r="I345" i="1"/>
  <c r="J344" i="1"/>
  <c r="I344" i="1"/>
  <c r="J343" i="1"/>
  <c r="I343" i="1"/>
  <c r="J342" i="1"/>
  <c r="I342" i="1"/>
  <c r="J341" i="1"/>
  <c r="I341" i="1"/>
  <c r="J340" i="1"/>
  <c r="I340" i="1"/>
  <c r="J339" i="1"/>
  <c r="I339" i="1"/>
  <c r="J338" i="1"/>
  <c r="I338" i="1"/>
  <c r="J337" i="1"/>
  <c r="I337" i="1"/>
  <c r="J336" i="1"/>
  <c r="I336" i="1"/>
  <c r="J335" i="1"/>
  <c r="I335" i="1"/>
  <c r="J334" i="1"/>
  <c r="I334" i="1"/>
  <c r="J333" i="1"/>
  <c r="I333" i="1"/>
  <c r="J332" i="1"/>
  <c r="I332" i="1"/>
  <c r="J328" i="1"/>
  <c r="I328" i="1"/>
  <c r="J327" i="1"/>
  <c r="I327" i="1"/>
  <c r="J326" i="1"/>
  <c r="I326" i="1"/>
  <c r="J325" i="1"/>
  <c r="I325" i="1"/>
  <c r="J324" i="1"/>
  <c r="I324" i="1"/>
  <c r="J323" i="1"/>
  <c r="I323" i="1"/>
  <c r="J322" i="1"/>
  <c r="I322" i="1"/>
  <c r="J321" i="1"/>
  <c r="I321" i="1"/>
  <c r="J320" i="1"/>
  <c r="I320" i="1"/>
  <c r="J319" i="1"/>
  <c r="I319" i="1"/>
  <c r="J318" i="1"/>
  <c r="I318" i="1"/>
  <c r="J317" i="1"/>
  <c r="I317" i="1"/>
  <c r="J316" i="1"/>
  <c r="I316" i="1"/>
  <c r="J315" i="1"/>
  <c r="I315" i="1"/>
  <c r="J314" i="1"/>
  <c r="I314" i="1"/>
  <c r="J313" i="1"/>
  <c r="I313" i="1"/>
  <c r="J312" i="1"/>
  <c r="I312" i="1"/>
  <c r="J311" i="1"/>
  <c r="I311" i="1"/>
  <c r="J310" i="1"/>
  <c r="I310" i="1"/>
  <c r="J309" i="1"/>
  <c r="I309" i="1"/>
  <c r="J307" i="1"/>
  <c r="I307" i="1"/>
  <c r="J306" i="1"/>
  <c r="I306" i="1"/>
  <c r="J305" i="1"/>
  <c r="I305" i="1"/>
  <c r="J304" i="1"/>
  <c r="I304" i="1"/>
  <c r="J303" i="1"/>
  <c r="I303" i="1"/>
  <c r="J302" i="1"/>
  <c r="I302" i="1"/>
  <c r="J288" i="1"/>
  <c r="I288" i="1"/>
  <c r="J274" i="1"/>
  <c r="I274" i="1"/>
  <c r="J273" i="1"/>
  <c r="I273" i="1"/>
  <c r="J272" i="1"/>
  <c r="I272" i="1"/>
  <c r="J267" i="1"/>
  <c r="I267" i="1"/>
  <c r="J266" i="1"/>
  <c r="I266" i="1"/>
  <c r="J265" i="1"/>
  <c r="I265" i="1"/>
  <c r="J264" i="1"/>
  <c r="I264" i="1"/>
  <c r="J262" i="1"/>
  <c r="I262" i="1"/>
  <c r="J261" i="1"/>
  <c r="I261" i="1"/>
  <c r="J260" i="1"/>
  <c r="I260" i="1"/>
  <c r="J259" i="1"/>
  <c r="I259" i="1"/>
  <c r="J258" i="1"/>
  <c r="I258" i="1"/>
  <c r="J257" i="1"/>
  <c r="I257" i="1"/>
  <c r="J256" i="1"/>
  <c r="I256" i="1"/>
  <c r="J255" i="1"/>
  <c r="I255" i="1"/>
  <c r="J254" i="1"/>
  <c r="I254" i="1"/>
  <c r="J253" i="1"/>
  <c r="I253" i="1"/>
  <c r="J252" i="1"/>
  <c r="I252" i="1"/>
  <c r="J251" i="1"/>
  <c r="I251" i="1"/>
  <c r="J250" i="1"/>
  <c r="I250" i="1"/>
  <c r="J248" i="1"/>
  <c r="I248" i="1"/>
  <c r="J247" i="1"/>
  <c r="I247" i="1"/>
  <c r="J246" i="1"/>
  <c r="I246" i="1"/>
  <c r="J245" i="1"/>
  <c r="I245" i="1"/>
  <c r="J244" i="1"/>
  <c r="I244" i="1"/>
  <c r="J243" i="1"/>
  <c r="I243" i="1"/>
  <c r="J241" i="1"/>
  <c r="I241" i="1"/>
  <c r="J240" i="1"/>
  <c r="I240" i="1"/>
  <c r="J239" i="1"/>
  <c r="I239" i="1"/>
  <c r="J238" i="1"/>
  <c r="I238" i="1"/>
  <c r="J237" i="1"/>
  <c r="I237" i="1"/>
  <c r="J235" i="1"/>
  <c r="I235" i="1"/>
  <c r="J234" i="1"/>
  <c r="I234" i="1"/>
  <c r="J228" i="1"/>
  <c r="I228" i="1"/>
  <c r="J222" i="1"/>
  <c r="I222" i="1"/>
  <c r="J221" i="1"/>
  <c r="I221" i="1"/>
  <c r="J220" i="1"/>
  <c r="I220" i="1"/>
  <c r="J219" i="1"/>
  <c r="I219" i="1"/>
  <c r="J218" i="1"/>
  <c r="I218" i="1"/>
  <c r="J217" i="1"/>
  <c r="I217" i="1"/>
  <c r="J216" i="1"/>
  <c r="I216" i="1"/>
  <c r="J215" i="1"/>
  <c r="I215" i="1"/>
  <c r="J214" i="1"/>
  <c r="I214" i="1"/>
  <c r="J213" i="1"/>
  <c r="I213" i="1"/>
  <c r="J212" i="1"/>
  <c r="I212" i="1"/>
  <c r="J211" i="1"/>
  <c r="I211" i="1"/>
  <c r="J210" i="1"/>
  <c r="I210" i="1"/>
  <c r="J209" i="1"/>
  <c r="I209" i="1"/>
  <c r="J208" i="1"/>
  <c r="I208" i="1"/>
  <c r="J207" i="1"/>
  <c r="I207" i="1"/>
  <c r="J206" i="1"/>
  <c r="I206" i="1"/>
  <c r="J205" i="1"/>
  <c r="I205" i="1"/>
  <c r="J204" i="1"/>
  <c r="I204" i="1"/>
  <c r="J203" i="1"/>
  <c r="I203" i="1"/>
  <c r="J202" i="1"/>
  <c r="I202" i="1"/>
  <c r="J201" i="1"/>
  <c r="I201" i="1"/>
  <c r="J200" i="1"/>
  <c r="I200" i="1"/>
  <c r="J199" i="1"/>
  <c r="I199" i="1"/>
  <c r="J198" i="1"/>
  <c r="I198" i="1"/>
  <c r="J197" i="1"/>
  <c r="I197" i="1"/>
  <c r="J196" i="1"/>
  <c r="I196" i="1"/>
  <c r="J195" i="1"/>
  <c r="I195" i="1"/>
  <c r="J194" i="1"/>
  <c r="I194" i="1"/>
  <c r="J193" i="1"/>
  <c r="I193" i="1"/>
  <c r="J192" i="1"/>
  <c r="I192" i="1"/>
  <c r="J191" i="1"/>
  <c r="I191" i="1"/>
  <c r="J190" i="1"/>
  <c r="I190" i="1"/>
  <c r="J188" i="1"/>
  <c r="I188" i="1"/>
  <c r="J187" i="1"/>
  <c r="I187" i="1"/>
  <c r="J186" i="1"/>
  <c r="I186" i="1"/>
  <c r="J185" i="1"/>
  <c r="I185" i="1"/>
  <c r="J184" i="1"/>
  <c r="I184" i="1"/>
  <c r="J183" i="1"/>
  <c r="I183" i="1"/>
  <c r="J182" i="1"/>
  <c r="I182" i="1"/>
  <c r="J181" i="1"/>
  <c r="I181" i="1"/>
  <c r="J180" i="1"/>
  <c r="I180" i="1"/>
  <c r="J179" i="1"/>
  <c r="I179" i="1"/>
  <c r="J177" i="1"/>
  <c r="I177" i="1"/>
  <c r="J175" i="1"/>
  <c r="I175" i="1"/>
  <c r="J174" i="1"/>
  <c r="I174" i="1"/>
  <c r="J173" i="1"/>
  <c r="I173" i="1"/>
  <c r="J172" i="1"/>
  <c r="I172" i="1"/>
  <c r="J171" i="1"/>
  <c r="I171" i="1"/>
  <c r="J170" i="1"/>
  <c r="I170" i="1"/>
  <c r="J169" i="1"/>
  <c r="I169" i="1"/>
  <c r="J168" i="1"/>
  <c r="I168" i="1"/>
  <c r="J167" i="1"/>
  <c r="I167" i="1"/>
  <c r="J166" i="1"/>
  <c r="I166" i="1"/>
  <c r="J165" i="1"/>
  <c r="I165" i="1"/>
  <c r="J164" i="1"/>
  <c r="I164" i="1"/>
  <c r="J163" i="1"/>
  <c r="I163" i="1"/>
  <c r="J162" i="1"/>
  <c r="I162" i="1"/>
  <c r="J161" i="1"/>
  <c r="I161" i="1"/>
  <c r="J159" i="1"/>
  <c r="I159" i="1"/>
  <c r="J157" i="1"/>
  <c r="I157" i="1"/>
  <c r="J156" i="1"/>
  <c r="I156" i="1"/>
  <c r="J155" i="1"/>
  <c r="I155" i="1"/>
  <c r="J154" i="1"/>
  <c r="I154" i="1"/>
  <c r="J153" i="1"/>
  <c r="I153" i="1"/>
  <c r="J152" i="1"/>
  <c r="I152" i="1"/>
  <c r="J151" i="1"/>
  <c r="I151" i="1"/>
  <c r="J150" i="1"/>
  <c r="I150" i="1"/>
  <c r="J149" i="1"/>
  <c r="I149" i="1"/>
  <c r="J148" i="1"/>
  <c r="I148" i="1"/>
  <c r="J147" i="1"/>
  <c r="I147" i="1"/>
  <c r="J146" i="1"/>
  <c r="I146" i="1"/>
  <c r="J145" i="1"/>
  <c r="I145" i="1"/>
  <c r="J141" i="1"/>
  <c r="I141" i="1"/>
  <c r="J140" i="1"/>
  <c r="I140" i="1"/>
  <c r="J139" i="1"/>
  <c r="I139" i="1"/>
  <c r="J136" i="1"/>
  <c r="I136" i="1"/>
  <c r="J135" i="1"/>
  <c r="I135" i="1"/>
  <c r="J134" i="1"/>
  <c r="I134" i="1"/>
  <c r="J133" i="1"/>
  <c r="I133" i="1"/>
  <c r="J132" i="1"/>
  <c r="I132" i="1"/>
  <c r="J127" i="1"/>
  <c r="I127" i="1"/>
  <c r="J124" i="1"/>
  <c r="I124" i="1"/>
  <c r="J122" i="1"/>
  <c r="I122" i="1"/>
  <c r="J119" i="1"/>
  <c r="I119" i="1"/>
  <c r="J118" i="1"/>
  <c r="I118" i="1"/>
  <c r="J117" i="1"/>
  <c r="I117" i="1"/>
  <c r="J115" i="1"/>
  <c r="I115" i="1"/>
  <c r="J114" i="1"/>
  <c r="I114" i="1"/>
  <c r="J113" i="1"/>
  <c r="I113" i="1"/>
  <c r="J111" i="1"/>
  <c r="I111" i="1"/>
  <c r="J110" i="1"/>
  <c r="I110" i="1"/>
  <c r="J109" i="1"/>
  <c r="I109" i="1"/>
  <c r="J108" i="1"/>
  <c r="I108" i="1"/>
  <c r="J107" i="1"/>
  <c r="I107" i="1"/>
  <c r="J106" i="1"/>
  <c r="I106" i="1"/>
  <c r="J105" i="1"/>
  <c r="I105" i="1"/>
  <c r="J103" i="1"/>
  <c r="I103" i="1"/>
  <c r="J102" i="1"/>
  <c r="I102" i="1"/>
  <c r="J101" i="1"/>
  <c r="I101" i="1"/>
  <c r="J100" i="1"/>
  <c r="I100" i="1"/>
  <c r="J98" i="1"/>
  <c r="I98" i="1"/>
  <c r="J97" i="1"/>
  <c r="I97" i="1"/>
  <c r="J96" i="1"/>
  <c r="I96" i="1"/>
  <c r="J95" i="1"/>
  <c r="I95" i="1"/>
  <c r="J94" i="1"/>
  <c r="I94" i="1"/>
  <c r="J91" i="1"/>
  <c r="I91" i="1"/>
  <c r="J90" i="1"/>
  <c r="I90" i="1"/>
  <c r="J88" i="1"/>
  <c r="I88" i="1"/>
  <c r="J87" i="1"/>
  <c r="I87" i="1"/>
  <c r="J86" i="1"/>
  <c r="I86" i="1"/>
  <c r="J85" i="1"/>
  <c r="I85" i="1"/>
  <c r="J84" i="1"/>
  <c r="I84" i="1"/>
  <c r="J83" i="1"/>
  <c r="I83" i="1"/>
  <c r="J82" i="1"/>
  <c r="I82" i="1"/>
  <c r="J81" i="1"/>
  <c r="I81" i="1"/>
  <c r="J80" i="1"/>
  <c r="I80" i="1"/>
  <c r="J79" i="1"/>
  <c r="I79" i="1"/>
  <c r="J78" i="1"/>
  <c r="I78" i="1"/>
  <c r="J77" i="1"/>
  <c r="I77" i="1"/>
  <c r="J76" i="1"/>
  <c r="I76" i="1"/>
  <c r="J75" i="1"/>
  <c r="I75" i="1"/>
  <c r="J72" i="1"/>
  <c r="I72" i="1"/>
  <c r="J71" i="1"/>
  <c r="I71" i="1"/>
  <c r="J70" i="1"/>
  <c r="I70" i="1"/>
  <c r="J67" i="1"/>
  <c r="I67" i="1"/>
  <c r="J63" i="1"/>
  <c r="I63" i="1"/>
  <c r="J61" i="1"/>
  <c r="I61" i="1"/>
  <c r="J58" i="1"/>
  <c r="I58" i="1"/>
  <c r="J57" i="1"/>
  <c r="I57" i="1"/>
  <c r="J56" i="1"/>
  <c r="I56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6" i="1"/>
  <c r="I36" i="1"/>
  <c r="J33" i="1"/>
  <c r="I33" i="1"/>
  <c r="J32" i="1"/>
  <c r="I32" i="1"/>
  <c r="J31" i="1"/>
  <c r="I31" i="1"/>
  <c r="J30" i="1"/>
  <c r="I30" i="1"/>
  <c r="J27" i="1"/>
  <c r="I27" i="1"/>
  <c r="J25" i="1"/>
  <c r="I25" i="1"/>
  <c r="J23" i="1"/>
  <c r="I23" i="1"/>
  <c r="J21" i="1"/>
  <c r="I21" i="1"/>
  <c r="J19" i="1"/>
  <c r="I19" i="1"/>
  <c r="J16" i="1"/>
  <c r="I16" i="1"/>
  <c r="J15" i="1"/>
  <c r="I15" i="1"/>
  <c r="J14" i="1"/>
  <c r="I14" i="1"/>
</calcChain>
</file>

<file path=xl/sharedStrings.xml><?xml version="1.0" encoding="utf-8"?>
<sst xmlns="http://schemas.openxmlformats.org/spreadsheetml/2006/main" count="5648" uniqueCount="1130">
  <si>
    <t>UNIDAD NACIONAL DE PROTECCION</t>
  </si>
  <si>
    <t xml:space="preserve"> CENTRAL DE CUENTAS - CONTABILIDAD - TESORERIA </t>
  </si>
  <si>
    <t>ASIGNACION TURNOS - TRAMITE CUENTAS DE PROVEEDORES - DICIEMBRE DE 2018</t>
  </si>
  <si>
    <t xml:space="preserve">CENTRAL DE CUENTAS </t>
  </si>
  <si>
    <t>No. TURNO.</t>
  </si>
  <si>
    <t>CONTRATO</t>
  </si>
  <si>
    <t>FECHA RECIBIDO</t>
  </si>
  <si>
    <t>FACTURAS</t>
  </si>
  <si>
    <t>No. OBLIGACION</t>
  </si>
  <si>
    <t>VALOR</t>
  </si>
  <si>
    <t>ORDEN DE PAGO</t>
  </si>
  <si>
    <t>FECHA DE PAGO</t>
  </si>
  <si>
    <t>526/18</t>
  </si>
  <si>
    <t>284-286-289-296-298-300</t>
  </si>
  <si>
    <t>EN PROCESO</t>
  </si>
  <si>
    <t>511/16</t>
  </si>
  <si>
    <t>571-793</t>
  </si>
  <si>
    <t>510/16</t>
  </si>
  <si>
    <t>750 A 791</t>
  </si>
  <si>
    <t>509/16</t>
  </si>
  <si>
    <t>681 A 709</t>
  </si>
  <si>
    <t>508/16</t>
  </si>
  <si>
    <t>689 A 711</t>
  </si>
  <si>
    <t>563/18</t>
  </si>
  <si>
    <t>30256523</t>
  </si>
  <si>
    <t>534/18</t>
  </si>
  <si>
    <t>AC1090373 AL AC1093917</t>
  </si>
  <si>
    <t>AC1090393 AL AC1093943</t>
  </si>
  <si>
    <t>565/18</t>
  </si>
  <si>
    <t>09</t>
  </si>
  <si>
    <t>564/18</t>
  </si>
  <si>
    <t>1127-1128-1129-1130</t>
  </si>
  <si>
    <t>ANULADO</t>
  </si>
  <si>
    <t>N/A</t>
  </si>
  <si>
    <t>RESOL.1641/18</t>
  </si>
  <si>
    <t>MEM18-00022993</t>
  </si>
  <si>
    <t>MEM18-00022994</t>
  </si>
  <si>
    <t>MEM18-00023005</t>
  </si>
  <si>
    <t>587/18</t>
  </si>
  <si>
    <t>16328</t>
  </si>
  <si>
    <t>MEM18-00023133</t>
  </si>
  <si>
    <t>561/18</t>
  </si>
  <si>
    <t>FT140394</t>
  </si>
  <si>
    <t>34,078,869,16</t>
  </si>
  <si>
    <t>491/18</t>
  </si>
  <si>
    <t>194993</t>
  </si>
  <si>
    <t>538/18</t>
  </si>
  <si>
    <t>3-288988396</t>
  </si>
  <si>
    <t>674/18</t>
  </si>
  <si>
    <t>01</t>
  </si>
  <si>
    <t>21,320,535,01</t>
  </si>
  <si>
    <t>249,856,738,00</t>
  </si>
  <si>
    <t>AC1094076 AL AC1098736</t>
  </si>
  <si>
    <t>AC1094079 AL AC1098814</t>
  </si>
  <si>
    <t>385/17</t>
  </si>
  <si>
    <t>17739</t>
  </si>
  <si>
    <t>RESOL.1663</t>
  </si>
  <si>
    <t>484/18</t>
  </si>
  <si>
    <t>SPN-01-44548</t>
  </si>
  <si>
    <t>571/18</t>
  </si>
  <si>
    <t>54473</t>
  </si>
  <si>
    <t>5225</t>
  </si>
  <si>
    <t>391</t>
  </si>
  <si>
    <t>MEM18-00023435</t>
  </si>
  <si>
    <t>634/18</t>
  </si>
  <si>
    <t>40488</t>
  </si>
  <si>
    <t>669/18</t>
  </si>
  <si>
    <t>818/17</t>
  </si>
  <si>
    <t>26</t>
  </si>
  <si>
    <t>820/17</t>
  </si>
  <si>
    <t>13</t>
  </si>
  <si>
    <t>580/17</t>
  </si>
  <si>
    <t>33</t>
  </si>
  <si>
    <t>581/17</t>
  </si>
  <si>
    <t>34</t>
  </si>
  <si>
    <t>264/18</t>
  </si>
  <si>
    <t>SPN-01-44672</t>
  </si>
  <si>
    <t>MEM18-00023436</t>
  </si>
  <si>
    <t>15,696,809</t>
  </si>
  <si>
    <t>367/17</t>
  </si>
  <si>
    <t>19083</t>
  </si>
  <si>
    <t>2,971,186,17</t>
  </si>
  <si>
    <t>360/17</t>
  </si>
  <si>
    <t>19085</t>
  </si>
  <si>
    <t>548/18</t>
  </si>
  <si>
    <t>581</t>
  </si>
  <si>
    <t>546/18</t>
  </si>
  <si>
    <t>580</t>
  </si>
  <si>
    <t>365/17</t>
  </si>
  <si>
    <t>19084</t>
  </si>
  <si>
    <t>482/18</t>
  </si>
  <si>
    <t>045/18</t>
  </si>
  <si>
    <t>11</t>
  </si>
  <si>
    <t>044/18</t>
  </si>
  <si>
    <t>632/18</t>
  </si>
  <si>
    <t>04</t>
  </si>
  <si>
    <t>500/18</t>
  </si>
  <si>
    <t>10</t>
  </si>
  <si>
    <t>655/18</t>
  </si>
  <si>
    <t>02</t>
  </si>
  <si>
    <t>663/18</t>
  </si>
  <si>
    <t>MEM18-00023744</t>
  </si>
  <si>
    <t>496/18</t>
  </si>
  <si>
    <t>PBTA4826</t>
  </si>
  <si>
    <t>180/18</t>
  </si>
  <si>
    <t>631/18</t>
  </si>
  <si>
    <t>337/18</t>
  </si>
  <si>
    <t>726/18</t>
  </si>
  <si>
    <t>719/18</t>
  </si>
  <si>
    <t>157/18</t>
  </si>
  <si>
    <t>165/18</t>
  </si>
  <si>
    <t>164/18</t>
  </si>
  <si>
    <t>156/18</t>
  </si>
  <si>
    <t>464/18</t>
  </si>
  <si>
    <t>520/18</t>
  </si>
  <si>
    <t>685/18</t>
  </si>
  <si>
    <t>028/18</t>
  </si>
  <si>
    <t>030/18</t>
  </si>
  <si>
    <t>031/18</t>
  </si>
  <si>
    <t>032/18</t>
  </si>
  <si>
    <t>033/18</t>
  </si>
  <si>
    <t>034/18</t>
  </si>
  <si>
    <t>579/18</t>
  </si>
  <si>
    <t>06</t>
  </si>
  <si>
    <t>522/18</t>
  </si>
  <si>
    <t>42155</t>
  </si>
  <si>
    <t>088/18</t>
  </si>
  <si>
    <t>089/18</t>
  </si>
  <si>
    <t>090/18</t>
  </si>
  <si>
    <t>133/18</t>
  </si>
  <si>
    <t>091/18</t>
  </si>
  <si>
    <t>658/18</t>
  </si>
  <si>
    <t>153/18</t>
  </si>
  <si>
    <t>285/18</t>
  </si>
  <si>
    <t>648/18</t>
  </si>
  <si>
    <t>03</t>
  </si>
  <si>
    <t>053/18</t>
  </si>
  <si>
    <t>672/18</t>
  </si>
  <si>
    <t>036/18</t>
  </si>
  <si>
    <t>037/18</t>
  </si>
  <si>
    <t>151/18</t>
  </si>
  <si>
    <t>695/18</t>
  </si>
  <si>
    <t>670/18</t>
  </si>
  <si>
    <t>661/18</t>
  </si>
  <si>
    <t>018/18</t>
  </si>
  <si>
    <t>293/18</t>
  </si>
  <si>
    <t>462/18</t>
  </si>
  <si>
    <t>086/18</t>
  </si>
  <si>
    <t>085/18</t>
  </si>
  <si>
    <t>083/18</t>
  </si>
  <si>
    <t>102/18</t>
  </si>
  <si>
    <t>084/18</t>
  </si>
  <si>
    <t>008</t>
  </si>
  <si>
    <t>645/18</t>
  </si>
  <si>
    <t>686/18</t>
  </si>
  <si>
    <t>766/18</t>
  </si>
  <si>
    <t>743/18</t>
  </si>
  <si>
    <t>424/18</t>
  </si>
  <si>
    <t>814/17</t>
  </si>
  <si>
    <t>FV197</t>
  </si>
  <si>
    <t>651/18</t>
  </si>
  <si>
    <t>3992</t>
  </si>
  <si>
    <t>816/17</t>
  </si>
  <si>
    <t>113</t>
  </si>
  <si>
    <t>3989</t>
  </si>
  <si>
    <t>815/17</t>
  </si>
  <si>
    <t>3991</t>
  </si>
  <si>
    <t>172/18</t>
  </si>
  <si>
    <t>174/18</t>
  </si>
  <si>
    <t>136/18</t>
  </si>
  <si>
    <t>137/18</t>
  </si>
  <si>
    <t>138/18</t>
  </si>
  <si>
    <t>140/18</t>
  </si>
  <si>
    <t>142/18</t>
  </si>
  <si>
    <t>141/18</t>
  </si>
  <si>
    <t>680/18</t>
  </si>
  <si>
    <t>003/18</t>
  </si>
  <si>
    <t>005/18</t>
  </si>
  <si>
    <t>008/18</t>
  </si>
  <si>
    <t>009/18</t>
  </si>
  <si>
    <t>012/18</t>
  </si>
  <si>
    <t>013/18</t>
  </si>
  <si>
    <t>014/18</t>
  </si>
  <si>
    <t>015/18</t>
  </si>
  <si>
    <t>108/18</t>
  </si>
  <si>
    <t>152/18</t>
  </si>
  <si>
    <t>220/18</t>
  </si>
  <si>
    <t>266/18</t>
  </si>
  <si>
    <t>621/18</t>
  </si>
  <si>
    <t>115/18</t>
  </si>
  <si>
    <t>615/18</t>
  </si>
  <si>
    <t>116/18</t>
  </si>
  <si>
    <t>117/18</t>
  </si>
  <si>
    <t>118/18</t>
  </si>
  <si>
    <t>119/18</t>
  </si>
  <si>
    <t>120/18</t>
  </si>
  <si>
    <t>121/18</t>
  </si>
  <si>
    <t>168/18</t>
  </si>
  <si>
    <t>002/18</t>
  </si>
  <si>
    <t>006/18</t>
  </si>
  <si>
    <t>039/18</t>
  </si>
  <si>
    <t>042/18</t>
  </si>
  <si>
    <t>043/18</t>
  </si>
  <si>
    <t>041/18</t>
  </si>
  <si>
    <t>057/18</t>
  </si>
  <si>
    <t>501/18</t>
  </si>
  <si>
    <t>079/18</t>
  </si>
  <si>
    <t>110/18</t>
  </si>
  <si>
    <t>511/18</t>
  </si>
  <si>
    <t>316/18</t>
  </si>
  <si>
    <t>406/18</t>
  </si>
  <si>
    <t>493/18</t>
  </si>
  <si>
    <t>179/18</t>
  </si>
  <si>
    <t>747/18</t>
  </si>
  <si>
    <t>619/18</t>
  </si>
  <si>
    <t>404/18</t>
  </si>
  <si>
    <t>077/18</t>
  </si>
  <si>
    <t>07</t>
  </si>
  <si>
    <t>746/18</t>
  </si>
  <si>
    <t>696/18</t>
  </si>
  <si>
    <t>720/18</t>
  </si>
  <si>
    <t>445/18</t>
  </si>
  <si>
    <t>183/18</t>
  </si>
  <si>
    <t>184/18</t>
  </si>
  <si>
    <t>185/18</t>
  </si>
  <si>
    <t>187/18</t>
  </si>
  <si>
    <t>188/18</t>
  </si>
  <si>
    <t>1</t>
  </si>
  <si>
    <t>721/18</t>
  </si>
  <si>
    <t>252/18</t>
  </si>
  <si>
    <t>290/18</t>
  </si>
  <si>
    <t>286/18</t>
  </si>
  <si>
    <t>281/18</t>
  </si>
  <si>
    <t>282/18</t>
  </si>
  <si>
    <t>251/18</t>
  </si>
  <si>
    <t>254/18</t>
  </si>
  <si>
    <t>351/18</t>
  </si>
  <si>
    <t>MEM18-00023564</t>
  </si>
  <si>
    <t>MEM18-00023583</t>
  </si>
  <si>
    <t>528/18</t>
  </si>
  <si>
    <t>AR9018078562 A 9018079223</t>
  </si>
  <si>
    <t>667/18</t>
  </si>
  <si>
    <t>AR9018079072 A 9018083129</t>
  </si>
  <si>
    <t>3990</t>
  </si>
  <si>
    <t>452/18</t>
  </si>
  <si>
    <t>AR9018072714 A AR9018083196</t>
  </si>
  <si>
    <t>911,352,23</t>
  </si>
  <si>
    <t>314/18</t>
  </si>
  <si>
    <t>714/18</t>
  </si>
  <si>
    <t>705/18</t>
  </si>
  <si>
    <t>359/18</t>
  </si>
  <si>
    <t>145/18</t>
  </si>
  <si>
    <t>704/18</t>
  </si>
  <si>
    <t>291/18</t>
  </si>
  <si>
    <t>067/18</t>
  </si>
  <si>
    <t>066/18</t>
  </si>
  <si>
    <t>589/18</t>
  </si>
  <si>
    <t>05</t>
  </si>
  <si>
    <t>155/18</t>
  </si>
  <si>
    <t>08</t>
  </si>
  <si>
    <t>124/18</t>
  </si>
  <si>
    <t>004/18</t>
  </si>
  <si>
    <t>035/18</t>
  </si>
  <si>
    <t>049/18</t>
  </si>
  <si>
    <t>061/18</t>
  </si>
  <si>
    <t>056/18</t>
  </si>
  <si>
    <t>233/18</t>
  </si>
  <si>
    <t>139/18</t>
  </si>
  <si>
    <t>052/18</t>
  </si>
  <si>
    <t>051/18</t>
  </si>
  <si>
    <t>047/18</t>
  </si>
  <si>
    <t>059/18</t>
  </si>
  <si>
    <t>267/18</t>
  </si>
  <si>
    <t>058/18</t>
  </si>
  <si>
    <t>513/18</t>
  </si>
  <si>
    <t>600/18</t>
  </si>
  <si>
    <t>055/18</t>
  </si>
  <si>
    <t>048/18</t>
  </si>
  <si>
    <t>268/18</t>
  </si>
  <si>
    <t>454/18</t>
  </si>
  <si>
    <t>MEM18-00023467</t>
  </si>
  <si>
    <t>819/17</t>
  </si>
  <si>
    <t>FV200</t>
  </si>
  <si>
    <t>681/18</t>
  </si>
  <si>
    <t>FV201</t>
  </si>
  <si>
    <t>FVE2418</t>
  </si>
  <si>
    <t>FVE2423</t>
  </si>
  <si>
    <t>FVE203</t>
  </si>
  <si>
    <t>212/18</t>
  </si>
  <si>
    <t>287/18</t>
  </si>
  <si>
    <t>352/18</t>
  </si>
  <si>
    <t>707/18</t>
  </si>
  <si>
    <t>326/18</t>
  </si>
  <si>
    <t>257/18</t>
  </si>
  <si>
    <t>325/18</t>
  </si>
  <si>
    <t>327/18</t>
  </si>
  <si>
    <t>331/18</t>
  </si>
  <si>
    <t>330/18</t>
  </si>
  <si>
    <t>328/18</t>
  </si>
  <si>
    <t>332/18</t>
  </si>
  <si>
    <t>412/18</t>
  </si>
  <si>
    <t>358/18</t>
  </si>
  <si>
    <t>344/18</t>
  </si>
  <si>
    <t>318/18</t>
  </si>
  <si>
    <t>421/18</t>
  </si>
  <si>
    <t>349/18</t>
  </si>
  <si>
    <t>348/18</t>
  </si>
  <si>
    <t>356/18</t>
  </si>
  <si>
    <t>355/18</t>
  </si>
  <si>
    <t>347/18</t>
  </si>
  <si>
    <t>345/18</t>
  </si>
  <si>
    <t>487/18</t>
  </si>
  <si>
    <t>357/18</t>
  </si>
  <si>
    <t>350/18</t>
  </si>
  <si>
    <t>160/18</t>
  </si>
  <si>
    <t>161/18</t>
  </si>
  <si>
    <t>162/18</t>
  </si>
  <si>
    <t>163/18</t>
  </si>
  <si>
    <t>195/18</t>
  </si>
  <si>
    <t>196/18</t>
  </si>
  <si>
    <t>197/18</t>
  </si>
  <si>
    <t>199/18</t>
  </si>
  <si>
    <t>200/18</t>
  </si>
  <si>
    <t>219/18</t>
  </si>
  <si>
    <t>750/18</t>
  </si>
  <si>
    <t>223/18</t>
  </si>
  <si>
    <t>624/18</t>
  </si>
  <si>
    <t>702/18</t>
  </si>
  <si>
    <t>222/18</t>
  </si>
  <si>
    <t>224/18</t>
  </si>
  <si>
    <t>RESOL.1692/18</t>
  </si>
  <si>
    <t>722/18</t>
  </si>
  <si>
    <t>250/18</t>
  </si>
  <si>
    <t>243/18</t>
  </si>
  <si>
    <t>248/18</t>
  </si>
  <si>
    <t>244/18</t>
  </si>
  <si>
    <t>736/18</t>
  </si>
  <si>
    <t>249/18</t>
  </si>
  <si>
    <t>201/18</t>
  </si>
  <si>
    <t>MEM18-00023941</t>
  </si>
  <si>
    <t>MEM18-00023969</t>
  </si>
  <si>
    <t>RESOL.1690</t>
  </si>
  <si>
    <t>474/17</t>
  </si>
  <si>
    <t>1236</t>
  </si>
  <si>
    <t>377/17</t>
  </si>
  <si>
    <t>JP1126</t>
  </si>
  <si>
    <t>376/17</t>
  </si>
  <si>
    <t>JP 1127</t>
  </si>
  <si>
    <t>299/18</t>
  </si>
  <si>
    <t>616/18</t>
  </si>
  <si>
    <t>368/18</t>
  </si>
  <si>
    <t>298/18</t>
  </si>
  <si>
    <t>729/18</t>
  </si>
  <si>
    <t>306/18</t>
  </si>
  <si>
    <t>217/18</t>
  </si>
  <si>
    <t>218/18</t>
  </si>
  <si>
    <t>401/18</t>
  </si>
  <si>
    <t>411/18</t>
  </si>
  <si>
    <t>402/18</t>
  </si>
  <si>
    <t>400/18</t>
  </si>
  <si>
    <t>361/18</t>
  </si>
  <si>
    <t>397/18</t>
  </si>
  <si>
    <t>677/18</t>
  </si>
  <si>
    <t>660/18</t>
  </si>
  <si>
    <t>241/18</t>
  </si>
  <si>
    <t>239/18</t>
  </si>
  <si>
    <t>237/18</t>
  </si>
  <si>
    <t>236/18</t>
  </si>
  <si>
    <t>159/18</t>
  </si>
  <si>
    <t>074/18</t>
  </si>
  <si>
    <t>073/18</t>
  </si>
  <si>
    <t>063/18</t>
  </si>
  <si>
    <t>071/18</t>
  </si>
  <si>
    <t>072/18</t>
  </si>
  <si>
    <t>451/18</t>
  </si>
  <si>
    <t>673/18</t>
  </si>
  <si>
    <t>149/18</t>
  </si>
  <si>
    <t>MEM18-00023951</t>
  </si>
  <si>
    <t>MEM18-00023963</t>
  </si>
  <si>
    <t>307/18</t>
  </si>
  <si>
    <t>308/18</t>
  </si>
  <si>
    <t>143/18</t>
  </si>
  <si>
    <t>225/18</t>
  </si>
  <si>
    <t>144/18</t>
  </si>
  <si>
    <t>341/18</t>
  </si>
  <si>
    <t>081/18</t>
  </si>
  <si>
    <t>146/18</t>
  </si>
  <si>
    <t>113/18</t>
  </si>
  <si>
    <t>103</t>
  </si>
  <si>
    <t>189/18</t>
  </si>
  <si>
    <t>190/18</t>
  </si>
  <si>
    <t>1012</t>
  </si>
  <si>
    <t>191/18</t>
  </si>
  <si>
    <t>657/18</t>
  </si>
  <si>
    <t>192/18</t>
  </si>
  <si>
    <t>193/18</t>
  </si>
  <si>
    <t>270/18</t>
  </si>
  <si>
    <t>271/18</t>
  </si>
  <si>
    <t>272/18</t>
  </si>
  <si>
    <t>273/18</t>
  </si>
  <si>
    <t>275/18</t>
  </si>
  <si>
    <t>276/18</t>
  </si>
  <si>
    <t>277/18</t>
  </si>
  <si>
    <t>302/18</t>
  </si>
  <si>
    <t>490/18</t>
  </si>
  <si>
    <t>A 50</t>
  </si>
  <si>
    <t>517/18</t>
  </si>
  <si>
    <t>279/18</t>
  </si>
  <si>
    <t>498/18</t>
  </si>
  <si>
    <t>768/18</t>
  </si>
  <si>
    <t>114/18</t>
  </si>
  <si>
    <t>069/18</t>
  </si>
  <si>
    <t>178/18</t>
  </si>
  <si>
    <t>177/18</t>
  </si>
  <si>
    <t>068/18</t>
  </si>
  <si>
    <t>596/18</t>
  </si>
  <si>
    <t>728/18</t>
  </si>
  <si>
    <t>724/18</t>
  </si>
  <si>
    <t>505/18</t>
  </si>
  <si>
    <t>410/18</t>
  </si>
  <si>
    <t>459/18</t>
  </si>
  <si>
    <t>622/18</t>
  </si>
  <si>
    <t>706/18</t>
  </si>
  <si>
    <t>295/18</t>
  </si>
  <si>
    <t>711/18</t>
  </si>
  <si>
    <t>605/18</t>
  </si>
  <si>
    <t>474/18</t>
  </si>
  <si>
    <t>173/18</t>
  </si>
  <si>
    <t>297/18</t>
  </si>
  <si>
    <t>506/18</t>
  </si>
  <si>
    <t>476/18</t>
  </si>
  <si>
    <t>641/18</t>
  </si>
  <si>
    <t>599/18</t>
  </si>
  <si>
    <t>450/18</t>
  </si>
  <si>
    <t>481/18</t>
  </si>
  <si>
    <t>473/18</t>
  </si>
  <si>
    <t>662/18</t>
  </si>
  <si>
    <t>512/18</t>
  </si>
  <si>
    <t>409/18</t>
  </si>
  <si>
    <t>294/18</t>
  </si>
  <si>
    <t>643/18</t>
  </si>
  <si>
    <t>221/18</t>
  </si>
  <si>
    <t>603/18</t>
  </si>
  <si>
    <t>692/18</t>
  </si>
  <si>
    <t>429/18</t>
  </si>
  <si>
    <t>420/18</t>
  </si>
  <si>
    <t>627/18</t>
  </si>
  <si>
    <t>296/18</t>
  </si>
  <si>
    <t>604/18</t>
  </si>
  <si>
    <t>418/18</t>
  </si>
  <si>
    <t>390/18</t>
  </si>
  <si>
    <t>697/18</t>
  </si>
  <si>
    <t>432</t>
  </si>
  <si>
    <t>MEM18-00023935</t>
  </si>
  <si>
    <t>MEM18-00023936</t>
  </si>
  <si>
    <t>744/18</t>
  </si>
  <si>
    <t>370/18</t>
  </si>
  <si>
    <t>781/18</t>
  </si>
  <si>
    <t>371/18</t>
  </si>
  <si>
    <t>519/18</t>
  </si>
  <si>
    <t>703/18</t>
  </si>
  <si>
    <t>617/18</t>
  </si>
  <si>
    <t>MEM18-00024009</t>
  </si>
  <si>
    <t>392/18</t>
  </si>
  <si>
    <t>391/18</t>
  </si>
  <si>
    <t>300/18</t>
  </si>
  <si>
    <t>396/18</t>
  </si>
  <si>
    <t>741/18</t>
  </si>
  <si>
    <t>385/18</t>
  </si>
  <si>
    <t>386/18</t>
  </si>
  <si>
    <t>304/18</t>
  </si>
  <si>
    <t>303/18</t>
  </si>
  <si>
    <t>310/18</t>
  </si>
  <si>
    <t>618/18</t>
  </si>
  <si>
    <t>699/18</t>
  </si>
  <si>
    <t>510/18</t>
  </si>
  <si>
    <t>369/18</t>
  </si>
  <si>
    <t>353/18</t>
  </si>
  <si>
    <t>628/18</t>
  </si>
  <si>
    <t>000010</t>
  </si>
  <si>
    <t>444/18</t>
  </si>
  <si>
    <t>13147</t>
  </si>
  <si>
    <t>559/18</t>
  </si>
  <si>
    <t>8214</t>
  </si>
  <si>
    <t>324/18</t>
  </si>
  <si>
    <t>388/18</t>
  </si>
  <si>
    <t>372/18</t>
  </si>
  <si>
    <t>374/18</t>
  </si>
  <si>
    <t>733/18</t>
  </si>
  <si>
    <t>384/18</t>
  </si>
  <si>
    <t>690/18</t>
  </si>
  <si>
    <t>389/18</t>
  </si>
  <si>
    <t>216/18</t>
  </si>
  <si>
    <t>215/18</t>
  </si>
  <si>
    <t>022/18</t>
  </si>
  <si>
    <t>679/18</t>
  </si>
  <si>
    <t>020/18</t>
  </si>
  <si>
    <t>021/18</t>
  </si>
  <si>
    <t>194/18</t>
  </si>
  <si>
    <t>026/18</t>
  </si>
  <si>
    <t>362/18</t>
  </si>
  <si>
    <t>693/18</t>
  </si>
  <si>
    <t>740/18</t>
  </si>
  <si>
    <t>027/18</t>
  </si>
  <si>
    <t>769/18</t>
  </si>
  <si>
    <t>311/18</t>
  </si>
  <si>
    <t>167/18</t>
  </si>
  <si>
    <t>423/18</t>
  </si>
  <si>
    <t>709/18</t>
  </si>
  <si>
    <t>782/18</t>
  </si>
  <si>
    <t>784/18</t>
  </si>
  <si>
    <t>255/18</t>
  </si>
  <si>
    <t>765/18</t>
  </si>
  <si>
    <t>258/18</t>
  </si>
  <si>
    <t>256/18</t>
  </si>
  <si>
    <t>259/18</t>
  </si>
  <si>
    <t>88</t>
  </si>
  <si>
    <t>261/18</t>
  </si>
  <si>
    <t>260/18</t>
  </si>
  <si>
    <t>262/18</t>
  </si>
  <si>
    <t>339/18</t>
  </si>
  <si>
    <t>483/18</t>
  </si>
  <si>
    <t>507/18</t>
  </si>
  <si>
    <t>346/18</t>
  </si>
  <si>
    <t>607/18</t>
  </si>
  <si>
    <t>629/18</t>
  </si>
  <si>
    <t>700/18</t>
  </si>
  <si>
    <t>407/18</t>
  </si>
  <si>
    <t>100/18</t>
  </si>
  <si>
    <t>253/18</t>
  </si>
  <si>
    <t>642/18</t>
  </si>
  <si>
    <t>375/18</t>
  </si>
  <si>
    <t>376/18</t>
  </si>
  <si>
    <t>378/18</t>
  </si>
  <si>
    <t>383/18</t>
  </si>
  <si>
    <t>647/18</t>
  </si>
  <si>
    <t>382/18</t>
  </si>
  <si>
    <t>614/18</t>
  </si>
  <si>
    <t>606/18</t>
  </si>
  <si>
    <t>594/18</t>
  </si>
  <si>
    <t>597/18</t>
  </si>
  <si>
    <t>625/18</t>
  </si>
  <si>
    <t>364/18</t>
  </si>
  <si>
    <t>232/18</t>
  </si>
  <si>
    <t>952902869-18</t>
  </si>
  <si>
    <t>433</t>
  </si>
  <si>
    <t>MEM18-00023867</t>
  </si>
  <si>
    <t>MEM18-00023862</t>
  </si>
  <si>
    <t>MEM18-00023841</t>
  </si>
  <si>
    <t>229/18</t>
  </si>
  <si>
    <t>207/18</t>
  </si>
  <si>
    <t>283/18</t>
  </si>
  <si>
    <t>613/18</t>
  </si>
  <si>
    <t>231/18</t>
  </si>
  <si>
    <t>126/18</t>
  </si>
  <si>
    <t>453/18</t>
  </si>
  <si>
    <t>623/18</t>
  </si>
  <si>
    <t>01-02</t>
  </si>
  <si>
    <t>439/18</t>
  </si>
  <si>
    <t>479/18</t>
  </si>
  <si>
    <t>367/18</t>
  </si>
  <si>
    <t>608/18</t>
  </si>
  <si>
    <t>416/18</t>
  </si>
  <si>
    <t>547/18</t>
  </si>
  <si>
    <t>19422</t>
  </si>
  <si>
    <t>209/18</t>
  </si>
  <si>
    <t>598/18</t>
  </si>
  <si>
    <t>443/18</t>
  </si>
  <si>
    <t>492/18</t>
  </si>
  <si>
    <t>438/18</t>
  </si>
  <si>
    <t>441/18</t>
  </si>
  <si>
    <t>440/18</t>
  </si>
  <si>
    <t>442/18</t>
  </si>
  <si>
    <t>437/18</t>
  </si>
  <si>
    <t>377/18</t>
  </si>
  <si>
    <t>737/18</t>
  </si>
  <si>
    <t>550/18</t>
  </si>
  <si>
    <t>19424</t>
  </si>
  <si>
    <t>19423</t>
  </si>
  <si>
    <t>3,611,219,16</t>
  </si>
  <si>
    <t>4,862,357,92</t>
  </si>
  <si>
    <t>745/18</t>
  </si>
  <si>
    <t>713 A 757</t>
  </si>
  <si>
    <t>543,520,924</t>
  </si>
  <si>
    <t>5,648,937,42</t>
  </si>
  <si>
    <t>016/18</t>
  </si>
  <si>
    <t>092/18</t>
  </si>
  <si>
    <t>040/18</t>
  </si>
  <si>
    <t>093/18</t>
  </si>
  <si>
    <t>094/18</t>
  </si>
  <si>
    <t>096/18</t>
  </si>
  <si>
    <t>MEM18-00020730</t>
  </si>
  <si>
    <t>338,043,535,72</t>
  </si>
  <si>
    <t>097/18</t>
  </si>
  <si>
    <t>098/18</t>
  </si>
  <si>
    <t>103/18</t>
  </si>
  <si>
    <t>104/18</t>
  </si>
  <si>
    <t>105/18</t>
  </si>
  <si>
    <t>107/18</t>
  </si>
  <si>
    <t>109/18</t>
  </si>
  <si>
    <t>132/18</t>
  </si>
  <si>
    <t>265/18</t>
  </si>
  <si>
    <t>284/18</t>
  </si>
  <si>
    <t>340/18</t>
  </si>
  <si>
    <t>342/18</t>
  </si>
  <si>
    <t>405/18</t>
  </si>
  <si>
    <t>428/18</t>
  </si>
  <si>
    <t>591/18</t>
  </si>
  <si>
    <t>620/18</t>
  </si>
  <si>
    <t>688/18</t>
  </si>
  <si>
    <t>689/18</t>
  </si>
  <si>
    <t>691/18</t>
  </si>
  <si>
    <t>698/18</t>
  </si>
  <si>
    <t>717/18</t>
  </si>
  <si>
    <t>738/18</t>
  </si>
  <si>
    <t>770/18</t>
  </si>
  <si>
    <t>774/18</t>
  </si>
  <si>
    <t>712/18</t>
  </si>
  <si>
    <t>375</t>
  </si>
  <si>
    <t>436</t>
  </si>
  <si>
    <t>435</t>
  </si>
  <si>
    <t>AC1100055 AL AC1104314</t>
  </si>
  <si>
    <t>AC1099394 AL AC1104318</t>
  </si>
  <si>
    <t>125/18</t>
  </si>
  <si>
    <t>170/18</t>
  </si>
  <si>
    <t>171/18</t>
  </si>
  <si>
    <t>122/18</t>
  </si>
  <si>
    <t>288/18</t>
  </si>
  <si>
    <t>463/18</t>
  </si>
  <si>
    <t>489/18</t>
  </si>
  <si>
    <t>12</t>
  </si>
  <si>
    <t>734/18</t>
  </si>
  <si>
    <t>509/18</t>
  </si>
  <si>
    <t>435/18</t>
  </si>
  <si>
    <t>675/18</t>
  </si>
  <si>
    <t>514/18</t>
  </si>
  <si>
    <t>582/18</t>
  </si>
  <si>
    <t>A4861</t>
  </si>
  <si>
    <t>000013</t>
  </si>
  <si>
    <t>650/18</t>
  </si>
  <si>
    <t>N 298</t>
  </si>
  <si>
    <t>2,646,585,084</t>
  </si>
  <si>
    <t>095/18</t>
  </si>
  <si>
    <t>MEM18-00024179</t>
  </si>
  <si>
    <t>434,809,60</t>
  </si>
  <si>
    <t>MEM18-00024174</t>
  </si>
  <si>
    <t>215,205,17</t>
  </si>
  <si>
    <t>19,424,062,97</t>
  </si>
  <si>
    <t>203/18</t>
  </si>
  <si>
    <t>477/18</t>
  </si>
  <si>
    <t>508/18</t>
  </si>
  <si>
    <t>08-09</t>
  </si>
  <si>
    <t>365/18</t>
  </si>
  <si>
    <t>448/18</t>
  </si>
  <si>
    <t>06-07</t>
  </si>
  <si>
    <t>202/18</t>
  </si>
  <si>
    <t>19727</t>
  </si>
  <si>
    <t>19729</t>
  </si>
  <si>
    <t>549/18</t>
  </si>
  <si>
    <t>543/18</t>
  </si>
  <si>
    <t>19725</t>
  </si>
  <si>
    <t>1,898,502,85</t>
  </si>
  <si>
    <t>544/18</t>
  </si>
  <si>
    <t>19726</t>
  </si>
  <si>
    <t>4,021,605,11</t>
  </si>
  <si>
    <t>551/18</t>
  </si>
  <si>
    <t>COL2-850</t>
  </si>
  <si>
    <t>5,703,588,95</t>
  </si>
  <si>
    <t>44,732,100,00</t>
  </si>
  <si>
    <t>683/18</t>
  </si>
  <si>
    <t>42760</t>
  </si>
  <si>
    <t>36,384,826,08</t>
  </si>
  <si>
    <t>42800-42812</t>
  </si>
  <si>
    <t>69,520,843,73</t>
  </si>
  <si>
    <t>720 A 747</t>
  </si>
  <si>
    <t>334/18</t>
  </si>
  <si>
    <t>DYD118</t>
  </si>
  <si>
    <t>MEM18-00024384</t>
  </si>
  <si>
    <t>MEM18-00024641</t>
  </si>
  <si>
    <t>RESOLUCION 1724/18</t>
  </si>
  <si>
    <t>RESOL. 1723/18</t>
  </si>
  <si>
    <t>19,809,780,00</t>
  </si>
  <si>
    <t>MEM18-00024505</t>
  </si>
  <si>
    <t>MEM18-00024580</t>
  </si>
  <si>
    <t>MEM18-00024535</t>
  </si>
  <si>
    <t>MEM18-00024522</t>
  </si>
  <si>
    <t>MEM18-00024496</t>
  </si>
  <si>
    <t>MEM18-00024385</t>
  </si>
  <si>
    <t>437</t>
  </si>
  <si>
    <t>953397645-73</t>
  </si>
  <si>
    <t>953529126-58</t>
  </si>
  <si>
    <t>148999561</t>
  </si>
  <si>
    <t>438</t>
  </si>
  <si>
    <t>MEM18-00024358</t>
  </si>
  <si>
    <t>10,984,672,00</t>
  </si>
  <si>
    <t>MEM18-00024562</t>
  </si>
  <si>
    <t>6,465,669,00</t>
  </si>
  <si>
    <t>MEM18-00024473</t>
  </si>
  <si>
    <t>7,407,424,00</t>
  </si>
  <si>
    <t>MEM18-00024561</t>
  </si>
  <si>
    <t>18,903,105,00</t>
  </si>
  <si>
    <t>732/18</t>
  </si>
  <si>
    <t>210/18</t>
  </si>
  <si>
    <t>478/18</t>
  </si>
  <si>
    <t>771/18</t>
  </si>
  <si>
    <t>725/18</t>
  </si>
  <si>
    <t>761/18</t>
  </si>
  <si>
    <t>626/18</t>
  </si>
  <si>
    <t>467/18</t>
  </si>
  <si>
    <t>469/18</t>
  </si>
  <si>
    <t>475/18</t>
  </si>
  <si>
    <t>206/18</t>
  </si>
  <si>
    <t>204/18</t>
  </si>
  <si>
    <t>602/18</t>
  </si>
  <si>
    <t>731/18</t>
  </si>
  <si>
    <t>735/18</t>
  </si>
  <si>
    <t>713/18</t>
  </si>
  <si>
    <t>611/18</t>
  </si>
  <si>
    <t>671/18</t>
  </si>
  <si>
    <t>158/18</t>
  </si>
  <si>
    <t>087/18</t>
  </si>
  <si>
    <t>300</t>
  </si>
  <si>
    <t>10842066</t>
  </si>
  <si>
    <t>10846012</t>
  </si>
  <si>
    <t>443</t>
  </si>
  <si>
    <t>442</t>
  </si>
  <si>
    <t>038/18</t>
  </si>
  <si>
    <t>414/18</t>
  </si>
  <si>
    <t>4439 Y 4440</t>
  </si>
  <si>
    <t>MEM18-00024637</t>
  </si>
  <si>
    <t>23,472,897,00</t>
  </si>
  <si>
    <t>MEM18-00024446</t>
  </si>
  <si>
    <t>23,741,278,00</t>
  </si>
  <si>
    <t>1141</t>
  </si>
  <si>
    <t>26,596,500,00</t>
  </si>
  <si>
    <t>417/18</t>
  </si>
  <si>
    <t>0109-0110-0111</t>
  </si>
  <si>
    <t>394/18</t>
  </si>
  <si>
    <t>52</t>
  </si>
  <si>
    <t>MEM18-00024846</t>
  </si>
  <si>
    <t>842527100</t>
  </si>
  <si>
    <t>107,101,00</t>
  </si>
  <si>
    <t>773/18</t>
  </si>
  <si>
    <t>5328</t>
  </si>
  <si>
    <t>354/18</t>
  </si>
  <si>
    <t>668/18</t>
  </si>
  <si>
    <t>742/18</t>
  </si>
  <si>
    <t>718/18</t>
  </si>
  <si>
    <t>3-289021912</t>
  </si>
  <si>
    <t>13,918,017,56</t>
  </si>
  <si>
    <t>AC1104555 AL AC1111469</t>
  </si>
  <si>
    <t>124,020,973</t>
  </si>
  <si>
    <t>AC1104795 AL AC1111393</t>
  </si>
  <si>
    <t>730/18</t>
  </si>
  <si>
    <t>708/18</t>
  </si>
  <si>
    <t>716/18</t>
  </si>
  <si>
    <t>710/18</t>
  </si>
  <si>
    <t>214/18</t>
  </si>
  <si>
    <t>431/18</t>
  </si>
  <si>
    <t>195186</t>
  </si>
  <si>
    <t>MEM18-00024936</t>
  </si>
  <si>
    <t>4,388,986,00</t>
  </si>
  <si>
    <t>MEM18-00025032</t>
  </si>
  <si>
    <t>447</t>
  </si>
  <si>
    <t>4,930,070,00</t>
  </si>
  <si>
    <t>448</t>
  </si>
  <si>
    <t>449</t>
  </si>
  <si>
    <t>1,351,800,00</t>
  </si>
  <si>
    <t>844279759</t>
  </si>
  <si>
    <t>100,601,00</t>
  </si>
  <si>
    <t>449/18</t>
  </si>
  <si>
    <t>81,771,580</t>
  </si>
  <si>
    <t>592/18</t>
  </si>
  <si>
    <t>D5246412318</t>
  </si>
  <si>
    <t>36,998,089,46</t>
  </si>
  <si>
    <t>472/18</t>
  </si>
  <si>
    <t>C3560</t>
  </si>
  <si>
    <t>21,796,359</t>
  </si>
  <si>
    <t>815 A 840</t>
  </si>
  <si>
    <t>5,933,961,792</t>
  </si>
  <si>
    <t>425/18</t>
  </si>
  <si>
    <t>208/18</t>
  </si>
  <si>
    <t>601/18</t>
  </si>
  <si>
    <t>BI-1005138261</t>
  </si>
  <si>
    <t>1,059,838,00</t>
  </si>
  <si>
    <t>426/18</t>
  </si>
  <si>
    <t>8736</t>
  </si>
  <si>
    <t>36</t>
  </si>
  <si>
    <t>405,948,591</t>
  </si>
  <si>
    <t>817 A 842</t>
  </si>
  <si>
    <t>265,010,466</t>
  </si>
  <si>
    <t>14</t>
  </si>
  <si>
    <t>1,380,008,934</t>
  </si>
  <si>
    <t>MEM18-00024999</t>
  </si>
  <si>
    <t>2,267,600,747,13</t>
  </si>
  <si>
    <t>AR9018090058 A AR9018093310</t>
  </si>
  <si>
    <t>AR9018090334 A 9018093315</t>
  </si>
  <si>
    <t>789,959,833</t>
  </si>
  <si>
    <t>MEM18-00024879</t>
  </si>
  <si>
    <t>4,878,774,00</t>
  </si>
  <si>
    <t>MEM18-00024896</t>
  </si>
  <si>
    <t>26,114,520,00</t>
  </si>
  <si>
    <t>SPN-01-44844</t>
  </si>
  <si>
    <t>6,556,675,00</t>
  </si>
  <si>
    <t>763/18</t>
  </si>
  <si>
    <t>760 Y 761</t>
  </si>
  <si>
    <t>2,029,249,501</t>
  </si>
  <si>
    <t>684/18</t>
  </si>
  <si>
    <t>758 Y 759</t>
  </si>
  <si>
    <t>1,252,331,369</t>
  </si>
  <si>
    <t>315 A 325</t>
  </si>
  <si>
    <t>9,018,646,707</t>
  </si>
  <si>
    <t>792/18</t>
  </si>
  <si>
    <t>2740</t>
  </si>
  <si>
    <t>62,266,791,31</t>
  </si>
  <si>
    <t>558/18</t>
  </si>
  <si>
    <t>097-18</t>
  </si>
  <si>
    <t>509,818,174,00</t>
  </si>
  <si>
    <t>458/18</t>
  </si>
  <si>
    <t>260</t>
  </si>
  <si>
    <t>0112</t>
  </si>
  <si>
    <t>335/18</t>
  </si>
  <si>
    <t>FV-307710</t>
  </si>
  <si>
    <t>MEM18-00025076</t>
  </si>
  <si>
    <t>1,622,363,962,07</t>
  </si>
  <si>
    <t>RESOL.1764/18</t>
  </si>
  <si>
    <t>113,637,00</t>
  </si>
  <si>
    <t>452</t>
  </si>
  <si>
    <t>453</t>
  </si>
  <si>
    <t>3779808</t>
  </si>
  <si>
    <t>A4962</t>
  </si>
  <si>
    <t>SPN-01-44917</t>
  </si>
  <si>
    <t>COL2-915</t>
  </si>
  <si>
    <t>48,876,780,36</t>
  </si>
  <si>
    <t>635/18</t>
  </si>
  <si>
    <t>0245</t>
  </si>
  <si>
    <t>646/18</t>
  </si>
  <si>
    <t>456</t>
  </si>
  <si>
    <t>533024986-5</t>
  </si>
  <si>
    <t>24,462,840,00</t>
  </si>
  <si>
    <t>123/18</t>
  </si>
  <si>
    <t>633/18</t>
  </si>
  <si>
    <t>662</t>
  </si>
  <si>
    <t>965,204,00</t>
  </si>
  <si>
    <t>663</t>
  </si>
  <si>
    <t>2,321,199,00</t>
  </si>
  <si>
    <t>430/18</t>
  </si>
  <si>
    <t>FCM10897771</t>
  </si>
  <si>
    <t>FCM10543584</t>
  </si>
  <si>
    <t>777/18</t>
  </si>
  <si>
    <t>MEM18-00025125</t>
  </si>
  <si>
    <t>2,246,493,00</t>
  </si>
  <si>
    <t>457</t>
  </si>
  <si>
    <t>000260898480</t>
  </si>
  <si>
    <t>000260898515</t>
  </si>
  <si>
    <t>3,383,010,00</t>
  </si>
  <si>
    <t>749/18</t>
  </si>
  <si>
    <t>381/18</t>
  </si>
  <si>
    <t>D5248110884</t>
  </si>
  <si>
    <t>251,778,168,76</t>
  </si>
  <si>
    <t>533025163-5</t>
  </si>
  <si>
    <t>13345</t>
  </si>
  <si>
    <t>FV-309143</t>
  </si>
  <si>
    <t>432/18</t>
  </si>
  <si>
    <t>127/18</t>
  </si>
  <si>
    <t>433/18</t>
  </si>
  <si>
    <t>422/18</t>
  </si>
  <si>
    <t>829</t>
  </si>
  <si>
    <t>PBTA4993</t>
  </si>
  <si>
    <t>545/18</t>
  </si>
  <si>
    <t>792 Y 793</t>
  </si>
  <si>
    <t>649/18</t>
  </si>
  <si>
    <t>1309 A 1330</t>
  </si>
  <si>
    <t>1,233,349,920,69</t>
  </si>
  <si>
    <t>FT141413</t>
  </si>
  <si>
    <t>273,496,802,00</t>
  </si>
  <si>
    <t>AC1111929 AL AC1119427</t>
  </si>
  <si>
    <t>83,926,698</t>
  </si>
  <si>
    <t>AC1111634 AL AC1119425</t>
  </si>
  <si>
    <t>1146 Y 1147</t>
  </si>
  <si>
    <t>2,487,587,90</t>
  </si>
  <si>
    <t>128/18</t>
  </si>
  <si>
    <t>292/18</t>
  </si>
  <si>
    <t>789/18</t>
  </si>
  <si>
    <t>794/18</t>
  </si>
  <si>
    <t>DYD123</t>
  </si>
  <si>
    <t>4441</t>
  </si>
  <si>
    <t>486/18</t>
  </si>
  <si>
    <t>722</t>
  </si>
  <si>
    <t>1,072,587,00</t>
  </si>
  <si>
    <t>COL2-958</t>
  </si>
  <si>
    <t>59,358,523,03</t>
  </si>
  <si>
    <t>723</t>
  </si>
  <si>
    <t>1,160,717,00</t>
  </si>
  <si>
    <t>687/18</t>
  </si>
  <si>
    <t>850-851</t>
  </si>
  <si>
    <t>4,326,922,17</t>
  </si>
  <si>
    <t>776/18</t>
  </si>
  <si>
    <t>852-853</t>
  </si>
  <si>
    <t>985,224,279</t>
  </si>
  <si>
    <t>779/18</t>
  </si>
  <si>
    <t>854-855</t>
  </si>
  <si>
    <t>1,485,871,803</t>
  </si>
  <si>
    <t>787/18</t>
  </si>
  <si>
    <t>856-857</t>
  </si>
  <si>
    <t>248,575,199</t>
  </si>
  <si>
    <t>396</t>
  </si>
  <si>
    <t>249,090,807</t>
  </si>
  <si>
    <t>5241</t>
  </si>
  <si>
    <t>54757</t>
  </si>
  <si>
    <t>124,545,404</t>
  </si>
  <si>
    <t>35</t>
  </si>
  <si>
    <t>646,120,161</t>
  </si>
  <si>
    <t>468</t>
  </si>
  <si>
    <t>467</t>
  </si>
  <si>
    <t>466</t>
  </si>
  <si>
    <t>464</t>
  </si>
  <si>
    <t>1,789,150</t>
  </si>
  <si>
    <t>463</t>
  </si>
  <si>
    <t>134,190,00</t>
  </si>
  <si>
    <t>462</t>
  </si>
  <si>
    <t>797,250,00</t>
  </si>
  <si>
    <t>461</t>
  </si>
  <si>
    <t>866,620,00</t>
  </si>
  <si>
    <t>460</t>
  </si>
  <si>
    <t>MEM18-00025634</t>
  </si>
  <si>
    <t>6,354,404,40</t>
  </si>
  <si>
    <t>785/17</t>
  </si>
  <si>
    <t>92798</t>
  </si>
  <si>
    <t>331,851,499,70</t>
  </si>
  <si>
    <t>793/18</t>
  </si>
  <si>
    <t>653/18</t>
  </si>
  <si>
    <t>305</t>
  </si>
  <si>
    <t>803-808-812-816-822</t>
  </si>
  <si>
    <t>723-725-721-737-748</t>
  </si>
  <si>
    <t>801-806-810-814-824</t>
  </si>
  <si>
    <t>727-719-729-735-746</t>
  </si>
  <si>
    <t>783/18</t>
  </si>
  <si>
    <t>468/18</t>
  </si>
  <si>
    <t>1741</t>
  </si>
  <si>
    <t>2,577,272,00</t>
  </si>
  <si>
    <t>20007 Y 20084</t>
  </si>
  <si>
    <t>9,724,815,86</t>
  </si>
  <si>
    <t>20005 Y 200822</t>
  </si>
  <si>
    <t>2,847,759,26</t>
  </si>
  <si>
    <t>20006 Y 20083</t>
  </si>
  <si>
    <t>8,042,610,24</t>
  </si>
  <si>
    <t>20009 Y 20086</t>
  </si>
  <si>
    <t>8,473,406,12</t>
  </si>
  <si>
    <t>20008 Y 20085</t>
  </si>
  <si>
    <t>7,222,438,34</t>
  </si>
  <si>
    <t>28</t>
  </si>
  <si>
    <t>671,000,894,00</t>
  </si>
  <si>
    <t>27</t>
  </si>
  <si>
    <t>77,949,328,00</t>
  </si>
  <si>
    <t>FV253</t>
  </si>
  <si>
    <t>447,629,187</t>
  </si>
  <si>
    <t>FV258</t>
  </si>
  <si>
    <t>314,705,495</t>
  </si>
  <si>
    <t>780/18</t>
  </si>
  <si>
    <t>FV257</t>
  </si>
  <si>
    <t>78,045,182</t>
  </si>
  <si>
    <t>398/18</t>
  </si>
  <si>
    <t>101/18</t>
  </si>
  <si>
    <t>30257359</t>
  </si>
  <si>
    <t>440,800,000</t>
  </si>
  <si>
    <t>456/18</t>
  </si>
  <si>
    <t>15</t>
  </si>
  <si>
    <t>131,813,751,00</t>
  </si>
  <si>
    <t>SPN-01-45318</t>
  </si>
  <si>
    <t>466/18</t>
  </si>
  <si>
    <t>790/18</t>
  </si>
  <si>
    <t>280/18</t>
  </si>
  <si>
    <t>3-289053682</t>
  </si>
  <si>
    <t>8250</t>
  </si>
  <si>
    <t>MEM18-00026136</t>
  </si>
  <si>
    <t>580,00,000</t>
  </si>
  <si>
    <t>778/18</t>
  </si>
  <si>
    <t>22,000,000</t>
  </si>
  <si>
    <t>261,696,966</t>
  </si>
  <si>
    <t>775/18</t>
  </si>
  <si>
    <t>652/18</t>
  </si>
  <si>
    <t>333,000,000</t>
  </si>
  <si>
    <t>200,000,000</t>
  </si>
  <si>
    <t>794-799</t>
  </si>
  <si>
    <t>6,300946,00</t>
  </si>
  <si>
    <t>175,000,000</t>
  </si>
  <si>
    <t>89</t>
  </si>
  <si>
    <t>4133</t>
  </si>
  <si>
    <t>46,603,070</t>
  </si>
  <si>
    <t>754/18</t>
  </si>
  <si>
    <t>756/18</t>
  </si>
  <si>
    <t>4131</t>
  </si>
  <si>
    <t>8,518,401</t>
  </si>
  <si>
    <t>753/18</t>
  </si>
  <si>
    <t>4141</t>
  </si>
  <si>
    <t>94,859,998</t>
  </si>
  <si>
    <t>4143</t>
  </si>
  <si>
    <t>1,300,932</t>
  </si>
  <si>
    <t>815/18</t>
  </si>
  <si>
    <t>4135</t>
  </si>
  <si>
    <t>76,230,000</t>
  </si>
  <si>
    <t>116</t>
  </si>
  <si>
    <t>43,283,333</t>
  </si>
  <si>
    <t>609/18</t>
  </si>
  <si>
    <t>FVE 2453</t>
  </si>
  <si>
    <t>78,045,183</t>
  </si>
  <si>
    <t>FVE 2451</t>
  </si>
  <si>
    <t>FVE2452</t>
  </si>
  <si>
    <t>640/18</t>
  </si>
  <si>
    <t>FP 1493</t>
  </si>
  <si>
    <t>28,593,835,39</t>
  </si>
  <si>
    <t>230/18</t>
  </si>
  <si>
    <t>11-12</t>
  </si>
  <si>
    <t>610/18</t>
  </si>
  <si>
    <t>800/18</t>
  </si>
  <si>
    <t>9018096727 AL 9018096755</t>
  </si>
  <si>
    <t>423,941,029</t>
  </si>
  <si>
    <t>AR9018096754</t>
  </si>
  <si>
    <t>2,371,759</t>
  </si>
  <si>
    <t>AR9018096782 A AR9018097352</t>
  </si>
  <si>
    <t>454,409,303</t>
  </si>
  <si>
    <t>796/18</t>
  </si>
  <si>
    <t>24,428,353</t>
  </si>
  <si>
    <t>MEM18-00025621</t>
  </si>
  <si>
    <t>38,859,176,00</t>
  </si>
  <si>
    <t>806/18</t>
  </si>
  <si>
    <t>280,000,000</t>
  </si>
  <si>
    <t>809/18</t>
  </si>
  <si>
    <t>999,819,484</t>
  </si>
  <si>
    <t>786/18</t>
  </si>
  <si>
    <t>24,428,354</t>
  </si>
  <si>
    <t>RESOL. 1830/18</t>
  </si>
  <si>
    <t>160,000,00</t>
  </si>
  <si>
    <t>10-11</t>
  </si>
  <si>
    <t>MEM18-00026421</t>
  </si>
  <si>
    <t>9,488,300</t>
  </si>
  <si>
    <t>694/18</t>
  </si>
  <si>
    <t>4-5</t>
  </si>
  <si>
    <t>366/18</t>
  </si>
  <si>
    <t>C3594</t>
  </si>
  <si>
    <t>21,796,200</t>
  </si>
  <si>
    <t>105</t>
  </si>
  <si>
    <t>A 52</t>
  </si>
  <si>
    <t>065/18</t>
  </si>
  <si>
    <t>91</t>
  </si>
  <si>
    <t>799/18</t>
  </si>
  <si>
    <t>A5005</t>
  </si>
  <si>
    <t>562/18</t>
  </si>
  <si>
    <t>UF18807</t>
  </si>
  <si>
    <t>1,715,000</t>
  </si>
  <si>
    <t>MEM18-00025623</t>
  </si>
  <si>
    <t>34,327,772,00</t>
  </si>
  <si>
    <t>MEM18-00025659</t>
  </si>
  <si>
    <t>66,791,198,00</t>
  </si>
  <si>
    <t>MEM18-00025658</t>
  </si>
  <si>
    <t>51,772,679,00</t>
  </si>
  <si>
    <t>MEM18-00025655</t>
  </si>
  <si>
    <t>19,155,597,00</t>
  </si>
  <si>
    <t>MEM18-00025690</t>
  </si>
  <si>
    <t>14,004,620,00</t>
  </si>
  <si>
    <t>MEM18-00025682</t>
  </si>
  <si>
    <t>19,827,565,00</t>
  </si>
  <si>
    <t>FVE 2446</t>
  </si>
  <si>
    <t>3,193,844,314</t>
  </si>
  <si>
    <t>FV 250</t>
  </si>
  <si>
    <t>FVE2447</t>
  </si>
  <si>
    <t>740,882,440</t>
  </si>
  <si>
    <t>FV260</t>
  </si>
  <si>
    <t>FV259</t>
  </si>
  <si>
    <t>222,840,883</t>
  </si>
  <si>
    <t>54758</t>
  </si>
  <si>
    <t>70,643,986</t>
  </si>
  <si>
    <t>766 y 767</t>
  </si>
  <si>
    <t>533,524,478</t>
  </si>
  <si>
    <t>764 Y 765</t>
  </si>
  <si>
    <t>398,379,128</t>
  </si>
  <si>
    <t>FVE 2448</t>
  </si>
  <si>
    <t>744 A 779</t>
  </si>
  <si>
    <t>2,669,742,643</t>
  </si>
  <si>
    <t>RESOL.1849/2018</t>
  </si>
  <si>
    <t>455</t>
  </si>
  <si>
    <t>818,930,00</t>
  </si>
  <si>
    <t>4130</t>
  </si>
  <si>
    <t>896,320,874</t>
  </si>
  <si>
    <t>4129</t>
  </si>
  <si>
    <t>11,426,686</t>
  </si>
  <si>
    <t>4126</t>
  </si>
  <si>
    <t>1,920,132,532</t>
  </si>
  <si>
    <t>4136</t>
  </si>
  <si>
    <t>1,457,685,027</t>
  </si>
  <si>
    <t>119</t>
  </si>
  <si>
    <t>512,832,873</t>
  </si>
  <si>
    <t>115</t>
  </si>
  <si>
    <t>420,075,861</t>
  </si>
  <si>
    <t>4128</t>
  </si>
  <si>
    <t>174,132,888</t>
  </si>
  <si>
    <t>44,475,522</t>
  </si>
  <si>
    <t>MEM18-00025052</t>
  </si>
  <si>
    <t>37,164,557,00</t>
  </si>
  <si>
    <t>MEM18-00026112</t>
  </si>
  <si>
    <t>MEM18-00026350</t>
  </si>
  <si>
    <t>15,496,191</t>
  </si>
  <si>
    <t>MEM18-00026411</t>
  </si>
  <si>
    <t>3,354,975,00</t>
  </si>
  <si>
    <t>MEM18-00025043</t>
  </si>
  <si>
    <t>11,916,726</t>
  </si>
  <si>
    <t>MEM18-00026041</t>
  </si>
  <si>
    <t>43,025,251,00</t>
  </si>
  <si>
    <t>MEM18-00026046</t>
  </si>
  <si>
    <t>27,605,199,00</t>
  </si>
  <si>
    <t>16,000,000,00</t>
  </si>
  <si>
    <t>MEM18-00026567</t>
  </si>
  <si>
    <t>17,122,489,00</t>
  </si>
  <si>
    <t>794 y 795</t>
  </si>
  <si>
    <t>267,811,562</t>
  </si>
  <si>
    <t>755-777-781</t>
  </si>
  <si>
    <t>5,564,528</t>
  </si>
  <si>
    <t>5243</t>
  </si>
  <si>
    <t>141,287,973</t>
  </si>
  <si>
    <t>525/18</t>
  </si>
  <si>
    <t>CUENTA DE COBRO</t>
  </si>
  <si>
    <t>8,611,209,00</t>
  </si>
  <si>
    <t>398</t>
  </si>
  <si>
    <t>630/18</t>
  </si>
  <si>
    <t>680</t>
  </si>
  <si>
    <t>15,000,000</t>
  </si>
  <si>
    <t>327-328-331-334-335</t>
  </si>
  <si>
    <t>3,663,823,168</t>
  </si>
  <si>
    <t>269/18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</si>
</sst>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\-mm\-yy;@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Lucida Sans Unicode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164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165" fontId="2" fillId="0" borderId="1" xfId="2" applyNumberFormat="1" applyFont="1" applyFill="1" applyBorder="1" applyAlignment="1" applyProtection="1">
      <alignment horizontal="right" vertical="center" wrapText="1"/>
      <protection hidden="1"/>
    </xf>
    <xf numFmtId="0" fontId="2" fillId="0" borderId="1" xfId="2" applyNumberFormat="1" applyFont="1" applyFill="1" applyBorder="1" applyAlignment="1" applyProtection="1">
      <alignment horizontal="right" vertical="center" wrapText="1"/>
      <protection hidden="1"/>
    </xf>
    <xf numFmtId="14" fontId="2" fillId="0" borderId="1" xfId="0" applyNumberFormat="1" applyFont="1" applyFill="1" applyBorder="1" applyAlignment="1" applyProtection="1">
      <alignment horizontal="right" vertical="center" wrapText="1"/>
      <protection hidden="1"/>
    </xf>
    <xf numFmtId="164" fontId="2" fillId="0" borderId="1" xfId="0" applyNumberFormat="1" applyFont="1" applyFill="1" applyBorder="1" applyAlignment="1" applyProtection="1">
      <alignment horizontal="right" vertical="center" wrapText="1"/>
      <protection hidden="1"/>
    </xf>
    <xf numFmtId="0" fontId="3" fillId="0" borderId="1" xfId="0" applyFont="1" applyFill="1" applyBorder="1" applyAlignment="1">
      <alignment horizontal="center"/>
    </xf>
    <xf numFmtId="14" fontId="0" fillId="0" borderId="1" xfId="0" applyNumberFormat="1" applyFill="1" applyBorder="1"/>
    <xf numFmtId="49" fontId="3" fillId="0" borderId="1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right"/>
    </xf>
    <xf numFmtId="0" fontId="0" fillId="0" borderId="1" xfId="0" applyNumberFormat="1" applyFill="1" applyBorder="1" applyAlignment="1">
      <alignment horizontal="right"/>
    </xf>
    <xf numFmtId="14" fontId="0" fillId="0" borderId="1" xfId="0" applyNumberFormat="1" applyFill="1" applyBorder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43" fontId="3" fillId="0" borderId="1" xfId="1" applyFont="1" applyFill="1" applyBorder="1" applyAlignment="1">
      <alignment horizontal="right"/>
    </xf>
    <xf numFmtId="0" fontId="3" fillId="0" borderId="1" xfId="1" applyNumberFormat="1" applyFont="1" applyFill="1" applyBorder="1" applyAlignment="1">
      <alignment horizontal="right"/>
    </xf>
    <xf numFmtId="14" fontId="3" fillId="0" borderId="1" xfId="1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right" vertical="center"/>
    </xf>
    <xf numFmtId="0" fontId="3" fillId="0" borderId="1" xfId="1" applyNumberFormat="1" applyFont="1" applyFill="1" applyBorder="1" applyAlignment="1">
      <alignment horizontal="right" vertical="center"/>
    </xf>
    <xf numFmtId="14" fontId="3" fillId="0" borderId="1" xfId="1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wrapText="1"/>
    </xf>
    <xf numFmtId="43" fontId="3" fillId="0" borderId="1" xfId="1" applyFont="1" applyFill="1" applyBorder="1" applyAlignment="1">
      <alignment horizontal="right"/>
    </xf>
    <xf numFmtId="43" fontId="3" fillId="0" borderId="1" xfId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center"/>
    </xf>
    <xf numFmtId="14" fontId="0" fillId="0" borderId="1" xfId="0" applyNumberFormat="1" applyBorder="1"/>
    <xf numFmtId="43" fontId="3" fillId="0" borderId="1" xfId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wrapText="1"/>
    </xf>
    <xf numFmtId="43" fontId="3" fillId="0" borderId="1" xfId="1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right" vertical="center"/>
    </xf>
    <xf numFmtId="14" fontId="3" fillId="2" borderId="1" xfId="1" applyNumberFormat="1" applyFont="1" applyFill="1" applyBorder="1" applyAlignment="1">
      <alignment horizontal="right" vertical="center"/>
    </xf>
    <xf numFmtId="43" fontId="3" fillId="2" borderId="1" xfId="1" applyFont="1" applyFill="1" applyBorder="1" applyAlignment="1">
      <alignment horizontal="center"/>
    </xf>
    <xf numFmtId="0" fontId="3" fillId="2" borderId="1" xfId="1" applyNumberFormat="1" applyFont="1" applyFill="1" applyBorder="1" applyAlignment="1">
      <alignment horizontal="right"/>
    </xf>
    <xf numFmtId="14" fontId="3" fillId="2" borderId="1" xfId="1" applyNumberFormat="1" applyFont="1" applyFill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43" fontId="3" fillId="0" borderId="1" xfId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 vertical="center"/>
    </xf>
    <xf numFmtId="43" fontId="3" fillId="0" borderId="1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3" fontId="3" fillId="0" borderId="1" xfId="1" applyFont="1" applyFill="1" applyBorder="1" applyAlignment="1"/>
    <xf numFmtId="0" fontId="0" fillId="0" borderId="1" xfId="0" applyBorder="1" applyAlignment="1">
      <alignment horizontal="center" vertical="center" wrapText="1"/>
    </xf>
  </cellXfs>
  <cellStyles count="3">
    <cellStyle name="Millares" xfId="1" builtinId="3"/>
    <cellStyle name="Millares 2" xfId="2" xr:uid="{FF5BF6F5-EA4D-49BF-BF09-ACB97DEB666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tha.calcetero\Documents\A&#209;O%202018\CENTRAL%20DE%20CUENTAS\DERECHO%20A%20TURNO\DERECHO%20A%20TURNO%20DICIEMBRE%20DE%202018%20DEFINITIV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RECHO A TURNO DICIEMBRE"/>
      <sheetName val="Actual"/>
      <sheetName val="Reserva"/>
      <sheetName val="CxP"/>
      <sheetName val="DERECHO A TURNO DICIEMBRE (2)"/>
    </sheetNames>
    <sheetDataSet>
      <sheetData sheetId="0"/>
      <sheetData sheetId="1">
        <row r="1">
          <cell r="A1" t="str">
            <v>Obligaciones</v>
          </cell>
          <cell r="B1" t="str">
            <v>Ordenes de Pago</v>
          </cell>
          <cell r="C1" t="str">
            <v>Fecha</v>
          </cell>
        </row>
        <row r="2">
          <cell r="A2">
            <v>686218</v>
          </cell>
          <cell r="B2">
            <v>273887118</v>
          </cell>
          <cell r="C2">
            <v>43349</v>
          </cell>
        </row>
        <row r="3">
          <cell r="A3">
            <v>770618</v>
          </cell>
          <cell r="B3">
            <v>310052018</v>
          </cell>
          <cell r="C3">
            <v>43378</v>
          </cell>
        </row>
        <row r="4">
          <cell r="A4">
            <v>819618</v>
          </cell>
          <cell r="B4">
            <v>340538218</v>
          </cell>
          <cell r="C4">
            <v>43406</v>
          </cell>
        </row>
        <row r="5">
          <cell r="A5">
            <v>941418</v>
          </cell>
          <cell r="B5">
            <v>383442318</v>
          </cell>
          <cell r="C5">
            <v>43441</v>
          </cell>
        </row>
        <row r="6">
          <cell r="A6">
            <v>1041118</v>
          </cell>
          <cell r="B6">
            <v>422909918</v>
          </cell>
          <cell r="C6">
            <v>43461</v>
          </cell>
        </row>
        <row r="7">
          <cell r="A7">
            <v>77618</v>
          </cell>
          <cell r="B7">
            <v>25925618</v>
          </cell>
          <cell r="C7">
            <v>43140</v>
          </cell>
        </row>
        <row r="8">
          <cell r="A8">
            <v>162418</v>
          </cell>
          <cell r="B8">
            <v>62701918</v>
          </cell>
          <cell r="C8">
            <v>43171</v>
          </cell>
        </row>
        <row r="9">
          <cell r="A9">
            <v>262518</v>
          </cell>
          <cell r="B9">
            <v>102024718</v>
          </cell>
          <cell r="C9">
            <v>43203</v>
          </cell>
        </row>
        <row r="10">
          <cell r="A10">
            <v>373918</v>
          </cell>
          <cell r="B10">
            <v>158871818</v>
          </cell>
          <cell r="C10">
            <v>43249</v>
          </cell>
        </row>
        <row r="11">
          <cell r="A11">
            <v>338718</v>
          </cell>
          <cell r="B11">
            <v>132057818</v>
          </cell>
          <cell r="C11">
            <v>43229</v>
          </cell>
        </row>
        <row r="12">
          <cell r="A12">
            <v>49318</v>
          </cell>
          <cell r="B12">
            <v>18966418</v>
          </cell>
          <cell r="C12">
            <v>43132</v>
          </cell>
        </row>
        <row r="13">
          <cell r="A13">
            <v>136218</v>
          </cell>
          <cell r="B13">
            <v>53920018</v>
          </cell>
          <cell r="C13">
            <v>43164</v>
          </cell>
        </row>
        <row r="14">
          <cell r="A14">
            <v>228518</v>
          </cell>
          <cell r="B14">
            <v>88312918</v>
          </cell>
          <cell r="C14">
            <v>43187</v>
          </cell>
        </row>
        <row r="15">
          <cell r="A15">
            <v>304718</v>
          </cell>
          <cell r="B15">
            <v>125154518</v>
          </cell>
          <cell r="C15">
            <v>43223</v>
          </cell>
        </row>
        <row r="16">
          <cell r="A16">
            <v>416318</v>
          </cell>
          <cell r="B16">
            <v>164194018</v>
          </cell>
          <cell r="C16">
            <v>43252</v>
          </cell>
        </row>
        <row r="17">
          <cell r="A17">
            <v>492018</v>
          </cell>
          <cell r="B17">
            <v>201714818</v>
          </cell>
          <cell r="C17">
            <v>43286</v>
          </cell>
        </row>
        <row r="18">
          <cell r="A18">
            <v>554918</v>
          </cell>
          <cell r="B18">
            <v>233795818</v>
          </cell>
          <cell r="C18">
            <v>43312</v>
          </cell>
        </row>
        <row r="19">
          <cell r="A19">
            <v>662218</v>
          </cell>
          <cell r="B19">
            <v>270739118</v>
          </cell>
          <cell r="C19">
            <v>43348</v>
          </cell>
        </row>
        <row r="20">
          <cell r="A20">
            <v>758718</v>
          </cell>
          <cell r="B20">
            <v>307010118</v>
          </cell>
          <cell r="C20">
            <v>43377</v>
          </cell>
        </row>
        <row r="21">
          <cell r="A21">
            <v>832018</v>
          </cell>
          <cell r="B21">
            <v>348061118</v>
          </cell>
          <cell r="C21">
            <v>43413</v>
          </cell>
        </row>
        <row r="22">
          <cell r="A22">
            <v>71218</v>
          </cell>
          <cell r="B22">
            <v>21037918</v>
          </cell>
          <cell r="C22">
            <v>43136</v>
          </cell>
        </row>
        <row r="23">
          <cell r="A23">
            <v>156118</v>
          </cell>
          <cell r="B23">
            <v>57703218</v>
          </cell>
          <cell r="C23">
            <v>43166</v>
          </cell>
        </row>
        <row r="24">
          <cell r="A24">
            <v>253318</v>
          </cell>
          <cell r="B24">
            <v>92556318</v>
          </cell>
          <cell r="C24">
            <v>43196</v>
          </cell>
        </row>
        <row r="25">
          <cell r="A25">
            <v>323218</v>
          </cell>
          <cell r="B25">
            <v>127984618</v>
          </cell>
          <cell r="C25">
            <v>43224</v>
          </cell>
        </row>
        <row r="26">
          <cell r="A26">
            <v>426918</v>
          </cell>
          <cell r="B26">
            <v>164858518</v>
          </cell>
          <cell r="C26">
            <v>43256</v>
          </cell>
        </row>
        <row r="27">
          <cell r="A27">
            <v>513818</v>
          </cell>
          <cell r="B27">
            <v>206116918</v>
          </cell>
          <cell r="C27">
            <v>43290</v>
          </cell>
        </row>
        <row r="28">
          <cell r="A28">
            <v>571318</v>
          </cell>
          <cell r="B28">
            <v>235090318</v>
          </cell>
          <cell r="C28">
            <v>43313</v>
          </cell>
        </row>
        <row r="29">
          <cell r="A29">
            <v>657018</v>
          </cell>
          <cell r="B29">
            <v>270710118</v>
          </cell>
          <cell r="C29">
            <v>43347</v>
          </cell>
        </row>
        <row r="30">
          <cell r="A30">
            <v>758018</v>
          </cell>
          <cell r="B30">
            <v>307008318</v>
          </cell>
          <cell r="C30">
            <v>43377</v>
          </cell>
        </row>
        <row r="31">
          <cell r="A31">
            <v>868918</v>
          </cell>
          <cell r="B31">
            <v>356010418</v>
          </cell>
          <cell r="C31">
            <v>43424</v>
          </cell>
        </row>
        <row r="32">
          <cell r="A32">
            <v>104018</v>
          </cell>
          <cell r="B32">
            <v>42811418</v>
          </cell>
          <cell r="C32">
            <v>43158</v>
          </cell>
        </row>
        <row r="33">
          <cell r="A33">
            <v>52618</v>
          </cell>
          <cell r="B33">
            <v>18972318</v>
          </cell>
          <cell r="C33">
            <v>43132</v>
          </cell>
        </row>
        <row r="34">
          <cell r="A34">
            <v>163818</v>
          </cell>
          <cell r="B34">
            <v>63184318</v>
          </cell>
          <cell r="C34">
            <v>43171</v>
          </cell>
        </row>
        <row r="35">
          <cell r="A35">
            <v>246818</v>
          </cell>
          <cell r="B35">
            <v>89288818</v>
          </cell>
          <cell r="C35">
            <v>43193</v>
          </cell>
        </row>
        <row r="36">
          <cell r="A36">
            <v>309618</v>
          </cell>
          <cell r="B36">
            <v>126541118</v>
          </cell>
          <cell r="C36">
            <v>43224</v>
          </cell>
        </row>
        <row r="37">
          <cell r="A37">
            <v>385918</v>
          </cell>
          <cell r="B37">
            <v>163296718</v>
          </cell>
          <cell r="C37">
            <v>43251</v>
          </cell>
        </row>
        <row r="38">
          <cell r="A38">
            <v>493518</v>
          </cell>
          <cell r="B38">
            <v>202110518</v>
          </cell>
          <cell r="C38">
            <v>43287</v>
          </cell>
        </row>
        <row r="39">
          <cell r="A39">
            <v>569018</v>
          </cell>
          <cell r="B39">
            <v>235086118</v>
          </cell>
          <cell r="C39">
            <v>43313</v>
          </cell>
        </row>
        <row r="40">
          <cell r="A40">
            <v>664018</v>
          </cell>
          <cell r="B40">
            <v>270746518</v>
          </cell>
          <cell r="C40">
            <v>43348</v>
          </cell>
        </row>
        <row r="41">
          <cell r="A41">
            <v>750218</v>
          </cell>
          <cell r="B41">
            <v>304621518</v>
          </cell>
          <cell r="C41">
            <v>43375</v>
          </cell>
        </row>
        <row r="42">
          <cell r="A42">
            <v>887418</v>
          </cell>
          <cell r="B42">
            <v>366802118</v>
          </cell>
          <cell r="C42">
            <v>43431</v>
          </cell>
        </row>
        <row r="43">
          <cell r="A43">
            <v>963018</v>
          </cell>
          <cell r="B43">
            <v>391110618</v>
          </cell>
          <cell r="C43">
            <v>43447</v>
          </cell>
        </row>
        <row r="44">
          <cell r="A44">
            <v>980418</v>
          </cell>
          <cell r="B44">
            <v>399229618</v>
          </cell>
          <cell r="C44">
            <v>43453</v>
          </cell>
        </row>
        <row r="45">
          <cell r="A45">
            <v>1032818</v>
          </cell>
          <cell r="B45">
            <v>422837918</v>
          </cell>
          <cell r="C45">
            <v>43461</v>
          </cell>
        </row>
        <row r="46">
          <cell r="A46">
            <v>1052618</v>
          </cell>
          <cell r="B46">
            <v>423608718</v>
          </cell>
          <cell r="C46">
            <v>43461</v>
          </cell>
        </row>
        <row r="47">
          <cell r="A47">
            <v>37018</v>
          </cell>
          <cell r="B47">
            <v>18241418</v>
          </cell>
          <cell r="C47">
            <v>43131</v>
          </cell>
        </row>
        <row r="48">
          <cell r="A48">
            <v>162118</v>
          </cell>
          <cell r="B48">
            <v>61149918</v>
          </cell>
          <cell r="C48">
            <v>43168</v>
          </cell>
        </row>
        <row r="49">
          <cell r="A49">
            <v>244018</v>
          </cell>
          <cell r="B49">
            <v>89282718</v>
          </cell>
          <cell r="C49">
            <v>43193</v>
          </cell>
        </row>
        <row r="50">
          <cell r="A50">
            <v>341518</v>
          </cell>
          <cell r="B50">
            <v>131072718</v>
          </cell>
          <cell r="C50">
            <v>43228</v>
          </cell>
        </row>
        <row r="51">
          <cell r="A51">
            <v>392118</v>
          </cell>
          <cell r="B51">
            <v>163314418</v>
          </cell>
          <cell r="C51">
            <v>43251</v>
          </cell>
        </row>
        <row r="52">
          <cell r="A52">
            <v>496218</v>
          </cell>
          <cell r="B52">
            <v>202116518</v>
          </cell>
          <cell r="C52">
            <v>43287</v>
          </cell>
        </row>
        <row r="53">
          <cell r="A53">
            <v>577018</v>
          </cell>
          <cell r="B53">
            <v>235501918</v>
          </cell>
          <cell r="C53">
            <v>43314</v>
          </cell>
        </row>
        <row r="54">
          <cell r="A54">
            <v>654518</v>
          </cell>
          <cell r="B54">
            <v>270699118</v>
          </cell>
          <cell r="C54">
            <v>43347</v>
          </cell>
        </row>
        <row r="55">
          <cell r="A55">
            <v>749118</v>
          </cell>
          <cell r="B55">
            <v>304619918</v>
          </cell>
          <cell r="C55">
            <v>43375</v>
          </cell>
        </row>
        <row r="56">
          <cell r="A56">
            <v>820318</v>
          </cell>
          <cell r="B56">
            <v>340539518</v>
          </cell>
          <cell r="C56">
            <v>43406</v>
          </cell>
        </row>
        <row r="57">
          <cell r="A57">
            <v>912218</v>
          </cell>
          <cell r="B57">
            <v>376532118</v>
          </cell>
          <cell r="C57">
            <v>43438</v>
          </cell>
        </row>
        <row r="58">
          <cell r="A58">
            <v>996618</v>
          </cell>
          <cell r="B58">
            <v>408081418</v>
          </cell>
          <cell r="C58">
            <v>43455</v>
          </cell>
        </row>
        <row r="59">
          <cell r="A59">
            <v>721218</v>
          </cell>
          <cell r="B59">
            <v>290356018</v>
          </cell>
          <cell r="C59">
            <v>43364</v>
          </cell>
        </row>
        <row r="60">
          <cell r="A60">
            <v>65818</v>
          </cell>
          <cell r="B60">
            <v>19763618</v>
          </cell>
          <cell r="C60">
            <v>43133</v>
          </cell>
        </row>
        <row r="61">
          <cell r="A61">
            <v>137118</v>
          </cell>
          <cell r="B61">
            <v>53923218</v>
          </cell>
          <cell r="C61">
            <v>43164</v>
          </cell>
        </row>
        <row r="62">
          <cell r="A62">
            <v>220618</v>
          </cell>
          <cell r="B62">
            <v>88123518</v>
          </cell>
          <cell r="C62">
            <v>43187</v>
          </cell>
        </row>
        <row r="63">
          <cell r="A63">
            <v>320918</v>
          </cell>
          <cell r="B63">
            <v>127981618</v>
          </cell>
          <cell r="C63">
            <v>43224</v>
          </cell>
        </row>
        <row r="64">
          <cell r="A64">
            <v>398818</v>
          </cell>
          <cell r="B64">
            <v>164163118</v>
          </cell>
          <cell r="C64">
            <v>43252</v>
          </cell>
        </row>
        <row r="65">
          <cell r="A65">
            <v>491618</v>
          </cell>
          <cell r="B65">
            <v>201713618</v>
          </cell>
          <cell r="C65">
            <v>43286</v>
          </cell>
        </row>
        <row r="66">
          <cell r="A66">
            <v>553818</v>
          </cell>
          <cell r="B66">
            <v>233788818</v>
          </cell>
          <cell r="C66">
            <v>43312</v>
          </cell>
        </row>
        <row r="67">
          <cell r="A67">
            <v>669718</v>
          </cell>
          <cell r="B67">
            <v>270700118</v>
          </cell>
          <cell r="C67">
            <v>43347</v>
          </cell>
        </row>
        <row r="68">
          <cell r="A68">
            <v>756218</v>
          </cell>
          <cell r="B68">
            <v>306191618</v>
          </cell>
          <cell r="C68">
            <v>43376</v>
          </cell>
        </row>
        <row r="69">
          <cell r="A69">
            <v>835918</v>
          </cell>
          <cell r="B69">
            <v>349135318</v>
          </cell>
          <cell r="C69">
            <v>43417</v>
          </cell>
        </row>
        <row r="70">
          <cell r="A70">
            <v>942118</v>
          </cell>
          <cell r="B70">
            <v>383446118</v>
          </cell>
          <cell r="C70">
            <v>43441</v>
          </cell>
        </row>
        <row r="71">
          <cell r="A71">
            <v>992518</v>
          </cell>
          <cell r="B71">
            <v>407122218</v>
          </cell>
          <cell r="C71">
            <v>43455</v>
          </cell>
        </row>
        <row r="72">
          <cell r="A72">
            <v>1057418</v>
          </cell>
          <cell r="B72">
            <v>423717918</v>
          </cell>
          <cell r="C72">
            <v>43461</v>
          </cell>
        </row>
        <row r="73">
          <cell r="A73">
            <v>982318</v>
          </cell>
          <cell r="B73">
            <v>399915318</v>
          </cell>
          <cell r="C73">
            <v>43453</v>
          </cell>
        </row>
        <row r="74">
          <cell r="A74">
            <v>1026618</v>
          </cell>
          <cell r="B74">
            <v>415429218</v>
          </cell>
          <cell r="C74">
            <v>43461</v>
          </cell>
        </row>
        <row r="75">
          <cell r="A75">
            <v>103318</v>
          </cell>
          <cell r="B75">
            <v>41171718</v>
          </cell>
          <cell r="C75">
            <v>43154</v>
          </cell>
        </row>
        <row r="76">
          <cell r="A76">
            <v>104918</v>
          </cell>
          <cell r="B76">
            <v>115375018</v>
          </cell>
          <cell r="C76">
            <v>43215</v>
          </cell>
        </row>
        <row r="77">
          <cell r="A77">
            <v>74118</v>
          </cell>
          <cell r="B77">
            <v>22421218</v>
          </cell>
          <cell r="C77">
            <v>43137</v>
          </cell>
        </row>
        <row r="78">
          <cell r="A78">
            <v>158618</v>
          </cell>
          <cell r="B78">
            <v>59108718</v>
          </cell>
          <cell r="C78">
            <v>43167</v>
          </cell>
        </row>
        <row r="79">
          <cell r="A79">
            <v>230318</v>
          </cell>
          <cell r="B79">
            <v>88315618</v>
          </cell>
          <cell r="C79">
            <v>43187</v>
          </cell>
        </row>
        <row r="80">
          <cell r="A80">
            <v>325318</v>
          </cell>
          <cell r="B80">
            <v>129626818</v>
          </cell>
          <cell r="C80">
            <v>43227</v>
          </cell>
        </row>
        <row r="81">
          <cell r="A81">
            <v>429318</v>
          </cell>
          <cell r="B81">
            <v>164861418</v>
          </cell>
          <cell r="C81">
            <v>43256</v>
          </cell>
        </row>
        <row r="82">
          <cell r="A82">
            <v>506018</v>
          </cell>
          <cell r="B82">
            <v>203674618</v>
          </cell>
          <cell r="C82">
            <v>43287</v>
          </cell>
        </row>
        <row r="83">
          <cell r="A83">
            <v>597818</v>
          </cell>
          <cell r="B83">
            <v>239408318</v>
          </cell>
          <cell r="C83">
            <v>43318</v>
          </cell>
        </row>
        <row r="84">
          <cell r="A84">
            <v>694018</v>
          </cell>
          <cell r="B84">
            <v>279509118</v>
          </cell>
          <cell r="C84">
            <v>43354</v>
          </cell>
        </row>
        <row r="85">
          <cell r="A85">
            <v>764018</v>
          </cell>
          <cell r="B85">
            <v>307714718</v>
          </cell>
          <cell r="C85">
            <v>43377</v>
          </cell>
        </row>
        <row r="86">
          <cell r="A86">
            <v>863318</v>
          </cell>
          <cell r="B86">
            <v>352276918</v>
          </cell>
          <cell r="C86">
            <v>43419</v>
          </cell>
        </row>
        <row r="87">
          <cell r="A87">
            <v>931718</v>
          </cell>
          <cell r="B87">
            <v>380196018</v>
          </cell>
          <cell r="C87">
            <v>43440</v>
          </cell>
        </row>
        <row r="88">
          <cell r="A88">
            <v>688218</v>
          </cell>
          <cell r="B88">
            <v>273654918</v>
          </cell>
          <cell r="C88">
            <v>43349</v>
          </cell>
        </row>
        <row r="89">
          <cell r="A89">
            <v>64218</v>
          </cell>
          <cell r="B89">
            <v>19759918</v>
          </cell>
          <cell r="C89">
            <v>43133</v>
          </cell>
        </row>
        <row r="90">
          <cell r="A90">
            <v>141818</v>
          </cell>
          <cell r="B90">
            <v>55256918</v>
          </cell>
          <cell r="C90">
            <v>43165</v>
          </cell>
        </row>
        <row r="91">
          <cell r="A91">
            <v>231218</v>
          </cell>
          <cell r="B91">
            <v>88316818</v>
          </cell>
          <cell r="C91">
            <v>43187</v>
          </cell>
        </row>
        <row r="92">
          <cell r="A92">
            <v>341118</v>
          </cell>
          <cell r="B92">
            <v>131069218</v>
          </cell>
          <cell r="C92">
            <v>43228</v>
          </cell>
        </row>
        <row r="93">
          <cell r="A93">
            <v>429518</v>
          </cell>
          <cell r="B93">
            <v>164861918</v>
          </cell>
          <cell r="C93">
            <v>43256</v>
          </cell>
        </row>
        <row r="94">
          <cell r="A94">
            <v>475318</v>
          </cell>
          <cell r="B94">
            <v>199626218</v>
          </cell>
          <cell r="C94">
            <v>43284</v>
          </cell>
        </row>
        <row r="95">
          <cell r="A95">
            <v>559018</v>
          </cell>
          <cell r="B95">
            <v>233821118</v>
          </cell>
          <cell r="C95">
            <v>43312</v>
          </cell>
        </row>
        <row r="96">
          <cell r="A96">
            <v>643418</v>
          </cell>
          <cell r="B96">
            <v>269818418</v>
          </cell>
          <cell r="C96">
            <v>43343</v>
          </cell>
        </row>
        <row r="97">
          <cell r="A97">
            <v>731518</v>
          </cell>
          <cell r="B97">
            <v>303597618</v>
          </cell>
          <cell r="C97">
            <v>43374</v>
          </cell>
        </row>
        <row r="98">
          <cell r="A98">
            <v>828118</v>
          </cell>
          <cell r="B98">
            <v>344539218</v>
          </cell>
          <cell r="C98">
            <v>43412</v>
          </cell>
        </row>
        <row r="99">
          <cell r="A99">
            <v>896118</v>
          </cell>
          <cell r="B99">
            <v>376513618</v>
          </cell>
          <cell r="C99">
            <v>43438</v>
          </cell>
        </row>
        <row r="100">
          <cell r="A100">
            <v>986118</v>
          </cell>
          <cell r="B100">
            <v>407084318</v>
          </cell>
          <cell r="C100">
            <v>43455</v>
          </cell>
        </row>
        <row r="101">
          <cell r="A101">
            <v>38518</v>
          </cell>
          <cell r="B101">
            <v>18150518</v>
          </cell>
          <cell r="C101">
            <v>43131</v>
          </cell>
        </row>
        <row r="102">
          <cell r="A102">
            <v>116318</v>
          </cell>
          <cell r="B102">
            <v>51031118</v>
          </cell>
          <cell r="C102">
            <v>43161</v>
          </cell>
        </row>
        <row r="103">
          <cell r="A103">
            <v>216018</v>
          </cell>
          <cell r="B103">
            <v>85391918</v>
          </cell>
          <cell r="C103">
            <v>43186</v>
          </cell>
        </row>
        <row r="104">
          <cell r="A104">
            <v>318018</v>
          </cell>
          <cell r="B104">
            <v>127976918</v>
          </cell>
          <cell r="C104">
            <v>43224</v>
          </cell>
        </row>
        <row r="105">
          <cell r="A105">
            <v>387218</v>
          </cell>
          <cell r="B105">
            <v>163310018</v>
          </cell>
          <cell r="C105">
            <v>43251</v>
          </cell>
        </row>
        <row r="106">
          <cell r="A106">
            <v>468518</v>
          </cell>
          <cell r="B106">
            <v>199618618</v>
          </cell>
          <cell r="C106">
            <v>43284</v>
          </cell>
        </row>
        <row r="107">
          <cell r="A107">
            <v>572818</v>
          </cell>
          <cell r="B107">
            <v>235092918</v>
          </cell>
          <cell r="C107">
            <v>43313</v>
          </cell>
        </row>
        <row r="108">
          <cell r="A108">
            <v>642018</v>
          </cell>
          <cell r="B108">
            <v>269815318</v>
          </cell>
          <cell r="C108">
            <v>43343</v>
          </cell>
        </row>
        <row r="109">
          <cell r="A109">
            <v>726118</v>
          </cell>
          <cell r="B109">
            <v>303583318</v>
          </cell>
          <cell r="C109">
            <v>43374</v>
          </cell>
        </row>
        <row r="110">
          <cell r="A110">
            <v>826218</v>
          </cell>
          <cell r="B110">
            <v>342152018</v>
          </cell>
          <cell r="C110">
            <v>43410</v>
          </cell>
        </row>
        <row r="111">
          <cell r="A111">
            <v>898518</v>
          </cell>
          <cell r="B111">
            <v>376515218</v>
          </cell>
          <cell r="C111">
            <v>43438</v>
          </cell>
        </row>
        <row r="112">
          <cell r="A112">
            <v>1001218</v>
          </cell>
          <cell r="B112">
            <v>410281018</v>
          </cell>
          <cell r="C112">
            <v>43455</v>
          </cell>
        </row>
        <row r="113">
          <cell r="A113">
            <v>706918</v>
          </cell>
          <cell r="B113">
            <v>287206718</v>
          </cell>
          <cell r="C113">
            <v>43362</v>
          </cell>
        </row>
        <row r="114">
          <cell r="A114">
            <v>781418</v>
          </cell>
          <cell r="B114">
            <v>318096718</v>
          </cell>
          <cell r="C114">
            <v>43385</v>
          </cell>
        </row>
        <row r="115">
          <cell r="A115">
            <v>868418</v>
          </cell>
          <cell r="B115">
            <v>356450918</v>
          </cell>
          <cell r="C115">
            <v>43424</v>
          </cell>
        </row>
        <row r="116">
          <cell r="A116">
            <v>1032118</v>
          </cell>
          <cell r="B116">
            <v>418609918</v>
          </cell>
          <cell r="C116">
            <v>43460</v>
          </cell>
        </row>
        <row r="117">
          <cell r="A117">
            <v>35718</v>
          </cell>
          <cell r="B117">
            <v>18238718</v>
          </cell>
          <cell r="C117">
            <v>43131</v>
          </cell>
        </row>
        <row r="118">
          <cell r="A118">
            <v>112218</v>
          </cell>
          <cell r="B118">
            <v>48079318</v>
          </cell>
          <cell r="C118">
            <v>43159</v>
          </cell>
        </row>
        <row r="119">
          <cell r="A119">
            <v>208618</v>
          </cell>
          <cell r="B119">
            <v>85310518</v>
          </cell>
          <cell r="C119">
            <v>43186</v>
          </cell>
        </row>
        <row r="120">
          <cell r="A120">
            <v>295818</v>
          </cell>
          <cell r="B120">
            <v>124878818</v>
          </cell>
          <cell r="C120">
            <v>43223</v>
          </cell>
        </row>
        <row r="121">
          <cell r="A121">
            <v>382418</v>
          </cell>
          <cell r="B121">
            <v>163291118</v>
          </cell>
          <cell r="C121">
            <v>43251</v>
          </cell>
        </row>
        <row r="122">
          <cell r="A122">
            <v>472918</v>
          </cell>
          <cell r="B122">
            <v>199623318</v>
          </cell>
          <cell r="C122">
            <v>43284</v>
          </cell>
        </row>
        <row r="123">
          <cell r="A123">
            <v>561318</v>
          </cell>
          <cell r="B123">
            <v>233831418</v>
          </cell>
          <cell r="C123">
            <v>43312</v>
          </cell>
        </row>
        <row r="124">
          <cell r="A124">
            <v>677518</v>
          </cell>
          <cell r="B124">
            <v>270731318</v>
          </cell>
          <cell r="C124">
            <v>43348</v>
          </cell>
        </row>
        <row r="125">
          <cell r="A125">
            <v>113818</v>
          </cell>
          <cell r="B125">
            <v>48083418</v>
          </cell>
          <cell r="C125">
            <v>43159</v>
          </cell>
        </row>
        <row r="126">
          <cell r="A126">
            <v>210418</v>
          </cell>
          <cell r="B126">
            <v>85320918</v>
          </cell>
          <cell r="C126">
            <v>43186</v>
          </cell>
        </row>
        <row r="127">
          <cell r="A127">
            <v>299218</v>
          </cell>
          <cell r="B127">
            <v>124889818</v>
          </cell>
          <cell r="C127">
            <v>43223</v>
          </cell>
        </row>
        <row r="128">
          <cell r="A128">
            <v>382318</v>
          </cell>
          <cell r="B128">
            <v>163290918</v>
          </cell>
          <cell r="C128">
            <v>43251</v>
          </cell>
        </row>
        <row r="129">
          <cell r="A129">
            <v>481318</v>
          </cell>
          <cell r="B129">
            <v>200247718</v>
          </cell>
          <cell r="C129">
            <v>43285</v>
          </cell>
        </row>
        <row r="130">
          <cell r="A130">
            <v>555818</v>
          </cell>
          <cell r="B130">
            <v>233801218</v>
          </cell>
          <cell r="C130">
            <v>43312</v>
          </cell>
        </row>
        <row r="131">
          <cell r="A131">
            <v>644818</v>
          </cell>
          <cell r="B131">
            <v>269821418</v>
          </cell>
          <cell r="C131">
            <v>43343</v>
          </cell>
        </row>
        <row r="132">
          <cell r="A132">
            <v>737118</v>
          </cell>
          <cell r="B132">
            <v>304225118</v>
          </cell>
          <cell r="C132">
            <v>43374</v>
          </cell>
        </row>
        <row r="133">
          <cell r="A133">
            <v>849718</v>
          </cell>
          <cell r="B133">
            <v>350221518</v>
          </cell>
          <cell r="C133">
            <v>43418</v>
          </cell>
        </row>
        <row r="134">
          <cell r="A134">
            <v>899318</v>
          </cell>
          <cell r="B134">
            <v>376517118</v>
          </cell>
          <cell r="C134">
            <v>43438</v>
          </cell>
        </row>
        <row r="135">
          <cell r="A135">
            <v>992318</v>
          </cell>
          <cell r="B135">
            <v>407120718</v>
          </cell>
          <cell r="C135">
            <v>43455</v>
          </cell>
        </row>
        <row r="136">
          <cell r="A136">
            <v>57718</v>
          </cell>
          <cell r="B136">
            <v>19496818</v>
          </cell>
          <cell r="C136">
            <v>43133</v>
          </cell>
        </row>
        <row r="137">
          <cell r="A137">
            <v>27118</v>
          </cell>
          <cell r="B137">
            <v>14456118</v>
          </cell>
          <cell r="C137">
            <v>43129</v>
          </cell>
        </row>
        <row r="138">
          <cell r="A138">
            <v>114818</v>
          </cell>
          <cell r="B138">
            <v>48086318</v>
          </cell>
          <cell r="C138">
            <v>43159</v>
          </cell>
        </row>
        <row r="139">
          <cell r="A139">
            <v>194218</v>
          </cell>
          <cell r="B139">
            <v>82790018</v>
          </cell>
          <cell r="C139">
            <v>43186</v>
          </cell>
        </row>
        <row r="140">
          <cell r="A140">
            <v>303818</v>
          </cell>
          <cell r="B140">
            <v>125095818</v>
          </cell>
          <cell r="C140">
            <v>43223</v>
          </cell>
        </row>
        <row r="141">
          <cell r="A141">
            <v>378918</v>
          </cell>
          <cell r="B141">
            <v>163285218</v>
          </cell>
          <cell r="C141">
            <v>43251</v>
          </cell>
        </row>
        <row r="142">
          <cell r="A142">
            <v>471518</v>
          </cell>
          <cell r="B142">
            <v>199621718</v>
          </cell>
          <cell r="C142">
            <v>43284</v>
          </cell>
        </row>
        <row r="143">
          <cell r="A143">
            <v>560618</v>
          </cell>
          <cell r="B143">
            <v>233829018</v>
          </cell>
          <cell r="C143">
            <v>43312</v>
          </cell>
        </row>
        <row r="144">
          <cell r="A144">
            <v>678218</v>
          </cell>
          <cell r="B144">
            <v>270734218</v>
          </cell>
          <cell r="C144">
            <v>43348</v>
          </cell>
        </row>
        <row r="145">
          <cell r="A145">
            <v>747618</v>
          </cell>
          <cell r="B145">
            <v>305548318</v>
          </cell>
          <cell r="C145">
            <v>43376</v>
          </cell>
        </row>
        <row r="146">
          <cell r="A146">
            <v>814518</v>
          </cell>
          <cell r="B146">
            <v>340527718</v>
          </cell>
          <cell r="C146">
            <v>43406</v>
          </cell>
        </row>
        <row r="147">
          <cell r="A147">
            <v>898718</v>
          </cell>
          <cell r="B147">
            <v>376515918</v>
          </cell>
          <cell r="C147">
            <v>43438</v>
          </cell>
        </row>
        <row r="148">
          <cell r="A148">
            <v>1001318</v>
          </cell>
          <cell r="B148">
            <v>410282318</v>
          </cell>
          <cell r="C148">
            <v>43455</v>
          </cell>
        </row>
        <row r="149">
          <cell r="A149">
            <v>63118</v>
          </cell>
          <cell r="B149">
            <v>19772918</v>
          </cell>
          <cell r="C149">
            <v>43133</v>
          </cell>
        </row>
        <row r="150">
          <cell r="A150">
            <v>133418</v>
          </cell>
          <cell r="B150">
            <v>51810118</v>
          </cell>
          <cell r="C150">
            <v>43161</v>
          </cell>
        </row>
        <row r="151">
          <cell r="A151">
            <v>229618</v>
          </cell>
          <cell r="B151">
            <v>88314918</v>
          </cell>
          <cell r="C151">
            <v>43187</v>
          </cell>
        </row>
        <row r="152">
          <cell r="A152">
            <v>328518</v>
          </cell>
          <cell r="B152">
            <v>129641618</v>
          </cell>
          <cell r="C152">
            <v>43227</v>
          </cell>
        </row>
        <row r="153">
          <cell r="A153">
            <v>427518</v>
          </cell>
          <cell r="B153">
            <v>165959018</v>
          </cell>
          <cell r="C153">
            <v>43257</v>
          </cell>
        </row>
        <row r="154">
          <cell r="A154">
            <v>489018</v>
          </cell>
          <cell r="B154">
            <v>201710918</v>
          </cell>
          <cell r="C154">
            <v>43286</v>
          </cell>
        </row>
        <row r="155">
          <cell r="A155">
            <v>577618</v>
          </cell>
          <cell r="B155">
            <v>235506718</v>
          </cell>
          <cell r="C155">
            <v>43314</v>
          </cell>
        </row>
        <row r="156">
          <cell r="A156">
            <v>662918</v>
          </cell>
          <cell r="B156">
            <v>270742618</v>
          </cell>
          <cell r="C156">
            <v>43348</v>
          </cell>
        </row>
        <row r="157">
          <cell r="A157">
            <v>763518</v>
          </cell>
          <cell r="B157">
            <v>307712518</v>
          </cell>
          <cell r="C157">
            <v>43377</v>
          </cell>
        </row>
        <row r="158">
          <cell r="A158">
            <v>859718</v>
          </cell>
          <cell r="B158">
            <v>352264218</v>
          </cell>
          <cell r="C158">
            <v>43419</v>
          </cell>
        </row>
        <row r="159">
          <cell r="A159">
            <v>947718</v>
          </cell>
          <cell r="B159">
            <v>385364918</v>
          </cell>
          <cell r="C159">
            <v>43444</v>
          </cell>
        </row>
        <row r="160">
          <cell r="A160">
            <v>1018818</v>
          </cell>
          <cell r="B160">
            <v>415030918</v>
          </cell>
          <cell r="C160">
            <v>43461</v>
          </cell>
        </row>
        <row r="161">
          <cell r="A161">
            <v>58918</v>
          </cell>
          <cell r="B161">
            <v>19512318</v>
          </cell>
          <cell r="C161">
            <v>43133</v>
          </cell>
        </row>
        <row r="162">
          <cell r="A162">
            <v>143518</v>
          </cell>
          <cell r="B162">
            <v>56022918</v>
          </cell>
          <cell r="C162">
            <v>43165</v>
          </cell>
        </row>
        <row r="163">
          <cell r="A163">
            <v>207918</v>
          </cell>
          <cell r="B163">
            <v>85307418</v>
          </cell>
          <cell r="C163">
            <v>43186</v>
          </cell>
        </row>
        <row r="164">
          <cell r="A164">
            <v>328018</v>
          </cell>
          <cell r="B164">
            <v>129639318</v>
          </cell>
          <cell r="C164">
            <v>43227</v>
          </cell>
        </row>
        <row r="165">
          <cell r="A165">
            <v>415018</v>
          </cell>
          <cell r="B165">
            <v>164185818</v>
          </cell>
          <cell r="C165">
            <v>43252</v>
          </cell>
        </row>
        <row r="166">
          <cell r="A166">
            <v>509718</v>
          </cell>
          <cell r="B166">
            <v>204748718</v>
          </cell>
          <cell r="C166">
            <v>43290</v>
          </cell>
        </row>
        <row r="167">
          <cell r="A167">
            <v>600418</v>
          </cell>
          <cell r="B167">
            <v>239365118</v>
          </cell>
          <cell r="C167">
            <v>43318</v>
          </cell>
        </row>
        <row r="168">
          <cell r="A168">
            <v>685118</v>
          </cell>
          <cell r="B168">
            <v>272053218</v>
          </cell>
          <cell r="C168">
            <v>43348</v>
          </cell>
        </row>
        <row r="169">
          <cell r="A169">
            <v>769418</v>
          </cell>
          <cell r="B169">
            <v>310047318</v>
          </cell>
          <cell r="C169">
            <v>43378</v>
          </cell>
        </row>
        <row r="170">
          <cell r="A170">
            <v>844118</v>
          </cell>
          <cell r="B170">
            <v>349150518</v>
          </cell>
          <cell r="C170">
            <v>43417</v>
          </cell>
        </row>
        <row r="171">
          <cell r="A171">
            <v>934518</v>
          </cell>
          <cell r="B171">
            <v>380205618</v>
          </cell>
          <cell r="C171">
            <v>43440</v>
          </cell>
        </row>
        <row r="172">
          <cell r="A172">
            <v>1019118</v>
          </cell>
          <cell r="B172">
            <v>415033218</v>
          </cell>
          <cell r="C172">
            <v>43461</v>
          </cell>
        </row>
        <row r="173">
          <cell r="A173">
            <v>1012318</v>
          </cell>
          <cell r="B173">
            <v>410593118</v>
          </cell>
          <cell r="C173">
            <v>43455</v>
          </cell>
        </row>
        <row r="174">
          <cell r="A174">
            <v>74518</v>
          </cell>
          <cell r="B174">
            <v>22423218</v>
          </cell>
          <cell r="C174">
            <v>43137</v>
          </cell>
        </row>
        <row r="175">
          <cell r="A175">
            <v>146418</v>
          </cell>
          <cell r="B175">
            <v>56027618</v>
          </cell>
          <cell r="C175">
            <v>43165</v>
          </cell>
        </row>
        <row r="176">
          <cell r="A176">
            <v>248218</v>
          </cell>
          <cell r="B176">
            <v>89291618</v>
          </cell>
          <cell r="C176">
            <v>43193</v>
          </cell>
        </row>
        <row r="177">
          <cell r="A177">
            <v>328118</v>
          </cell>
          <cell r="B177">
            <v>129639718</v>
          </cell>
          <cell r="C177">
            <v>43227</v>
          </cell>
        </row>
        <row r="178">
          <cell r="A178">
            <v>414918</v>
          </cell>
          <cell r="B178">
            <v>164185718</v>
          </cell>
          <cell r="C178">
            <v>43252</v>
          </cell>
        </row>
        <row r="179">
          <cell r="A179">
            <v>509618</v>
          </cell>
          <cell r="B179">
            <v>204748418</v>
          </cell>
          <cell r="C179">
            <v>43290</v>
          </cell>
        </row>
        <row r="180">
          <cell r="A180">
            <v>600318</v>
          </cell>
          <cell r="B180">
            <v>239364718</v>
          </cell>
          <cell r="C180">
            <v>43318</v>
          </cell>
        </row>
        <row r="181">
          <cell r="A181">
            <v>685218</v>
          </cell>
          <cell r="B181">
            <v>272053918</v>
          </cell>
          <cell r="C181">
            <v>43348</v>
          </cell>
        </row>
        <row r="182">
          <cell r="A182">
            <v>769318</v>
          </cell>
          <cell r="B182">
            <v>310046718</v>
          </cell>
          <cell r="C182">
            <v>43378</v>
          </cell>
        </row>
        <row r="183">
          <cell r="A183">
            <v>844018</v>
          </cell>
          <cell r="B183">
            <v>349149818</v>
          </cell>
          <cell r="C183">
            <v>43417</v>
          </cell>
        </row>
        <row r="184">
          <cell r="A184">
            <v>934418</v>
          </cell>
          <cell r="B184">
            <v>380205218</v>
          </cell>
          <cell r="C184">
            <v>43440</v>
          </cell>
        </row>
        <row r="185">
          <cell r="A185">
            <v>1018618</v>
          </cell>
          <cell r="B185">
            <v>415029118</v>
          </cell>
          <cell r="C185">
            <v>43461</v>
          </cell>
        </row>
        <row r="186">
          <cell r="A186">
            <v>43418</v>
          </cell>
          <cell r="B186">
            <v>19772618</v>
          </cell>
          <cell r="C186">
            <v>43133</v>
          </cell>
        </row>
        <row r="187">
          <cell r="A187">
            <v>162518</v>
          </cell>
          <cell r="B187">
            <v>63179718</v>
          </cell>
          <cell r="C187">
            <v>43171</v>
          </cell>
        </row>
        <row r="188">
          <cell r="A188">
            <v>219118</v>
          </cell>
          <cell r="B188">
            <v>88745018</v>
          </cell>
          <cell r="C188">
            <v>43192</v>
          </cell>
        </row>
        <row r="189">
          <cell r="A189">
            <v>332318</v>
          </cell>
          <cell r="B189">
            <v>129653018</v>
          </cell>
          <cell r="C189">
            <v>43227</v>
          </cell>
        </row>
        <row r="190">
          <cell r="A190">
            <v>403618</v>
          </cell>
          <cell r="B190">
            <v>164170218</v>
          </cell>
          <cell r="C190">
            <v>43252</v>
          </cell>
        </row>
        <row r="191">
          <cell r="A191">
            <v>511518</v>
          </cell>
          <cell r="B191">
            <v>209882518</v>
          </cell>
          <cell r="C191">
            <v>43292</v>
          </cell>
        </row>
        <row r="192">
          <cell r="A192">
            <v>518518</v>
          </cell>
          <cell r="B192">
            <v>211388718</v>
          </cell>
          <cell r="C192">
            <v>43293</v>
          </cell>
        </row>
        <row r="193">
          <cell r="A193">
            <v>563918</v>
          </cell>
          <cell r="B193">
            <v>233843618</v>
          </cell>
          <cell r="C193">
            <v>43312</v>
          </cell>
        </row>
        <row r="194">
          <cell r="A194">
            <v>667318</v>
          </cell>
          <cell r="B194">
            <v>273883518</v>
          </cell>
          <cell r="C194">
            <v>43349</v>
          </cell>
        </row>
        <row r="195">
          <cell r="A195">
            <v>742718</v>
          </cell>
          <cell r="B195">
            <v>304233318</v>
          </cell>
          <cell r="C195">
            <v>43374</v>
          </cell>
        </row>
        <row r="196">
          <cell r="A196">
            <v>855418</v>
          </cell>
          <cell r="B196">
            <v>352245818</v>
          </cell>
          <cell r="C196">
            <v>43419</v>
          </cell>
        </row>
        <row r="197">
          <cell r="A197">
            <v>940618</v>
          </cell>
          <cell r="B197">
            <v>383437818</v>
          </cell>
          <cell r="C197">
            <v>43441</v>
          </cell>
        </row>
        <row r="198">
          <cell r="A198">
            <v>1034618</v>
          </cell>
          <cell r="B198">
            <v>422855518</v>
          </cell>
          <cell r="C198">
            <v>43461</v>
          </cell>
        </row>
        <row r="199">
          <cell r="A199">
            <v>1053518</v>
          </cell>
          <cell r="B199">
            <v>423613518</v>
          </cell>
          <cell r="C199">
            <v>43461</v>
          </cell>
        </row>
        <row r="200">
          <cell r="A200">
            <v>75118</v>
          </cell>
          <cell r="B200">
            <v>24623118</v>
          </cell>
          <cell r="C200">
            <v>43139</v>
          </cell>
        </row>
        <row r="201">
          <cell r="A201">
            <v>165518</v>
          </cell>
          <cell r="B201">
            <v>63857918</v>
          </cell>
          <cell r="C201">
            <v>43172</v>
          </cell>
        </row>
        <row r="202">
          <cell r="A202">
            <v>255618</v>
          </cell>
          <cell r="B202">
            <v>93756918</v>
          </cell>
          <cell r="C202">
            <v>43196</v>
          </cell>
        </row>
        <row r="203">
          <cell r="A203">
            <v>347018</v>
          </cell>
          <cell r="B203">
            <v>133377218</v>
          </cell>
          <cell r="C203">
            <v>43229</v>
          </cell>
        </row>
        <row r="204">
          <cell r="A204">
            <v>422218</v>
          </cell>
          <cell r="B204">
            <v>164857218</v>
          </cell>
          <cell r="C204">
            <v>43256</v>
          </cell>
        </row>
        <row r="205">
          <cell r="A205">
            <v>469318</v>
          </cell>
          <cell r="B205">
            <v>199619518</v>
          </cell>
          <cell r="C205">
            <v>43284</v>
          </cell>
        </row>
        <row r="206">
          <cell r="A206">
            <v>552418</v>
          </cell>
          <cell r="B206">
            <v>233778918</v>
          </cell>
          <cell r="C206">
            <v>43312</v>
          </cell>
        </row>
        <row r="207">
          <cell r="A207">
            <v>651118</v>
          </cell>
          <cell r="B207">
            <v>270689918</v>
          </cell>
          <cell r="C207">
            <v>43347</v>
          </cell>
        </row>
        <row r="208">
          <cell r="A208">
            <v>773218</v>
          </cell>
          <cell r="B208">
            <v>310060318</v>
          </cell>
          <cell r="C208">
            <v>43378</v>
          </cell>
        </row>
        <row r="209">
          <cell r="A209">
            <v>882918</v>
          </cell>
          <cell r="B209">
            <v>361128118</v>
          </cell>
          <cell r="C209">
            <v>43427</v>
          </cell>
        </row>
        <row r="210">
          <cell r="A210">
            <v>935318</v>
          </cell>
          <cell r="B210">
            <v>380209618</v>
          </cell>
          <cell r="C210">
            <v>43440</v>
          </cell>
        </row>
        <row r="211">
          <cell r="A211">
            <v>1040518</v>
          </cell>
          <cell r="B211">
            <v>422904318</v>
          </cell>
          <cell r="C211">
            <v>43461</v>
          </cell>
        </row>
        <row r="212">
          <cell r="A212">
            <v>76718</v>
          </cell>
          <cell r="B212">
            <v>24624518</v>
          </cell>
          <cell r="C212">
            <v>43139</v>
          </cell>
        </row>
        <row r="213">
          <cell r="A213">
            <v>145718</v>
          </cell>
          <cell r="B213">
            <v>56026118</v>
          </cell>
          <cell r="C213">
            <v>43165</v>
          </cell>
        </row>
        <row r="214">
          <cell r="A214">
            <v>258018</v>
          </cell>
          <cell r="B214">
            <v>97311418</v>
          </cell>
          <cell r="C214">
            <v>43200</v>
          </cell>
        </row>
        <row r="215">
          <cell r="A215">
            <v>304218</v>
          </cell>
          <cell r="B215">
            <v>125096818</v>
          </cell>
          <cell r="C215">
            <v>43223</v>
          </cell>
        </row>
        <row r="216">
          <cell r="A216">
            <v>397918</v>
          </cell>
          <cell r="B216">
            <v>164161818</v>
          </cell>
          <cell r="C216">
            <v>43252</v>
          </cell>
        </row>
        <row r="217">
          <cell r="A217">
            <v>491418</v>
          </cell>
          <cell r="B217">
            <v>201713118</v>
          </cell>
          <cell r="C217">
            <v>43286</v>
          </cell>
        </row>
        <row r="218">
          <cell r="A218">
            <v>553518</v>
          </cell>
          <cell r="B218">
            <v>233786718</v>
          </cell>
          <cell r="C218">
            <v>43312</v>
          </cell>
        </row>
        <row r="219">
          <cell r="A219">
            <v>669318</v>
          </cell>
          <cell r="B219">
            <v>270699018</v>
          </cell>
          <cell r="C219">
            <v>43347</v>
          </cell>
        </row>
        <row r="220">
          <cell r="A220">
            <v>755718</v>
          </cell>
          <cell r="B220">
            <v>306190318</v>
          </cell>
          <cell r="C220">
            <v>43376</v>
          </cell>
        </row>
        <row r="221">
          <cell r="A221">
            <v>836018</v>
          </cell>
          <cell r="B221">
            <v>348082718</v>
          </cell>
          <cell r="C221">
            <v>43413</v>
          </cell>
        </row>
        <row r="222">
          <cell r="A222">
            <v>947918</v>
          </cell>
          <cell r="B222">
            <v>385365618</v>
          </cell>
          <cell r="C222">
            <v>43444</v>
          </cell>
        </row>
        <row r="223">
          <cell r="A223">
            <v>1023318</v>
          </cell>
          <cell r="B223">
            <v>415418018</v>
          </cell>
          <cell r="C223">
            <v>43461</v>
          </cell>
        </row>
        <row r="224">
          <cell r="A224">
            <v>1052718</v>
          </cell>
          <cell r="B224">
            <v>423463318</v>
          </cell>
          <cell r="C224">
            <v>43461</v>
          </cell>
        </row>
        <row r="225">
          <cell r="A225">
            <v>1058518</v>
          </cell>
          <cell r="B225">
            <v>423798618</v>
          </cell>
          <cell r="C225">
            <v>43461</v>
          </cell>
        </row>
        <row r="226">
          <cell r="A226">
            <v>34318</v>
          </cell>
          <cell r="B226">
            <v>17204218</v>
          </cell>
          <cell r="C226">
            <v>43131</v>
          </cell>
        </row>
        <row r="227">
          <cell r="A227">
            <v>138818</v>
          </cell>
          <cell r="B227">
            <v>53928118</v>
          </cell>
          <cell r="C227">
            <v>43164</v>
          </cell>
        </row>
        <row r="228">
          <cell r="A228">
            <v>219318</v>
          </cell>
          <cell r="B228">
            <v>88104818</v>
          </cell>
          <cell r="C228">
            <v>43187</v>
          </cell>
        </row>
        <row r="229">
          <cell r="A229">
            <v>327918</v>
          </cell>
          <cell r="B229">
            <v>129638918</v>
          </cell>
          <cell r="C229">
            <v>43227</v>
          </cell>
        </row>
        <row r="230">
          <cell r="A230">
            <v>414818</v>
          </cell>
          <cell r="B230">
            <v>164185618</v>
          </cell>
          <cell r="C230">
            <v>43252</v>
          </cell>
        </row>
        <row r="231">
          <cell r="A231">
            <v>509518</v>
          </cell>
          <cell r="B231">
            <v>204747718</v>
          </cell>
          <cell r="C231">
            <v>43290</v>
          </cell>
        </row>
        <row r="232">
          <cell r="A232">
            <v>600218</v>
          </cell>
          <cell r="B232">
            <v>239364018</v>
          </cell>
          <cell r="C232">
            <v>43318</v>
          </cell>
        </row>
        <row r="233">
          <cell r="A233">
            <v>685318</v>
          </cell>
          <cell r="B233">
            <v>272054818</v>
          </cell>
          <cell r="C233">
            <v>43348</v>
          </cell>
        </row>
        <row r="234">
          <cell r="A234">
            <v>769218</v>
          </cell>
          <cell r="B234">
            <v>310046118</v>
          </cell>
          <cell r="C234">
            <v>43378</v>
          </cell>
        </row>
        <row r="235">
          <cell r="A235">
            <v>843918</v>
          </cell>
          <cell r="B235">
            <v>349149418</v>
          </cell>
          <cell r="C235">
            <v>43417</v>
          </cell>
        </row>
        <row r="236">
          <cell r="A236">
            <v>934318</v>
          </cell>
          <cell r="B236">
            <v>380204718</v>
          </cell>
          <cell r="C236">
            <v>43440</v>
          </cell>
        </row>
        <row r="237">
          <cell r="A237">
            <v>1018518</v>
          </cell>
          <cell r="B237">
            <v>415028318</v>
          </cell>
          <cell r="C237">
            <v>43461</v>
          </cell>
        </row>
        <row r="238">
          <cell r="A238">
            <v>36918</v>
          </cell>
          <cell r="B238">
            <v>18241118</v>
          </cell>
          <cell r="C238">
            <v>43131</v>
          </cell>
        </row>
        <row r="239">
          <cell r="A239">
            <v>154618</v>
          </cell>
          <cell r="B239">
            <v>56503118</v>
          </cell>
          <cell r="C239">
            <v>43166</v>
          </cell>
        </row>
        <row r="240">
          <cell r="A240">
            <v>245618</v>
          </cell>
          <cell r="B240">
            <v>89286118</v>
          </cell>
          <cell r="C240">
            <v>43193</v>
          </cell>
        </row>
        <row r="241">
          <cell r="A241">
            <v>344418</v>
          </cell>
          <cell r="B241">
            <v>133365618</v>
          </cell>
          <cell r="C241">
            <v>43229</v>
          </cell>
        </row>
        <row r="242">
          <cell r="A242">
            <v>392018</v>
          </cell>
          <cell r="B242">
            <v>163314318</v>
          </cell>
          <cell r="C242">
            <v>43251</v>
          </cell>
        </row>
        <row r="243">
          <cell r="A243">
            <v>496018</v>
          </cell>
          <cell r="B243">
            <v>203613018</v>
          </cell>
          <cell r="C243">
            <v>43287</v>
          </cell>
        </row>
        <row r="244">
          <cell r="A244">
            <v>576818</v>
          </cell>
          <cell r="B244">
            <v>235500618</v>
          </cell>
          <cell r="C244">
            <v>43314</v>
          </cell>
        </row>
        <row r="245">
          <cell r="A245">
            <v>654318</v>
          </cell>
          <cell r="B245">
            <v>270698318</v>
          </cell>
          <cell r="C245">
            <v>43347</v>
          </cell>
        </row>
        <row r="246">
          <cell r="A246">
            <v>748918</v>
          </cell>
          <cell r="B246">
            <v>304619518</v>
          </cell>
          <cell r="C246">
            <v>43375</v>
          </cell>
        </row>
        <row r="247">
          <cell r="A247">
            <v>837218</v>
          </cell>
          <cell r="B247">
            <v>348086218</v>
          </cell>
          <cell r="C247">
            <v>43413</v>
          </cell>
        </row>
        <row r="248">
          <cell r="A248">
            <v>912018</v>
          </cell>
          <cell r="B248">
            <v>376730118</v>
          </cell>
          <cell r="C248">
            <v>43438</v>
          </cell>
        </row>
        <row r="249">
          <cell r="A249">
            <v>996718</v>
          </cell>
          <cell r="B249">
            <v>408081818</v>
          </cell>
          <cell r="C249">
            <v>43455</v>
          </cell>
        </row>
        <row r="250">
          <cell r="A250">
            <v>71718</v>
          </cell>
          <cell r="B250">
            <v>21068718</v>
          </cell>
          <cell r="C250">
            <v>43136</v>
          </cell>
        </row>
        <row r="251">
          <cell r="A251">
            <v>165418</v>
          </cell>
          <cell r="B251">
            <v>63855318</v>
          </cell>
          <cell r="C251">
            <v>43172</v>
          </cell>
        </row>
        <row r="252">
          <cell r="A252">
            <v>257118</v>
          </cell>
          <cell r="B252">
            <v>95542818</v>
          </cell>
          <cell r="C252">
            <v>43199</v>
          </cell>
        </row>
        <row r="253">
          <cell r="A253">
            <v>368118</v>
          </cell>
          <cell r="B253">
            <v>147443118</v>
          </cell>
          <cell r="C253">
            <v>43243</v>
          </cell>
        </row>
        <row r="254">
          <cell r="A254">
            <v>410318</v>
          </cell>
          <cell r="B254">
            <v>164180118</v>
          </cell>
          <cell r="C254">
            <v>43252</v>
          </cell>
        </row>
        <row r="255">
          <cell r="A255">
            <v>514018</v>
          </cell>
          <cell r="B255">
            <v>206119218</v>
          </cell>
          <cell r="C255">
            <v>43290</v>
          </cell>
        </row>
        <row r="256">
          <cell r="A256">
            <v>571818</v>
          </cell>
          <cell r="B256">
            <v>235091118</v>
          </cell>
          <cell r="C256">
            <v>43313</v>
          </cell>
        </row>
        <row r="257">
          <cell r="A257">
            <v>650718</v>
          </cell>
          <cell r="B257">
            <v>270688218</v>
          </cell>
          <cell r="C257">
            <v>43347</v>
          </cell>
        </row>
        <row r="258">
          <cell r="A258">
            <v>780618</v>
          </cell>
          <cell r="B258">
            <v>318094418</v>
          </cell>
          <cell r="C258">
            <v>43385</v>
          </cell>
        </row>
        <row r="259">
          <cell r="A259">
            <v>892118</v>
          </cell>
          <cell r="B259">
            <v>366797218</v>
          </cell>
          <cell r="C259">
            <v>43431</v>
          </cell>
        </row>
        <row r="260">
          <cell r="A260">
            <v>949318</v>
          </cell>
          <cell r="B260">
            <v>385373118</v>
          </cell>
          <cell r="C260">
            <v>43444</v>
          </cell>
        </row>
        <row r="261">
          <cell r="A261">
            <v>1020918</v>
          </cell>
          <cell r="B261">
            <v>415410018</v>
          </cell>
          <cell r="C261">
            <v>43461</v>
          </cell>
        </row>
        <row r="262">
          <cell r="A262">
            <v>35918</v>
          </cell>
          <cell r="B262">
            <v>18238918</v>
          </cell>
          <cell r="C262">
            <v>43131</v>
          </cell>
        </row>
        <row r="263">
          <cell r="A263">
            <v>126118</v>
          </cell>
          <cell r="B263">
            <v>50949518</v>
          </cell>
          <cell r="C263">
            <v>43160</v>
          </cell>
        </row>
        <row r="264">
          <cell r="A264">
            <v>218118</v>
          </cell>
          <cell r="B264">
            <v>88101918</v>
          </cell>
          <cell r="C264">
            <v>43187</v>
          </cell>
        </row>
        <row r="265">
          <cell r="A265">
            <v>313318</v>
          </cell>
          <cell r="B265">
            <v>127852818</v>
          </cell>
          <cell r="C265">
            <v>43224</v>
          </cell>
        </row>
        <row r="266">
          <cell r="A266">
            <v>419118</v>
          </cell>
          <cell r="B266">
            <v>164852918</v>
          </cell>
          <cell r="C266">
            <v>43256</v>
          </cell>
        </row>
        <row r="267">
          <cell r="A267">
            <v>502018</v>
          </cell>
          <cell r="B267">
            <v>203645318</v>
          </cell>
          <cell r="C267">
            <v>43287</v>
          </cell>
        </row>
        <row r="268">
          <cell r="A268">
            <v>580218</v>
          </cell>
          <cell r="B268">
            <v>235754018</v>
          </cell>
          <cell r="C268">
            <v>43314</v>
          </cell>
        </row>
        <row r="269">
          <cell r="A269">
            <v>680018</v>
          </cell>
          <cell r="B269">
            <v>270742918</v>
          </cell>
          <cell r="C269">
            <v>43348</v>
          </cell>
        </row>
        <row r="270">
          <cell r="A270">
            <v>729618</v>
          </cell>
          <cell r="B270">
            <v>303592118</v>
          </cell>
          <cell r="C270">
            <v>43374</v>
          </cell>
        </row>
        <row r="271">
          <cell r="A271">
            <v>851018</v>
          </cell>
          <cell r="B271">
            <v>350228618</v>
          </cell>
          <cell r="C271">
            <v>43418</v>
          </cell>
        </row>
        <row r="272">
          <cell r="A272">
            <v>929418</v>
          </cell>
          <cell r="B272">
            <v>380195118</v>
          </cell>
          <cell r="C272">
            <v>43440</v>
          </cell>
        </row>
        <row r="273">
          <cell r="A273">
            <v>1018718</v>
          </cell>
          <cell r="B273">
            <v>415029918</v>
          </cell>
          <cell r="C273">
            <v>43461</v>
          </cell>
        </row>
        <row r="274">
          <cell r="A274">
            <v>899918</v>
          </cell>
          <cell r="B274">
            <v>377750218</v>
          </cell>
          <cell r="C274">
            <v>43439</v>
          </cell>
        </row>
        <row r="275">
          <cell r="A275">
            <v>1044418</v>
          </cell>
          <cell r="B275">
            <v>422931818</v>
          </cell>
          <cell r="C275">
            <v>43461</v>
          </cell>
        </row>
        <row r="276">
          <cell r="A276">
            <v>160618</v>
          </cell>
          <cell r="B276">
            <v>59146518</v>
          </cell>
          <cell r="C276">
            <v>43167</v>
          </cell>
        </row>
        <row r="277">
          <cell r="A277">
            <v>216818</v>
          </cell>
          <cell r="B277">
            <v>88263318</v>
          </cell>
          <cell r="C277">
            <v>43187</v>
          </cell>
        </row>
        <row r="278">
          <cell r="A278">
            <v>339518</v>
          </cell>
          <cell r="B278">
            <v>131128518</v>
          </cell>
          <cell r="C278">
            <v>43228</v>
          </cell>
        </row>
        <row r="279">
          <cell r="A279">
            <v>409618</v>
          </cell>
          <cell r="B279">
            <v>164164718</v>
          </cell>
          <cell r="C279">
            <v>43252</v>
          </cell>
        </row>
        <row r="280">
          <cell r="A280">
            <v>512618</v>
          </cell>
          <cell r="B280">
            <v>206200818</v>
          </cell>
          <cell r="C280">
            <v>43290</v>
          </cell>
        </row>
        <row r="281">
          <cell r="A281">
            <v>595718</v>
          </cell>
          <cell r="B281">
            <v>237769918</v>
          </cell>
          <cell r="C281">
            <v>43315</v>
          </cell>
        </row>
        <row r="282">
          <cell r="A282">
            <v>680618</v>
          </cell>
          <cell r="B282">
            <v>272025318</v>
          </cell>
          <cell r="C282">
            <v>43348</v>
          </cell>
        </row>
        <row r="283">
          <cell r="A283">
            <v>771618</v>
          </cell>
          <cell r="B283">
            <v>309946918</v>
          </cell>
          <cell r="C283">
            <v>43378</v>
          </cell>
        </row>
        <row r="284">
          <cell r="A284">
            <v>868018</v>
          </cell>
          <cell r="B284">
            <v>355858418</v>
          </cell>
          <cell r="C284">
            <v>43424</v>
          </cell>
        </row>
        <row r="285">
          <cell r="A285">
            <v>942818</v>
          </cell>
          <cell r="B285">
            <v>383397818</v>
          </cell>
          <cell r="C285">
            <v>43441</v>
          </cell>
        </row>
        <row r="286">
          <cell r="A286">
            <v>1029718</v>
          </cell>
          <cell r="B286">
            <v>419178818</v>
          </cell>
          <cell r="C286">
            <v>43461</v>
          </cell>
        </row>
        <row r="287">
          <cell r="A287">
            <v>26418</v>
          </cell>
          <cell r="B287">
            <v>14454818</v>
          </cell>
          <cell r="C287">
            <v>43129</v>
          </cell>
        </row>
        <row r="288">
          <cell r="A288">
            <v>111418</v>
          </cell>
          <cell r="B288">
            <v>48076618</v>
          </cell>
          <cell r="C288">
            <v>43159</v>
          </cell>
        </row>
        <row r="289">
          <cell r="A289">
            <v>206918</v>
          </cell>
          <cell r="B289">
            <v>85302018</v>
          </cell>
          <cell r="C289">
            <v>43186</v>
          </cell>
        </row>
        <row r="290">
          <cell r="A290">
            <v>303718</v>
          </cell>
          <cell r="B290">
            <v>125095518</v>
          </cell>
          <cell r="C290">
            <v>43223</v>
          </cell>
        </row>
        <row r="291">
          <cell r="A291">
            <v>378818</v>
          </cell>
          <cell r="B291">
            <v>163284918</v>
          </cell>
          <cell r="C291">
            <v>43251</v>
          </cell>
        </row>
        <row r="292">
          <cell r="A292">
            <v>471418</v>
          </cell>
          <cell r="B292">
            <v>199621618</v>
          </cell>
          <cell r="C292">
            <v>43284</v>
          </cell>
        </row>
        <row r="293">
          <cell r="A293">
            <v>560518</v>
          </cell>
          <cell r="B293">
            <v>233828818</v>
          </cell>
          <cell r="C293">
            <v>43312</v>
          </cell>
        </row>
        <row r="294">
          <cell r="A294">
            <v>660918</v>
          </cell>
          <cell r="B294">
            <v>270732918</v>
          </cell>
          <cell r="C294">
            <v>43348</v>
          </cell>
        </row>
        <row r="295">
          <cell r="A295">
            <v>726418</v>
          </cell>
          <cell r="B295">
            <v>303584118</v>
          </cell>
          <cell r="C295">
            <v>43374</v>
          </cell>
        </row>
        <row r="296">
          <cell r="A296">
            <v>854218</v>
          </cell>
          <cell r="B296">
            <v>350778618</v>
          </cell>
          <cell r="C296">
            <v>43418</v>
          </cell>
        </row>
        <row r="297">
          <cell r="A297">
            <v>910918</v>
          </cell>
          <cell r="B297">
            <v>376529818</v>
          </cell>
          <cell r="C297">
            <v>43438</v>
          </cell>
        </row>
        <row r="298">
          <cell r="A298">
            <v>989718</v>
          </cell>
          <cell r="B298">
            <v>407104418</v>
          </cell>
          <cell r="C298">
            <v>43455</v>
          </cell>
        </row>
        <row r="299">
          <cell r="A299">
            <v>51618</v>
          </cell>
          <cell r="B299">
            <v>18970818</v>
          </cell>
          <cell r="C299">
            <v>43132</v>
          </cell>
        </row>
        <row r="300">
          <cell r="A300">
            <v>124418</v>
          </cell>
          <cell r="B300">
            <v>51797418</v>
          </cell>
          <cell r="C300">
            <v>43161</v>
          </cell>
        </row>
        <row r="301">
          <cell r="A301">
            <v>211818</v>
          </cell>
          <cell r="B301">
            <v>85328318</v>
          </cell>
          <cell r="C301">
            <v>43186</v>
          </cell>
        </row>
        <row r="302">
          <cell r="A302">
            <v>302918</v>
          </cell>
          <cell r="B302">
            <v>125093618</v>
          </cell>
          <cell r="C302">
            <v>43223</v>
          </cell>
        </row>
        <row r="303">
          <cell r="A303">
            <v>385318</v>
          </cell>
          <cell r="B303">
            <v>163295618</v>
          </cell>
          <cell r="C303">
            <v>43251</v>
          </cell>
        </row>
        <row r="304">
          <cell r="A304">
            <v>505618</v>
          </cell>
          <cell r="B304">
            <v>203672018</v>
          </cell>
          <cell r="C304">
            <v>43287</v>
          </cell>
        </row>
        <row r="305">
          <cell r="A305">
            <v>611718</v>
          </cell>
          <cell r="B305">
            <v>246870818</v>
          </cell>
          <cell r="C305">
            <v>43325</v>
          </cell>
        </row>
        <row r="306">
          <cell r="A306">
            <v>656518</v>
          </cell>
          <cell r="B306">
            <v>270708118</v>
          </cell>
          <cell r="C306">
            <v>43347</v>
          </cell>
        </row>
        <row r="307">
          <cell r="A307">
            <v>727918</v>
          </cell>
          <cell r="B307">
            <v>303587918</v>
          </cell>
          <cell r="C307">
            <v>43374</v>
          </cell>
        </row>
        <row r="308">
          <cell r="A308">
            <v>853618</v>
          </cell>
          <cell r="B308">
            <v>350775918</v>
          </cell>
          <cell r="C308">
            <v>43418</v>
          </cell>
        </row>
        <row r="309">
          <cell r="A309">
            <v>909818</v>
          </cell>
          <cell r="B309">
            <v>376527618</v>
          </cell>
          <cell r="C309">
            <v>43438</v>
          </cell>
        </row>
        <row r="310">
          <cell r="A310">
            <v>994818</v>
          </cell>
          <cell r="B310">
            <v>408068918</v>
          </cell>
          <cell r="C310">
            <v>43455</v>
          </cell>
        </row>
        <row r="311">
          <cell r="A311">
            <v>284918</v>
          </cell>
          <cell r="B311">
            <v>110139818</v>
          </cell>
          <cell r="C311">
            <v>43213</v>
          </cell>
        </row>
        <row r="312">
          <cell r="A312">
            <v>76318</v>
          </cell>
          <cell r="B312">
            <v>24624718</v>
          </cell>
          <cell r="C312">
            <v>43139</v>
          </cell>
        </row>
        <row r="313">
          <cell r="A313">
            <v>124618</v>
          </cell>
          <cell r="B313">
            <v>51797818</v>
          </cell>
          <cell r="C313">
            <v>43161</v>
          </cell>
        </row>
        <row r="314">
          <cell r="A314">
            <v>211718</v>
          </cell>
          <cell r="B314">
            <v>85378218</v>
          </cell>
          <cell r="C314">
            <v>43186</v>
          </cell>
        </row>
        <row r="315">
          <cell r="A315">
            <v>303118</v>
          </cell>
          <cell r="B315">
            <v>125093918</v>
          </cell>
          <cell r="C315">
            <v>43223</v>
          </cell>
        </row>
        <row r="316">
          <cell r="A316">
            <v>384918</v>
          </cell>
          <cell r="B316">
            <v>163295118</v>
          </cell>
          <cell r="C316">
            <v>43251</v>
          </cell>
        </row>
        <row r="317">
          <cell r="A317">
            <v>505218</v>
          </cell>
          <cell r="B317">
            <v>203666618</v>
          </cell>
          <cell r="C317">
            <v>43287</v>
          </cell>
        </row>
        <row r="318">
          <cell r="A318">
            <v>565618</v>
          </cell>
          <cell r="B318">
            <v>235079718</v>
          </cell>
          <cell r="C318">
            <v>43313</v>
          </cell>
        </row>
        <row r="319">
          <cell r="A319">
            <v>677318</v>
          </cell>
          <cell r="B319">
            <v>270730618</v>
          </cell>
          <cell r="C319">
            <v>43348</v>
          </cell>
        </row>
        <row r="320">
          <cell r="A320">
            <v>727518</v>
          </cell>
          <cell r="B320">
            <v>303586818</v>
          </cell>
          <cell r="C320">
            <v>43374</v>
          </cell>
        </row>
        <row r="321">
          <cell r="A321">
            <v>853318</v>
          </cell>
          <cell r="B321">
            <v>350774118</v>
          </cell>
          <cell r="C321">
            <v>43418</v>
          </cell>
        </row>
        <row r="322">
          <cell r="A322">
            <v>909518</v>
          </cell>
          <cell r="B322">
            <v>376527118</v>
          </cell>
          <cell r="C322">
            <v>43438</v>
          </cell>
        </row>
        <row r="323">
          <cell r="A323">
            <v>994218</v>
          </cell>
          <cell r="B323">
            <v>408064818</v>
          </cell>
          <cell r="C323">
            <v>43455</v>
          </cell>
        </row>
        <row r="324">
          <cell r="A324">
            <v>394018</v>
          </cell>
          <cell r="B324">
            <v>163301918</v>
          </cell>
          <cell r="C324">
            <v>43251</v>
          </cell>
        </row>
        <row r="325">
          <cell r="A325">
            <v>69018</v>
          </cell>
          <cell r="B325">
            <v>20976418</v>
          </cell>
          <cell r="C325">
            <v>43136</v>
          </cell>
        </row>
        <row r="326">
          <cell r="A326">
            <v>145118</v>
          </cell>
          <cell r="B326">
            <v>56025218</v>
          </cell>
          <cell r="C326">
            <v>43165</v>
          </cell>
        </row>
        <row r="327">
          <cell r="A327">
            <v>252418</v>
          </cell>
          <cell r="B327">
            <v>92554518</v>
          </cell>
          <cell r="C327">
            <v>43196</v>
          </cell>
        </row>
        <row r="328">
          <cell r="A328">
            <v>331418</v>
          </cell>
          <cell r="B328">
            <v>129649618</v>
          </cell>
          <cell r="C328">
            <v>43227</v>
          </cell>
        </row>
        <row r="329">
          <cell r="A329">
            <v>421118</v>
          </cell>
          <cell r="B329">
            <v>164855918</v>
          </cell>
          <cell r="C329">
            <v>43256</v>
          </cell>
        </row>
        <row r="330">
          <cell r="A330">
            <v>500518</v>
          </cell>
          <cell r="B330">
            <v>203635418</v>
          </cell>
          <cell r="C330">
            <v>43287</v>
          </cell>
        </row>
        <row r="331">
          <cell r="A331">
            <v>579118</v>
          </cell>
          <cell r="B331">
            <v>235749918</v>
          </cell>
          <cell r="C331">
            <v>43314</v>
          </cell>
        </row>
        <row r="332">
          <cell r="A332">
            <v>692318</v>
          </cell>
          <cell r="B332">
            <v>278990318</v>
          </cell>
          <cell r="C332">
            <v>43354</v>
          </cell>
        </row>
        <row r="333">
          <cell r="A333">
            <v>744118</v>
          </cell>
          <cell r="B333">
            <v>304235618</v>
          </cell>
          <cell r="C333">
            <v>43374</v>
          </cell>
        </row>
        <row r="334">
          <cell r="A334">
            <v>847718</v>
          </cell>
          <cell r="B334">
            <v>349173218</v>
          </cell>
          <cell r="C334">
            <v>43417</v>
          </cell>
        </row>
        <row r="335">
          <cell r="A335">
            <v>938318</v>
          </cell>
          <cell r="B335">
            <v>383423518</v>
          </cell>
          <cell r="C335">
            <v>43441</v>
          </cell>
        </row>
        <row r="336">
          <cell r="A336">
            <v>1045518</v>
          </cell>
          <cell r="B336">
            <v>422938418</v>
          </cell>
          <cell r="C336">
            <v>43461</v>
          </cell>
        </row>
        <row r="337">
          <cell r="A337">
            <v>674618</v>
          </cell>
          <cell r="B337">
            <v>270718218</v>
          </cell>
          <cell r="C337">
            <v>43347</v>
          </cell>
        </row>
        <row r="338">
          <cell r="A338">
            <v>761918</v>
          </cell>
          <cell r="B338">
            <v>307018218</v>
          </cell>
          <cell r="C338">
            <v>43377</v>
          </cell>
        </row>
        <row r="339">
          <cell r="A339">
            <v>822618</v>
          </cell>
          <cell r="B339">
            <v>340542818</v>
          </cell>
          <cell r="C339">
            <v>43406</v>
          </cell>
        </row>
        <row r="340">
          <cell r="A340">
            <v>926618</v>
          </cell>
          <cell r="B340">
            <v>380179918</v>
          </cell>
          <cell r="C340">
            <v>43440</v>
          </cell>
        </row>
        <row r="341">
          <cell r="A341">
            <v>1012618</v>
          </cell>
          <cell r="B341">
            <v>410594818</v>
          </cell>
          <cell r="C341">
            <v>43455</v>
          </cell>
        </row>
        <row r="342">
          <cell r="A342">
            <v>608018</v>
          </cell>
          <cell r="B342">
            <v>246661018</v>
          </cell>
          <cell r="C342">
            <v>43325</v>
          </cell>
        </row>
        <row r="343">
          <cell r="A343">
            <v>25418</v>
          </cell>
          <cell r="B343">
            <v>14458818</v>
          </cell>
          <cell r="C343">
            <v>43129</v>
          </cell>
        </row>
        <row r="344">
          <cell r="A344">
            <v>115318</v>
          </cell>
          <cell r="B344">
            <v>48087618</v>
          </cell>
          <cell r="C344">
            <v>43159</v>
          </cell>
        </row>
        <row r="345">
          <cell r="A345">
            <v>224918</v>
          </cell>
          <cell r="B345">
            <v>88134718</v>
          </cell>
          <cell r="C345">
            <v>43187</v>
          </cell>
        </row>
        <row r="346">
          <cell r="A346">
            <v>298418</v>
          </cell>
          <cell r="B346">
            <v>124887718</v>
          </cell>
          <cell r="C346">
            <v>43223</v>
          </cell>
        </row>
        <row r="347">
          <cell r="A347">
            <v>401018</v>
          </cell>
          <cell r="B347">
            <v>164165818</v>
          </cell>
          <cell r="C347">
            <v>43252</v>
          </cell>
        </row>
        <row r="348">
          <cell r="A348">
            <v>490018</v>
          </cell>
          <cell r="B348">
            <v>201770218</v>
          </cell>
          <cell r="C348">
            <v>43286</v>
          </cell>
        </row>
        <row r="349">
          <cell r="A349">
            <v>556318</v>
          </cell>
          <cell r="B349">
            <v>233804418</v>
          </cell>
          <cell r="C349">
            <v>43312</v>
          </cell>
        </row>
        <row r="350">
          <cell r="A350">
            <v>647218</v>
          </cell>
          <cell r="B350">
            <v>269826518</v>
          </cell>
          <cell r="C350">
            <v>43343</v>
          </cell>
        </row>
        <row r="351">
          <cell r="A351">
            <v>730718</v>
          </cell>
          <cell r="B351">
            <v>303594518</v>
          </cell>
          <cell r="C351">
            <v>43374</v>
          </cell>
        </row>
        <row r="352">
          <cell r="A352">
            <v>816618</v>
          </cell>
          <cell r="B352">
            <v>340531918</v>
          </cell>
          <cell r="C352">
            <v>43406</v>
          </cell>
        </row>
        <row r="353">
          <cell r="A353">
            <v>916518</v>
          </cell>
          <cell r="B353">
            <v>376654918</v>
          </cell>
          <cell r="C353">
            <v>43438</v>
          </cell>
        </row>
        <row r="354">
          <cell r="A354">
            <v>995118</v>
          </cell>
          <cell r="B354">
            <v>408070718</v>
          </cell>
          <cell r="C354">
            <v>43455</v>
          </cell>
        </row>
        <row r="355">
          <cell r="A355">
            <v>290918</v>
          </cell>
          <cell r="B355">
            <v>115240818</v>
          </cell>
          <cell r="C355">
            <v>43215</v>
          </cell>
        </row>
        <row r="356">
          <cell r="A356">
            <v>66118</v>
          </cell>
          <cell r="B356">
            <v>19763918</v>
          </cell>
          <cell r="C356">
            <v>43133</v>
          </cell>
        </row>
        <row r="357">
          <cell r="A357">
            <v>276318</v>
          </cell>
          <cell r="B357">
            <v>106502318</v>
          </cell>
          <cell r="C357">
            <v>43209</v>
          </cell>
        </row>
        <row r="358">
          <cell r="A358">
            <v>518018</v>
          </cell>
          <cell r="B358">
            <v>211379818</v>
          </cell>
          <cell r="C358">
            <v>43293</v>
          </cell>
        </row>
        <row r="359">
          <cell r="A359">
            <v>600718</v>
          </cell>
          <cell r="B359">
            <v>239366718</v>
          </cell>
          <cell r="C359">
            <v>43318</v>
          </cell>
        </row>
        <row r="360">
          <cell r="A360">
            <v>662518</v>
          </cell>
          <cell r="B360">
            <v>270740718</v>
          </cell>
          <cell r="C360">
            <v>43348</v>
          </cell>
        </row>
        <row r="361">
          <cell r="A361">
            <v>782918</v>
          </cell>
          <cell r="B361">
            <v>318993318</v>
          </cell>
          <cell r="C361">
            <v>43389</v>
          </cell>
        </row>
        <row r="362">
          <cell r="A362">
            <v>814318</v>
          </cell>
          <cell r="B362">
            <v>340527318</v>
          </cell>
          <cell r="C362">
            <v>43406</v>
          </cell>
        </row>
        <row r="363">
          <cell r="A363">
            <v>911318</v>
          </cell>
          <cell r="B363">
            <v>376531018</v>
          </cell>
          <cell r="C363">
            <v>43438</v>
          </cell>
        </row>
        <row r="364">
          <cell r="A364">
            <v>985418</v>
          </cell>
          <cell r="B364">
            <v>407079818</v>
          </cell>
          <cell r="C364">
            <v>43455</v>
          </cell>
        </row>
        <row r="365">
          <cell r="A365">
            <v>293118</v>
          </cell>
          <cell r="B365">
            <v>121262818</v>
          </cell>
          <cell r="C365">
            <v>43216</v>
          </cell>
        </row>
        <row r="366">
          <cell r="A366">
            <v>860618</v>
          </cell>
          <cell r="B366">
            <v>352269118</v>
          </cell>
          <cell r="C366">
            <v>43419</v>
          </cell>
        </row>
        <row r="367">
          <cell r="A367">
            <v>899118</v>
          </cell>
          <cell r="B367">
            <v>376516418</v>
          </cell>
          <cell r="C367">
            <v>43438</v>
          </cell>
        </row>
        <row r="368">
          <cell r="A368">
            <v>1001918</v>
          </cell>
          <cell r="B368">
            <v>410294518</v>
          </cell>
          <cell r="C368">
            <v>43455</v>
          </cell>
        </row>
        <row r="369">
          <cell r="A369">
            <v>707218</v>
          </cell>
          <cell r="B369">
            <v>287232718</v>
          </cell>
          <cell r="C369">
            <v>43362</v>
          </cell>
        </row>
        <row r="370">
          <cell r="A370">
            <v>758818</v>
          </cell>
          <cell r="B370">
            <v>307010218</v>
          </cell>
          <cell r="C370">
            <v>43377</v>
          </cell>
        </row>
        <row r="371">
          <cell r="A371">
            <v>815718</v>
          </cell>
          <cell r="B371">
            <v>340529818</v>
          </cell>
          <cell r="C371">
            <v>43406</v>
          </cell>
        </row>
        <row r="372">
          <cell r="A372">
            <v>916418</v>
          </cell>
          <cell r="B372">
            <v>376654818</v>
          </cell>
          <cell r="C372">
            <v>43438</v>
          </cell>
        </row>
        <row r="373">
          <cell r="A373">
            <v>1006518</v>
          </cell>
          <cell r="B373">
            <v>410311718</v>
          </cell>
          <cell r="C373">
            <v>43455</v>
          </cell>
        </row>
        <row r="374">
          <cell r="A374">
            <v>301818</v>
          </cell>
          <cell r="B374">
            <v>124358918</v>
          </cell>
          <cell r="C374">
            <v>43222</v>
          </cell>
        </row>
        <row r="375">
          <cell r="A375">
            <v>103418</v>
          </cell>
          <cell r="B375">
            <v>115314318</v>
          </cell>
          <cell r="C375">
            <v>43215</v>
          </cell>
        </row>
        <row r="376">
          <cell r="A376">
            <v>609818</v>
          </cell>
          <cell r="B376">
            <v>247089418</v>
          </cell>
          <cell r="C376">
            <v>43326</v>
          </cell>
        </row>
        <row r="377">
          <cell r="A377">
            <v>47118</v>
          </cell>
          <cell r="B377">
            <v>18124818</v>
          </cell>
          <cell r="C377">
            <v>43131</v>
          </cell>
        </row>
        <row r="378">
          <cell r="A378">
            <v>47518</v>
          </cell>
          <cell r="B378">
            <v>18139618</v>
          </cell>
          <cell r="C378">
            <v>43131</v>
          </cell>
        </row>
        <row r="379">
          <cell r="A379">
            <v>96918</v>
          </cell>
          <cell r="B379">
            <v>36254818</v>
          </cell>
          <cell r="C379">
            <v>43151</v>
          </cell>
        </row>
        <row r="380">
          <cell r="A380">
            <v>97018</v>
          </cell>
          <cell r="B380">
            <v>36274618</v>
          </cell>
          <cell r="C380">
            <v>43151</v>
          </cell>
        </row>
        <row r="381">
          <cell r="A381">
            <v>121718</v>
          </cell>
          <cell r="B381">
            <v>49917718</v>
          </cell>
          <cell r="C381">
            <v>43159</v>
          </cell>
        </row>
        <row r="382">
          <cell r="A382">
            <v>121818</v>
          </cell>
          <cell r="B382">
            <v>49923718</v>
          </cell>
          <cell r="C382">
            <v>43159</v>
          </cell>
        </row>
        <row r="383">
          <cell r="A383">
            <v>168918</v>
          </cell>
          <cell r="B383">
            <v>66764918</v>
          </cell>
          <cell r="C383">
            <v>43173</v>
          </cell>
        </row>
        <row r="384">
          <cell r="A384">
            <v>169018</v>
          </cell>
          <cell r="B384">
            <v>66774318</v>
          </cell>
          <cell r="C384">
            <v>43173</v>
          </cell>
        </row>
        <row r="385">
          <cell r="A385">
            <v>262318</v>
          </cell>
          <cell r="B385">
            <v>102032218</v>
          </cell>
          <cell r="C385">
            <v>43203</v>
          </cell>
        </row>
        <row r="386">
          <cell r="A386">
            <v>268118</v>
          </cell>
          <cell r="B386">
            <v>104731218</v>
          </cell>
          <cell r="C386">
            <v>43207</v>
          </cell>
        </row>
        <row r="387">
          <cell r="A387">
            <v>352618</v>
          </cell>
          <cell r="B387">
            <v>139058518</v>
          </cell>
          <cell r="C387">
            <v>43235</v>
          </cell>
        </row>
        <row r="388">
          <cell r="A388">
            <v>354018</v>
          </cell>
          <cell r="B388">
            <v>140759618</v>
          </cell>
          <cell r="C388">
            <v>43236</v>
          </cell>
        </row>
        <row r="389">
          <cell r="A389">
            <v>449018</v>
          </cell>
          <cell r="B389">
            <v>183199218</v>
          </cell>
          <cell r="C389">
            <v>43272</v>
          </cell>
        </row>
        <row r="390">
          <cell r="A390">
            <v>450318</v>
          </cell>
          <cell r="B390">
            <v>183224718</v>
          </cell>
          <cell r="C390">
            <v>43272</v>
          </cell>
        </row>
        <row r="391">
          <cell r="A391">
            <v>522918</v>
          </cell>
          <cell r="B391">
            <v>217186718</v>
          </cell>
          <cell r="C391">
            <v>43299</v>
          </cell>
        </row>
        <row r="392">
          <cell r="A392">
            <v>537518</v>
          </cell>
          <cell r="B392">
            <v>219119218</v>
          </cell>
          <cell r="C392">
            <v>43300</v>
          </cell>
        </row>
        <row r="393">
          <cell r="A393">
            <v>614718</v>
          </cell>
          <cell r="B393">
            <v>248296418</v>
          </cell>
          <cell r="C393">
            <v>43326</v>
          </cell>
        </row>
        <row r="394">
          <cell r="A394">
            <v>614618</v>
          </cell>
          <cell r="B394">
            <v>248315118</v>
          </cell>
          <cell r="C394">
            <v>43329</v>
          </cell>
        </row>
        <row r="395">
          <cell r="A395">
            <v>700218</v>
          </cell>
          <cell r="B395">
            <v>282698118</v>
          </cell>
          <cell r="C395">
            <v>43356</v>
          </cell>
        </row>
        <row r="396">
          <cell r="A396">
            <v>703318</v>
          </cell>
          <cell r="B396">
            <v>284022218</v>
          </cell>
          <cell r="C396">
            <v>43357</v>
          </cell>
        </row>
        <row r="397">
          <cell r="A397">
            <v>783118</v>
          </cell>
          <cell r="B397">
            <v>319287318</v>
          </cell>
          <cell r="C397">
            <v>43389</v>
          </cell>
        </row>
        <row r="398">
          <cell r="A398">
            <v>804418</v>
          </cell>
          <cell r="B398">
            <v>324162718</v>
          </cell>
          <cell r="C398">
            <v>43395</v>
          </cell>
        </row>
        <row r="399">
          <cell r="A399">
            <v>894218</v>
          </cell>
          <cell r="B399">
            <v>373211018</v>
          </cell>
          <cell r="C399">
            <v>43434</v>
          </cell>
        </row>
        <row r="400">
          <cell r="A400">
            <v>905718</v>
          </cell>
          <cell r="B400">
            <v>375325718</v>
          </cell>
          <cell r="C400">
            <v>43437</v>
          </cell>
        </row>
        <row r="401">
          <cell r="A401">
            <v>931118</v>
          </cell>
          <cell r="B401">
            <v>377930118</v>
          </cell>
          <cell r="C401">
            <v>43445</v>
          </cell>
        </row>
        <row r="402">
          <cell r="A402">
            <v>1027618</v>
          </cell>
          <cell r="B402">
            <v>415318818</v>
          </cell>
          <cell r="C402">
            <v>43461</v>
          </cell>
        </row>
        <row r="403">
          <cell r="A403">
            <v>1027518</v>
          </cell>
          <cell r="B403">
            <v>415328418</v>
          </cell>
          <cell r="C403">
            <v>43461</v>
          </cell>
        </row>
        <row r="404">
          <cell r="A404">
            <v>1045318</v>
          </cell>
          <cell r="B404">
            <v>422976818</v>
          </cell>
          <cell r="C404">
            <v>43461</v>
          </cell>
        </row>
        <row r="405">
          <cell r="A405">
            <v>1045718</v>
          </cell>
          <cell r="B405">
            <v>423121218</v>
          </cell>
          <cell r="C405">
            <v>43461</v>
          </cell>
        </row>
        <row r="406">
          <cell r="A406">
            <v>633218</v>
          </cell>
          <cell r="B406">
            <v>254778418</v>
          </cell>
          <cell r="C406">
            <v>43334</v>
          </cell>
        </row>
        <row r="407">
          <cell r="A407">
            <v>633118</v>
          </cell>
          <cell r="B407">
            <v>254782418</v>
          </cell>
          <cell r="C407">
            <v>43334</v>
          </cell>
        </row>
        <row r="408">
          <cell r="A408">
            <v>799418</v>
          </cell>
          <cell r="B408">
            <v>323767318</v>
          </cell>
          <cell r="C408">
            <v>43395</v>
          </cell>
        </row>
        <row r="409">
          <cell r="A409">
            <v>886518</v>
          </cell>
          <cell r="B409">
            <v>363721218</v>
          </cell>
          <cell r="C409">
            <v>43430</v>
          </cell>
        </row>
        <row r="410">
          <cell r="A410">
            <v>955618</v>
          </cell>
          <cell r="B410">
            <v>387303718</v>
          </cell>
          <cell r="C410">
            <v>43445</v>
          </cell>
        </row>
        <row r="411">
          <cell r="A411">
            <v>1049518</v>
          </cell>
          <cell r="B411">
            <v>422951118</v>
          </cell>
          <cell r="C411">
            <v>43461</v>
          </cell>
        </row>
        <row r="412">
          <cell r="A412">
            <v>1048518</v>
          </cell>
          <cell r="B412">
            <v>423100218</v>
          </cell>
          <cell r="C412">
            <v>43461</v>
          </cell>
        </row>
        <row r="413">
          <cell r="A413">
            <v>232318</v>
          </cell>
          <cell r="B413">
            <v>90582418</v>
          </cell>
          <cell r="C413">
            <v>43194</v>
          </cell>
        </row>
        <row r="414">
          <cell r="A414">
            <v>343018</v>
          </cell>
          <cell r="B414">
            <v>132446618</v>
          </cell>
          <cell r="C414">
            <v>43229</v>
          </cell>
        </row>
        <row r="415">
          <cell r="A415">
            <v>609318</v>
          </cell>
          <cell r="B415">
            <v>246907618</v>
          </cell>
          <cell r="C415">
            <v>43325</v>
          </cell>
        </row>
        <row r="416">
          <cell r="A416">
            <v>807718</v>
          </cell>
          <cell r="B416">
            <v>326904018</v>
          </cell>
          <cell r="C416">
            <v>43397</v>
          </cell>
        </row>
        <row r="417">
          <cell r="A417">
            <v>1042718</v>
          </cell>
          <cell r="B417">
            <v>421603618</v>
          </cell>
          <cell r="C417">
            <v>43461</v>
          </cell>
        </row>
        <row r="418">
          <cell r="A418">
            <v>1038418</v>
          </cell>
          <cell r="B418">
            <v>423727818</v>
          </cell>
          <cell r="C418">
            <v>43461</v>
          </cell>
        </row>
        <row r="419">
          <cell r="A419">
            <v>30118</v>
          </cell>
          <cell r="B419">
            <v>15267718</v>
          </cell>
          <cell r="C419">
            <v>43130</v>
          </cell>
        </row>
        <row r="420">
          <cell r="A420">
            <v>30418</v>
          </cell>
          <cell r="B420">
            <v>15290118</v>
          </cell>
          <cell r="C420">
            <v>43130</v>
          </cell>
        </row>
        <row r="421">
          <cell r="A421">
            <v>86818</v>
          </cell>
          <cell r="B421">
            <v>31219118</v>
          </cell>
          <cell r="C421">
            <v>43146</v>
          </cell>
        </row>
        <row r="422">
          <cell r="A422">
            <v>86618</v>
          </cell>
          <cell r="B422">
            <v>31226018</v>
          </cell>
          <cell r="C422">
            <v>43146</v>
          </cell>
        </row>
        <row r="423">
          <cell r="A423">
            <v>94918</v>
          </cell>
          <cell r="B423">
            <v>33288418</v>
          </cell>
          <cell r="C423">
            <v>43147</v>
          </cell>
        </row>
        <row r="424">
          <cell r="A424">
            <v>94818</v>
          </cell>
          <cell r="B424">
            <v>33421018</v>
          </cell>
          <cell r="C424">
            <v>43147</v>
          </cell>
        </row>
        <row r="425">
          <cell r="A425">
            <v>117218</v>
          </cell>
          <cell r="B425">
            <v>46771118</v>
          </cell>
          <cell r="C425">
            <v>43158</v>
          </cell>
        </row>
        <row r="426">
          <cell r="A426">
            <v>118118</v>
          </cell>
          <cell r="B426">
            <v>46826018</v>
          </cell>
          <cell r="C426">
            <v>43158</v>
          </cell>
        </row>
        <row r="427">
          <cell r="A427">
            <v>168118</v>
          </cell>
          <cell r="B427">
            <v>65765818</v>
          </cell>
          <cell r="C427">
            <v>43173</v>
          </cell>
        </row>
        <row r="428">
          <cell r="A428">
            <v>168218</v>
          </cell>
          <cell r="B428">
            <v>65781018</v>
          </cell>
          <cell r="C428">
            <v>43173</v>
          </cell>
        </row>
        <row r="429">
          <cell r="A429">
            <v>191718</v>
          </cell>
          <cell r="B429">
            <v>80058618</v>
          </cell>
          <cell r="C429">
            <v>43185</v>
          </cell>
        </row>
        <row r="430">
          <cell r="A430">
            <v>191618</v>
          </cell>
          <cell r="B430">
            <v>80078618</v>
          </cell>
          <cell r="C430">
            <v>43185</v>
          </cell>
        </row>
        <row r="431">
          <cell r="A431">
            <v>222618</v>
          </cell>
          <cell r="B431">
            <v>88218918</v>
          </cell>
          <cell r="C431">
            <v>43187</v>
          </cell>
        </row>
        <row r="432">
          <cell r="A432">
            <v>223018</v>
          </cell>
          <cell r="B432">
            <v>88220918</v>
          </cell>
          <cell r="C432">
            <v>43187</v>
          </cell>
        </row>
        <row r="433">
          <cell r="A433">
            <v>262018</v>
          </cell>
          <cell r="B433">
            <v>102090118</v>
          </cell>
          <cell r="C433">
            <v>43203</v>
          </cell>
        </row>
        <row r="434">
          <cell r="A434">
            <v>261918</v>
          </cell>
          <cell r="B434">
            <v>102111918</v>
          </cell>
          <cell r="C434">
            <v>43203</v>
          </cell>
        </row>
        <row r="435">
          <cell r="A435">
            <v>285718</v>
          </cell>
          <cell r="B435">
            <v>109297518</v>
          </cell>
          <cell r="C435">
            <v>43213</v>
          </cell>
        </row>
        <row r="436">
          <cell r="A436">
            <v>285818</v>
          </cell>
          <cell r="B436">
            <v>109305418</v>
          </cell>
          <cell r="C436">
            <v>43213</v>
          </cell>
        </row>
        <row r="437">
          <cell r="A437">
            <v>295218</v>
          </cell>
          <cell r="B437">
            <v>123738618</v>
          </cell>
          <cell r="C437">
            <v>43220</v>
          </cell>
        </row>
        <row r="438">
          <cell r="A438">
            <v>295018</v>
          </cell>
          <cell r="B438">
            <v>123739618</v>
          </cell>
          <cell r="C438">
            <v>43220</v>
          </cell>
        </row>
        <row r="439">
          <cell r="A439">
            <v>351518</v>
          </cell>
          <cell r="B439">
            <v>138840918</v>
          </cell>
          <cell r="C439">
            <v>43235</v>
          </cell>
        </row>
        <row r="440">
          <cell r="A440">
            <v>351618</v>
          </cell>
          <cell r="B440">
            <v>138851118</v>
          </cell>
          <cell r="C440">
            <v>43235</v>
          </cell>
        </row>
        <row r="441">
          <cell r="A441">
            <v>436618</v>
          </cell>
          <cell r="B441">
            <v>178444318</v>
          </cell>
          <cell r="C441">
            <v>43266</v>
          </cell>
        </row>
        <row r="442">
          <cell r="A442">
            <v>437118</v>
          </cell>
          <cell r="B442">
            <v>178445918</v>
          </cell>
          <cell r="C442">
            <v>43266</v>
          </cell>
        </row>
        <row r="443">
          <cell r="A443">
            <v>437218</v>
          </cell>
          <cell r="B443">
            <v>178517818</v>
          </cell>
          <cell r="C443">
            <v>43266</v>
          </cell>
        </row>
        <row r="444">
          <cell r="A444">
            <v>460218</v>
          </cell>
          <cell r="B444">
            <v>199191218</v>
          </cell>
          <cell r="C444">
            <v>43284</v>
          </cell>
        </row>
        <row r="445">
          <cell r="A445">
            <v>460318</v>
          </cell>
          <cell r="B445">
            <v>199200218</v>
          </cell>
          <cell r="C445">
            <v>43284</v>
          </cell>
        </row>
        <row r="446">
          <cell r="A446">
            <v>462118</v>
          </cell>
          <cell r="B446">
            <v>199242018</v>
          </cell>
          <cell r="C446">
            <v>43284</v>
          </cell>
        </row>
        <row r="447">
          <cell r="A447">
            <v>462618</v>
          </cell>
          <cell r="B447">
            <v>199252618</v>
          </cell>
          <cell r="C447">
            <v>43284</v>
          </cell>
        </row>
        <row r="448">
          <cell r="A448">
            <v>522018</v>
          </cell>
          <cell r="B448">
            <v>216044018</v>
          </cell>
          <cell r="C448">
            <v>43298</v>
          </cell>
        </row>
        <row r="449">
          <cell r="A449">
            <v>521818</v>
          </cell>
          <cell r="B449">
            <v>216058418</v>
          </cell>
          <cell r="C449">
            <v>43298</v>
          </cell>
        </row>
        <row r="450">
          <cell r="A450">
            <v>540518</v>
          </cell>
          <cell r="B450">
            <v>219983018</v>
          </cell>
          <cell r="C450">
            <v>43304</v>
          </cell>
        </row>
        <row r="451">
          <cell r="A451">
            <v>540118</v>
          </cell>
          <cell r="B451">
            <v>220047318</v>
          </cell>
          <cell r="C451">
            <v>43304</v>
          </cell>
        </row>
        <row r="452">
          <cell r="A452">
            <v>605318</v>
          </cell>
          <cell r="B452">
            <v>243639218</v>
          </cell>
          <cell r="C452">
            <v>43322</v>
          </cell>
        </row>
        <row r="453">
          <cell r="A453">
            <v>605418</v>
          </cell>
          <cell r="B453">
            <v>243642718</v>
          </cell>
          <cell r="C453">
            <v>43322</v>
          </cell>
        </row>
        <row r="454">
          <cell r="A454">
            <v>615218</v>
          </cell>
          <cell r="B454">
            <v>248354718</v>
          </cell>
          <cell r="C454">
            <v>43326</v>
          </cell>
        </row>
        <row r="455">
          <cell r="A455">
            <v>613818</v>
          </cell>
          <cell r="B455">
            <v>248366418</v>
          </cell>
          <cell r="C455">
            <v>43326</v>
          </cell>
        </row>
        <row r="456">
          <cell r="A456">
            <v>613918</v>
          </cell>
          <cell r="B456">
            <v>248369318</v>
          </cell>
          <cell r="C456">
            <v>43329</v>
          </cell>
        </row>
        <row r="457">
          <cell r="A457">
            <v>641718</v>
          </cell>
          <cell r="B457">
            <v>269393418</v>
          </cell>
          <cell r="C457">
            <v>43343</v>
          </cell>
        </row>
        <row r="458">
          <cell r="A458">
            <v>641818</v>
          </cell>
          <cell r="B458">
            <v>269410518</v>
          </cell>
          <cell r="C458">
            <v>43343</v>
          </cell>
        </row>
        <row r="459">
          <cell r="A459">
            <v>691218</v>
          </cell>
          <cell r="B459">
            <v>277407418</v>
          </cell>
          <cell r="C459">
            <v>43353</v>
          </cell>
        </row>
        <row r="460">
          <cell r="A460">
            <v>691018</v>
          </cell>
          <cell r="B460">
            <v>277444418</v>
          </cell>
          <cell r="C460">
            <v>43353</v>
          </cell>
        </row>
        <row r="461">
          <cell r="A461">
            <v>699018</v>
          </cell>
          <cell r="B461">
            <v>280039818</v>
          </cell>
          <cell r="C461">
            <v>43354</v>
          </cell>
        </row>
        <row r="462">
          <cell r="A462">
            <v>699218</v>
          </cell>
          <cell r="B462">
            <v>280052118</v>
          </cell>
          <cell r="C462">
            <v>43354</v>
          </cell>
        </row>
        <row r="463">
          <cell r="A463">
            <v>776518</v>
          </cell>
          <cell r="B463">
            <v>312907618</v>
          </cell>
          <cell r="C463">
            <v>43382</v>
          </cell>
        </row>
        <row r="464">
          <cell r="A464">
            <v>776418</v>
          </cell>
          <cell r="B464">
            <v>312925118</v>
          </cell>
          <cell r="C464">
            <v>43382</v>
          </cell>
        </row>
        <row r="465">
          <cell r="A465">
            <v>777018</v>
          </cell>
          <cell r="B465">
            <v>316109218</v>
          </cell>
          <cell r="C465">
            <v>43384</v>
          </cell>
        </row>
        <row r="466">
          <cell r="A466">
            <v>777318</v>
          </cell>
          <cell r="B466">
            <v>316119718</v>
          </cell>
          <cell r="C466">
            <v>43384</v>
          </cell>
        </row>
        <row r="467">
          <cell r="A467">
            <v>777218</v>
          </cell>
          <cell r="B467">
            <v>316124318</v>
          </cell>
          <cell r="C467">
            <v>43384</v>
          </cell>
        </row>
        <row r="468">
          <cell r="A468">
            <v>802318</v>
          </cell>
          <cell r="B468">
            <v>324071718</v>
          </cell>
          <cell r="C468">
            <v>43395</v>
          </cell>
        </row>
        <row r="469">
          <cell r="A469">
            <v>802118</v>
          </cell>
          <cell r="B469">
            <v>324120918</v>
          </cell>
          <cell r="C469">
            <v>43395</v>
          </cell>
        </row>
        <row r="470">
          <cell r="A470">
            <v>802218</v>
          </cell>
          <cell r="B470">
            <v>324129618</v>
          </cell>
          <cell r="C470">
            <v>43395</v>
          </cell>
        </row>
        <row r="471">
          <cell r="A471">
            <v>865018</v>
          </cell>
          <cell r="B471">
            <v>353393118</v>
          </cell>
          <cell r="C471">
            <v>43420</v>
          </cell>
        </row>
        <row r="472">
          <cell r="A472">
            <v>884018</v>
          </cell>
          <cell r="B472">
            <v>361839018</v>
          </cell>
          <cell r="C472">
            <v>43427</v>
          </cell>
        </row>
        <row r="473">
          <cell r="A473">
            <v>884318</v>
          </cell>
          <cell r="B473">
            <v>361904718</v>
          </cell>
          <cell r="C473">
            <v>43427</v>
          </cell>
        </row>
        <row r="474">
          <cell r="A474">
            <v>866518</v>
          </cell>
          <cell r="B474">
            <v>371026918</v>
          </cell>
          <cell r="C474">
            <v>43433</v>
          </cell>
        </row>
        <row r="475">
          <cell r="A475">
            <v>905018</v>
          </cell>
          <cell r="B475">
            <v>375354518</v>
          </cell>
          <cell r="C475">
            <v>43437</v>
          </cell>
        </row>
        <row r="476">
          <cell r="A476">
            <v>904818</v>
          </cell>
          <cell r="B476">
            <v>375359218</v>
          </cell>
          <cell r="C476">
            <v>43437</v>
          </cell>
        </row>
        <row r="477">
          <cell r="A477">
            <v>966418</v>
          </cell>
          <cell r="B477">
            <v>394737718</v>
          </cell>
          <cell r="C477">
            <v>43451</v>
          </cell>
        </row>
        <row r="478">
          <cell r="A478">
            <v>966518</v>
          </cell>
          <cell r="B478">
            <v>394745618</v>
          </cell>
          <cell r="C478">
            <v>43451</v>
          </cell>
        </row>
        <row r="479">
          <cell r="A479">
            <v>967318</v>
          </cell>
          <cell r="B479">
            <v>395608918</v>
          </cell>
          <cell r="C479">
            <v>43451</v>
          </cell>
        </row>
        <row r="480">
          <cell r="A480">
            <v>967418</v>
          </cell>
          <cell r="B480">
            <v>395628818</v>
          </cell>
          <cell r="C480">
            <v>43451</v>
          </cell>
        </row>
        <row r="481">
          <cell r="A481">
            <v>967518</v>
          </cell>
          <cell r="B481">
            <v>395696818</v>
          </cell>
          <cell r="C481">
            <v>43451</v>
          </cell>
        </row>
        <row r="482">
          <cell r="A482">
            <v>1025218</v>
          </cell>
          <cell r="B482">
            <v>420345118</v>
          </cell>
          <cell r="C482">
            <v>43462</v>
          </cell>
        </row>
        <row r="483">
          <cell r="A483">
            <v>1023818</v>
          </cell>
          <cell r="B483">
            <v>420434218</v>
          </cell>
          <cell r="C483">
            <v>43462</v>
          </cell>
        </row>
        <row r="484">
          <cell r="A484">
            <v>1024118</v>
          </cell>
          <cell r="B484">
            <v>420460018</v>
          </cell>
          <cell r="C484">
            <v>43462</v>
          </cell>
        </row>
        <row r="485">
          <cell r="A485">
            <v>1024418</v>
          </cell>
          <cell r="B485">
            <v>420494118</v>
          </cell>
          <cell r="C485">
            <v>43462</v>
          </cell>
        </row>
        <row r="486">
          <cell r="A486">
            <v>1024618</v>
          </cell>
          <cell r="B486">
            <v>420601118</v>
          </cell>
          <cell r="C486">
            <v>43462</v>
          </cell>
        </row>
        <row r="487">
          <cell r="A487">
            <v>1024818</v>
          </cell>
          <cell r="B487">
            <v>420655918</v>
          </cell>
          <cell r="C487">
            <v>43462</v>
          </cell>
        </row>
        <row r="488">
          <cell r="A488">
            <v>1025018</v>
          </cell>
          <cell r="B488">
            <v>420698118</v>
          </cell>
          <cell r="C488">
            <v>43462</v>
          </cell>
        </row>
        <row r="489">
          <cell r="A489">
            <v>1030518</v>
          </cell>
          <cell r="B489">
            <v>421543218</v>
          </cell>
          <cell r="C489">
            <v>43461</v>
          </cell>
        </row>
        <row r="490">
          <cell r="A490">
            <v>1030018</v>
          </cell>
          <cell r="B490">
            <v>421558318</v>
          </cell>
          <cell r="C490">
            <v>43461</v>
          </cell>
        </row>
        <row r="491">
          <cell r="A491">
            <v>1035318</v>
          </cell>
          <cell r="B491">
            <v>421587718</v>
          </cell>
          <cell r="C491">
            <v>43461</v>
          </cell>
        </row>
        <row r="492">
          <cell r="A492">
            <v>1046918</v>
          </cell>
          <cell r="B492">
            <v>423134218</v>
          </cell>
          <cell r="C492">
            <v>43461</v>
          </cell>
        </row>
        <row r="493">
          <cell r="A493">
            <v>1048818</v>
          </cell>
          <cell r="B493">
            <v>423189118</v>
          </cell>
          <cell r="C493">
            <v>43461</v>
          </cell>
        </row>
        <row r="494">
          <cell r="A494">
            <v>1048318</v>
          </cell>
          <cell r="B494">
            <v>423264318</v>
          </cell>
          <cell r="C494">
            <v>43461</v>
          </cell>
        </row>
        <row r="495">
          <cell r="A495">
            <v>97818</v>
          </cell>
          <cell r="B495">
            <v>36286018</v>
          </cell>
          <cell r="C495">
            <v>43151</v>
          </cell>
        </row>
        <row r="496">
          <cell r="A496">
            <v>98518</v>
          </cell>
          <cell r="B496">
            <v>37235218</v>
          </cell>
          <cell r="C496">
            <v>43152</v>
          </cell>
        </row>
        <row r="497">
          <cell r="A497">
            <v>122018</v>
          </cell>
          <cell r="B497">
            <v>49845418</v>
          </cell>
          <cell r="C497">
            <v>43159</v>
          </cell>
        </row>
        <row r="498">
          <cell r="A498">
            <v>121918</v>
          </cell>
          <cell r="B498">
            <v>49924918</v>
          </cell>
          <cell r="C498">
            <v>43159</v>
          </cell>
        </row>
        <row r="499">
          <cell r="A499">
            <v>168618</v>
          </cell>
          <cell r="B499">
            <v>65787818</v>
          </cell>
          <cell r="C499">
            <v>43173</v>
          </cell>
        </row>
        <row r="500">
          <cell r="A500">
            <v>187318</v>
          </cell>
          <cell r="B500">
            <v>71802818</v>
          </cell>
          <cell r="C500">
            <v>43179</v>
          </cell>
        </row>
        <row r="501">
          <cell r="A501">
            <v>262418</v>
          </cell>
          <cell r="B501">
            <v>102075418</v>
          </cell>
          <cell r="C501">
            <v>43203</v>
          </cell>
        </row>
        <row r="502">
          <cell r="A502">
            <v>268018</v>
          </cell>
          <cell r="B502">
            <v>104724718</v>
          </cell>
          <cell r="C502">
            <v>43207</v>
          </cell>
        </row>
        <row r="503">
          <cell r="A503">
            <v>352418</v>
          </cell>
          <cell r="B503">
            <v>139012818</v>
          </cell>
          <cell r="C503">
            <v>43235</v>
          </cell>
        </row>
        <row r="504">
          <cell r="A504">
            <v>354418</v>
          </cell>
          <cell r="B504">
            <v>140842918</v>
          </cell>
          <cell r="C504">
            <v>43236</v>
          </cell>
        </row>
        <row r="505">
          <cell r="A505">
            <v>436718</v>
          </cell>
          <cell r="B505">
            <v>178387718</v>
          </cell>
          <cell r="C505">
            <v>43266</v>
          </cell>
        </row>
        <row r="506">
          <cell r="A506">
            <v>450518</v>
          </cell>
          <cell r="B506">
            <v>183170018</v>
          </cell>
          <cell r="C506">
            <v>43272</v>
          </cell>
        </row>
        <row r="507">
          <cell r="A507">
            <v>522318</v>
          </cell>
          <cell r="B507">
            <v>217113618</v>
          </cell>
          <cell r="C507">
            <v>43299</v>
          </cell>
        </row>
        <row r="508">
          <cell r="A508">
            <v>523018</v>
          </cell>
          <cell r="B508">
            <v>217174618</v>
          </cell>
          <cell r="C508">
            <v>43299</v>
          </cell>
        </row>
        <row r="509">
          <cell r="A509">
            <v>612518</v>
          </cell>
          <cell r="B509">
            <v>248328618</v>
          </cell>
          <cell r="C509">
            <v>43326</v>
          </cell>
        </row>
        <row r="510">
          <cell r="A510">
            <v>612418</v>
          </cell>
          <cell r="B510">
            <v>248334318</v>
          </cell>
          <cell r="C510">
            <v>43326</v>
          </cell>
        </row>
        <row r="511">
          <cell r="A511">
            <v>703118</v>
          </cell>
          <cell r="B511">
            <v>283967218</v>
          </cell>
          <cell r="C511">
            <v>43357</v>
          </cell>
        </row>
        <row r="512">
          <cell r="A512">
            <v>703218</v>
          </cell>
          <cell r="B512">
            <v>283993218</v>
          </cell>
          <cell r="C512">
            <v>43357</v>
          </cell>
        </row>
        <row r="513">
          <cell r="A513">
            <v>783018</v>
          </cell>
          <cell r="B513">
            <v>319179918</v>
          </cell>
          <cell r="C513">
            <v>43389</v>
          </cell>
        </row>
        <row r="514">
          <cell r="A514">
            <v>784218</v>
          </cell>
          <cell r="B514">
            <v>321423818</v>
          </cell>
          <cell r="C514">
            <v>43391</v>
          </cell>
        </row>
        <row r="515">
          <cell r="A515">
            <v>803118</v>
          </cell>
          <cell r="B515">
            <v>324105218</v>
          </cell>
          <cell r="C515">
            <v>43395</v>
          </cell>
        </row>
        <row r="516">
          <cell r="A516">
            <v>892018</v>
          </cell>
          <cell r="B516">
            <v>366677418</v>
          </cell>
          <cell r="C516">
            <v>43431</v>
          </cell>
        </row>
        <row r="517">
          <cell r="A517">
            <v>915018</v>
          </cell>
          <cell r="B517">
            <v>375386118</v>
          </cell>
          <cell r="C517">
            <v>43437</v>
          </cell>
        </row>
        <row r="518">
          <cell r="A518">
            <v>1001618</v>
          </cell>
          <cell r="B518">
            <v>409331118</v>
          </cell>
          <cell r="C518">
            <v>43455</v>
          </cell>
        </row>
        <row r="519">
          <cell r="A519">
            <v>1002018</v>
          </cell>
          <cell r="B519">
            <v>409394218</v>
          </cell>
          <cell r="C519">
            <v>43455</v>
          </cell>
        </row>
        <row r="520">
          <cell r="A520">
            <v>47918</v>
          </cell>
          <cell r="B520">
            <v>18231518</v>
          </cell>
          <cell r="C520">
            <v>43131</v>
          </cell>
        </row>
        <row r="521">
          <cell r="A521">
            <v>48218</v>
          </cell>
          <cell r="B521">
            <v>18234818</v>
          </cell>
          <cell r="C521">
            <v>43131</v>
          </cell>
        </row>
        <row r="522">
          <cell r="A522">
            <v>108018</v>
          </cell>
          <cell r="B522">
            <v>45903418</v>
          </cell>
          <cell r="C522">
            <v>43158</v>
          </cell>
        </row>
        <row r="523">
          <cell r="A523">
            <v>108118</v>
          </cell>
          <cell r="B523">
            <v>45914818</v>
          </cell>
          <cell r="C523">
            <v>43158</v>
          </cell>
        </row>
        <row r="524">
          <cell r="A524">
            <v>121318</v>
          </cell>
          <cell r="B524">
            <v>49894518</v>
          </cell>
          <cell r="C524">
            <v>43159</v>
          </cell>
        </row>
        <row r="525">
          <cell r="A525">
            <v>121418</v>
          </cell>
          <cell r="B525">
            <v>49901718</v>
          </cell>
          <cell r="C525">
            <v>43159</v>
          </cell>
        </row>
        <row r="526">
          <cell r="A526">
            <v>168718</v>
          </cell>
          <cell r="B526">
            <v>66719518</v>
          </cell>
          <cell r="C526">
            <v>43173</v>
          </cell>
        </row>
        <row r="527">
          <cell r="A527">
            <v>169518</v>
          </cell>
          <cell r="B527">
            <v>66835418</v>
          </cell>
          <cell r="C527">
            <v>43173</v>
          </cell>
        </row>
        <row r="528">
          <cell r="A528">
            <v>267418</v>
          </cell>
          <cell r="B528">
            <v>108472318</v>
          </cell>
          <cell r="C528">
            <v>43210</v>
          </cell>
        </row>
        <row r="529">
          <cell r="A529">
            <v>267318</v>
          </cell>
          <cell r="B529">
            <v>108477718</v>
          </cell>
          <cell r="C529">
            <v>43210</v>
          </cell>
        </row>
        <row r="530">
          <cell r="A530">
            <v>354518</v>
          </cell>
          <cell r="B530">
            <v>142234718</v>
          </cell>
          <cell r="C530">
            <v>43237</v>
          </cell>
        </row>
        <row r="531">
          <cell r="A531">
            <v>354118</v>
          </cell>
          <cell r="B531">
            <v>142250518</v>
          </cell>
          <cell r="C531">
            <v>43237</v>
          </cell>
        </row>
        <row r="532">
          <cell r="A532">
            <v>453518</v>
          </cell>
          <cell r="B532">
            <v>183433318</v>
          </cell>
          <cell r="C532">
            <v>43272</v>
          </cell>
        </row>
        <row r="533">
          <cell r="A533">
            <v>453618</v>
          </cell>
          <cell r="B533">
            <v>183646718</v>
          </cell>
          <cell r="C533">
            <v>43272</v>
          </cell>
        </row>
        <row r="534">
          <cell r="A534">
            <v>525918</v>
          </cell>
          <cell r="B534">
            <v>219060018</v>
          </cell>
          <cell r="C534">
            <v>43300</v>
          </cell>
        </row>
        <row r="535">
          <cell r="A535">
            <v>537718</v>
          </cell>
          <cell r="B535">
            <v>219083018</v>
          </cell>
          <cell r="C535">
            <v>43300</v>
          </cell>
        </row>
        <row r="536">
          <cell r="A536">
            <v>613218</v>
          </cell>
          <cell r="B536">
            <v>249059318</v>
          </cell>
          <cell r="C536">
            <v>43327</v>
          </cell>
        </row>
        <row r="537">
          <cell r="A537">
            <v>613318</v>
          </cell>
          <cell r="B537">
            <v>249082718</v>
          </cell>
          <cell r="C537">
            <v>43327</v>
          </cell>
        </row>
        <row r="538">
          <cell r="A538">
            <v>703418</v>
          </cell>
          <cell r="B538">
            <v>284055218</v>
          </cell>
          <cell r="C538">
            <v>43357</v>
          </cell>
        </row>
        <row r="539">
          <cell r="A539">
            <v>703518</v>
          </cell>
          <cell r="B539">
            <v>284091818</v>
          </cell>
          <cell r="C539">
            <v>43357</v>
          </cell>
        </row>
        <row r="540">
          <cell r="A540">
            <v>783518</v>
          </cell>
          <cell r="B540">
            <v>319976018</v>
          </cell>
          <cell r="C540">
            <v>43390</v>
          </cell>
        </row>
        <row r="541">
          <cell r="A541">
            <v>783718</v>
          </cell>
          <cell r="B541">
            <v>319976118</v>
          </cell>
          <cell r="C541">
            <v>43390</v>
          </cell>
        </row>
        <row r="542">
          <cell r="A542">
            <v>802818</v>
          </cell>
          <cell r="B542">
            <v>324024218</v>
          </cell>
          <cell r="C542">
            <v>43395</v>
          </cell>
        </row>
        <row r="543">
          <cell r="A543">
            <v>802918</v>
          </cell>
          <cell r="B543">
            <v>324089018</v>
          </cell>
          <cell r="C543">
            <v>43395</v>
          </cell>
        </row>
        <row r="544">
          <cell r="A544">
            <v>893418</v>
          </cell>
          <cell r="B544">
            <v>369500018</v>
          </cell>
          <cell r="C544">
            <v>43432</v>
          </cell>
        </row>
        <row r="545">
          <cell r="A545">
            <v>893518</v>
          </cell>
          <cell r="B545">
            <v>369536918</v>
          </cell>
          <cell r="C545">
            <v>43432</v>
          </cell>
        </row>
        <row r="546">
          <cell r="A546">
            <v>893618</v>
          </cell>
          <cell r="B546">
            <v>369542518</v>
          </cell>
          <cell r="C546">
            <v>43432</v>
          </cell>
        </row>
        <row r="547">
          <cell r="A547">
            <v>905818</v>
          </cell>
          <cell r="B547">
            <v>375422618</v>
          </cell>
          <cell r="C547">
            <v>43438</v>
          </cell>
        </row>
        <row r="548">
          <cell r="A548">
            <v>906118</v>
          </cell>
          <cell r="B548">
            <v>375428818</v>
          </cell>
          <cell r="C548">
            <v>43438</v>
          </cell>
        </row>
        <row r="549">
          <cell r="A549">
            <v>967818</v>
          </cell>
          <cell r="B549">
            <v>395734418</v>
          </cell>
          <cell r="C549">
            <v>43451</v>
          </cell>
        </row>
        <row r="550">
          <cell r="A550">
            <v>983218</v>
          </cell>
          <cell r="B550">
            <v>408258218</v>
          </cell>
          <cell r="C550">
            <v>43455</v>
          </cell>
        </row>
        <row r="551">
          <cell r="A551">
            <v>3318</v>
          </cell>
          <cell r="B551">
            <v>7829318</v>
          </cell>
          <cell r="C551">
            <v>43122</v>
          </cell>
        </row>
        <row r="552">
          <cell r="A552">
            <v>3418</v>
          </cell>
          <cell r="B552">
            <v>7842318</v>
          </cell>
          <cell r="C552">
            <v>43122</v>
          </cell>
        </row>
        <row r="553">
          <cell r="A553">
            <v>30918</v>
          </cell>
          <cell r="B553">
            <v>15359418</v>
          </cell>
          <cell r="C553">
            <v>43130</v>
          </cell>
        </row>
        <row r="554">
          <cell r="A554">
            <v>30618</v>
          </cell>
          <cell r="B554">
            <v>15373118</v>
          </cell>
          <cell r="C554">
            <v>43130</v>
          </cell>
        </row>
        <row r="555">
          <cell r="A555">
            <v>86918</v>
          </cell>
          <cell r="B555">
            <v>31239618</v>
          </cell>
          <cell r="C555">
            <v>43146</v>
          </cell>
        </row>
        <row r="556">
          <cell r="A556">
            <v>87018</v>
          </cell>
          <cell r="B556">
            <v>31245518</v>
          </cell>
          <cell r="C556">
            <v>43146</v>
          </cell>
        </row>
        <row r="557">
          <cell r="A557">
            <v>94618</v>
          </cell>
          <cell r="B557">
            <v>33440418</v>
          </cell>
          <cell r="C557">
            <v>43150</v>
          </cell>
        </row>
        <row r="558">
          <cell r="A558">
            <v>94718</v>
          </cell>
          <cell r="B558">
            <v>33455618</v>
          </cell>
          <cell r="C558">
            <v>43150</v>
          </cell>
        </row>
        <row r="559">
          <cell r="A559">
            <v>98618</v>
          </cell>
          <cell r="B559">
            <v>36629518</v>
          </cell>
          <cell r="C559">
            <v>43151</v>
          </cell>
        </row>
        <row r="560">
          <cell r="A560">
            <v>117418</v>
          </cell>
          <cell r="B560">
            <v>46833418</v>
          </cell>
          <cell r="C560">
            <v>43158</v>
          </cell>
        </row>
        <row r="561">
          <cell r="A561">
            <v>117318</v>
          </cell>
          <cell r="B561">
            <v>46848418</v>
          </cell>
          <cell r="C561">
            <v>43158</v>
          </cell>
        </row>
        <row r="562">
          <cell r="A562">
            <v>168318</v>
          </cell>
          <cell r="B562">
            <v>65742018</v>
          </cell>
          <cell r="C562">
            <v>43173</v>
          </cell>
        </row>
        <row r="563">
          <cell r="A563">
            <v>167918</v>
          </cell>
          <cell r="B563">
            <v>65752318</v>
          </cell>
          <cell r="C563">
            <v>43173</v>
          </cell>
        </row>
        <row r="564">
          <cell r="A564">
            <v>191918</v>
          </cell>
          <cell r="B564">
            <v>80054018</v>
          </cell>
          <cell r="C564">
            <v>43185</v>
          </cell>
        </row>
        <row r="565">
          <cell r="A565">
            <v>191818</v>
          </cell>
          <cell r="B565">
            <v>80056218</v>
          </cell>
          <cell r="C565">
            <v>43185</v>
          </cell>
        </row>
        <row r="566">
          <cell r="A566">
            <v>222918</v>
          </cell>
          <cell r="B566">
            <v>88646618</v>
          </cell>
          <cell r="C566">
            <v>43192</v>
          </cell>
        </row>
        <row r="567">
          <cell r="A567">
            <v>222818</v>
          </cell>
          <cell r="B567">
            <v>88657018</v>
          </cell>
          <cell r="C567">
            <v>43192</v>
          </cell>
        </row>
        <row r="568">
          <cell r="A568">
            <v>261818</v>
          </cell>
          <cell r="B568">
            <v>102043218</v>
          </cell>
          <cell r="C568">
            <v>43206</v>
          </cell>
        </row>
        <row r="569">
          <cell r="A569">
            <v>262118</v>
          </cell>
          <cell r="B569">
            <v>102123518</v>
          </cell>
          <cell r="C569">
            <v>43206</v>
          </cell>
        </row>
        <row r="570">
          <cell r="A570">
            <v>262218</v>
          </cell>
          <cell r="B570">
            <v>102144518</v>
          </cell>
          <cell r="C570">
            <v>43206</v>
          </cell>
        </row>
        <row r="571">
          <cell r="A571">
            <v>267118</v>
          </cell>
          <cell r="B571">
            <v>104632418</v>
          </cell>
          <cell r="C571">
            <v>43207</v>
          </cell>
        </row>
        <row r="572">
          <cell r="A572">
            <v>285918</v>
          </cell>
          <cell r="B572">
            <v>109322518</v>
          </cell>
          <cell r="C572">
            <v>43213</v>
          </cell>
        </row>
        <row r="573">
          <cell r="A573">
            <v>286018</v>
          </cell>
          <cell r="B573">
            <v>109338718</v>
          </cell>
          <cell r="C573">
            <v>43213</v>
          </cell>
        </row>
        <row r="574">
          <cell r="A574">
            <v>295518</v>
          </cell>
          <cell r="B574">
            <v>123738218</v>
          </cell>
          <cell r="C574">
            <v>43220</v>
          </cell>
        </row>
        <row r="575">
          <cell r="A575">
            <v>295418</v>
          </cell>
          <cell r="B575">
            <v>123739218</v>
          </cell>
          <cell r="C575">
            <v>43220</v>
          </cell>
        </row>
        <row r="576">
          <cell r="A576">
            <v>351718</v>
          </cell>
          <cell r="B576">
            <v>138861718</v>
          </cell>
          <cell r="C576">
            <v>43235</v>
          </cell>
        </row>
        <row r="577">
          <cell r="A577">
            <v>351818</v>
          </cell>
          <cell r="B577">
            <v>138884318</v>
          </cell>
          <cell r="C577">
            <v>43235</v>
          </cell>
        </row>
        <row r="578">
          <cell r="A578">
            <v>436518</v>
          </cell>
          <cell r="B578">
            <v>178454318</v>
          </cell>
          <cell r="C578">
            <v>43266</v>
          </cell>
        </row>
        <row r="579">
          <cell r="A579">
            <v>437318</v>
          </cell>
          <cell r="B579">
            <v>178520618</v>
          </cell>
          <cell r="C579">
            <v>43266</v>
          </cell>
        </row>
        <row r="580">
          <cell r="A580">
            <v>453818</v>
          </cell>
          <cell r="B580">
            <v>183760518</v>
          </cell>
          <cell r="C580">
            <v>43272</v>
          </cell>
        </row>
        <row r="581">
          <cell r="A581">
            <v>460418</v>
          </cell>
          <cell r="B581">
            <v>199215518</v>
          </cell>
          <cell r="C581">
            <v>43284</v>
          </cell>
        </row>
        <row r="582">
          <cell r="A582">
            <v>461918</v>
          </cell>
          <cell r="B582">
            <v>199227318</v>
          </cell>
          <cell r="C582">
            <v>43284</v>
          </cell>
        </row>
        <row r="583">
          <cell r="A583">
            <v>462018</v>
          </cell>
          <cell r="B583">
            <v>199236418</v>
          </cell>
          <cell r="C583">
            <v>43284</v>
          </cell>
        </row>
        <row r="584">
          <cell r="A584">
            <v>522218</v>
          </cell>
          <cell r="B584">
            <v>215964718</v>
          </cell>
          <cell r="C584">
            <v>43298</v>
          </cell>
        </row>
        <row r="585">
          <cell r="A585">
            <v>522118</v>
          </cell>
          <cell r="B585">
            <v>215982318</v>
          </cell>
          <cell r="C585">
            <v>43298</v>
          </cell>
        </row>
        <row r="586">
          <cell r="A586">
            <v>540418</v>
          </cell>
          <cell r="B586">
            <v>220003718</v>
          </cell>
          <cell r="C586">
            <v>43304</v>
          </cell>
        </row>
        <row r="587">
          <cell r="A587">
            <v>540218</v>
          </cell>
          <cell r="B587">
            <v>220034218</v>
          </cell>
          <cell r="C587">
            <v>43304</v>
          </cell>
        </row>
        <row r="588">
          <cell r="A588">
            <v>605118</v>
          </cell>
          <cell r="B588">
            <v>243632718</v>
          </cell>
          <cell r="C588">
            <v>43322</v>
          </cell>
        </row>
        <row r="589">
          <cell r="A589">
            <v>605218</v>
          </cell>
          <cell r="B589">
            <v>243635018</v>
          </cell>
          <cell r="C589">
            <v>43322</v>
          </cell>
        </row>
        <row r="590">
          <cell r="A590">
            <v>608818</v>
          </cell>
          <cell r="B590">
            <v>246819118</v>
          </cell>
          <cell r="C590">
            <v>43325</v>
          </cell>
        </row>
        <row r="591">
          <cell r="A591">
            <v>608718</v>
          </cell>
          <cell r="B591">
            <v>246821718</v>
          </cell>
          <cell r="C591">
            <v>43325</v>
          </cell>
        </row>
        <row r="592">
          <cell r="A592">
            <v>608918</v>
          </cell>
          <cell r="B592">
            <v>246838818</v>
          </cell>
          <cell r="C592">
            <v>43325</v>
          </cell>
        </row>
        <row r="593">
          <cell r="A593">
            <v>641418</v>
          </cell>
          <cell r="B593">
            <v>269156718</v>
          </cell>
          <cell r="C593">
            <v>43343</v>
          </cell>
        </row>
        <row r="594">
          <cell r="A594">
            <v>641518</v>
          </cell>
          <cell r="B594">
            <v>269257818</v>
          </cell>
          <cell r="C594">
            <v>43343</v>
          </cell>
        </row>
        <row r="595">
          <cell r="A595">
            <v>691318</v>
          </cell>
          <cell r="B595">
            <v>277380818</v>
          </cell>
          <cell r="C595">
            <v>43353</v>
          </cell>
        </row>
        <row r="596">
          <cell r="A596">
            <v>691118</v>
          </cell>
          <cell r="B596">
            <v>277431418</v>
          </cell>
          <cell r="C596">
            <v>43353</v>
          </cell>
        </row>
        <row r="597">
          <cell r="A597">
            <v>699118</v>
          </cell>
          <cell r="B597">
            <v>279949118</v>
          </cell>
          <cell r="C597">
            <v>43354</v>
          </cell>
        </row>
        <row r="598">
          <cell r="A598">
            <v>698918</v>
          </cell>
          <cell r="B598">
            <v>279967418</v>
          </cell>
          <cell r="C598">
            <v>43354</v>
          </cell>
        </row>
        <row r="599">
          <cell r="A599">
            <v>776318</v>
          </cell>
          <cell r="B599">
            <v>312939718</v>
          </cell>
          <cell r="C599">
            <v>43382</v>
          </cell>
        </row>
        <row r="600">
          <cell r="A600">
            <v>776118</v>
          </cell>
          <cell r="B600">
            <v>312955518</v>
          </cell>
          <cell r="C600">
            <v>43382</v>
          </cell>
        </row>
        <row r="601">
          <cell r="A601">
            <v>777118</v>
          </cell>
          <cell r="B601">
            <v>316021818</v>
          </cell>
          <cell r="C601">
            <v>43384</v>
          </cell>
        </row>
        <row r="602">
          <cell r="A602">
            <v>777818</v>
          </cell>
          <cell r="B602">
            <v>316821718</v>
          </cell>
          <cell r="C602">
            <v>43385</v>
          </cell>
        </row>
        <row r="603">
          <cell r="A603">
            <v>777918</v>
          </cell>
          <cell r="B603">
            <v>316822718</v>
          </cell>
          <cell r="C603">
            <v>43385</v>
          </cell>
        </row>
        <row r="604">
          <cell r="A604">
            <v>802018</v>
          </cell>
          <cell r="B604">
            <v>323953618</v>
          </cell>
          <cell r="C604">
            <v>43395</v>
          </cell>
        </row>
        <row r="605">
          <cell r="A605">
            <v>801818</v>
          </cell>
          <cell r="B605">
            <v>323993918</v>
          </cell>
          <cell r="C605">
            <v>43395</v>
          </cell>
        </row>
        <row r="606">
          <cell r="A606">
            <v>864918</v>
          </cell>
          <cell r="B606">
            <v>354562918</v>
          </cell>
          <cell r="C606">
            <v>43423</v>
          </cell>
        </row>
        <row r="607">
          <cell r="A607">
            <v>865118</v>
          </cell>
          <cell r="B607">
            <v>354581718</v>
          </cell>
          <cell r="C607">
            <v>43423</v>
          </cell>
        </row>
        <row r="608">
          <cell r="A608">
            <v>883918</v>
          </cell>
          <cell r="B608">
            <v>364546918</v>
          </cell>
          <cell r="C608">
            <v>43430</v>
          </cell>
        </row>
        <row r="609">
          <cell r="A609">
            <v>884118</v>
          </cell>
          <cell r="B609">
            <v>364588918</v>
          </cell>
          <cell r="C609">
            <v>43430</v>
          </cell>
        </row>
        <row r="610">
          <cell r="A610">
            <v>905418</v>
          </cell>
          <cell r="B610">
            <v>375245818</v>
          </cell>
          <cell r="C610">
            <v>43437</v>
          </cell>
        </row>
        <row r="611">
          <cell r="A611">
            <v>905218</v>
          </cell>
          <cell r="B611">
            <v>375252718</v>
          </cell>
          <cell r="C611">
            <v>43437</v>
          </cell>
        </row>
        <row r="612">
          <cell r="A612">
            <v>966118</v>
          </cell>
          <cell r="B612">
            <v>393337218</v>
          </cell>
          <cell r="C612">
            <v>43451</v>
          </cell>
        </row>
        <row r="613">
          <cell r="A613">
            <v>966318</v>
          </cell>
          <cell r="B613">
            <v>393637918</v>
          </cell>
          <cell r="C613">
            <v>43451</v>
          </cell>
        </row>
        <row r="614">
          <cell r="A614">
            <v>967018</v>
          </cell>
          <cell r="B614">
            <v>394280818</v>
          </cell>
          <cell r="C614">
            <v>43451</v>
          </cell>
        </row>
        <row r="615">
          <cell r="A615">
            <v>993118</v>
          </cell>
          <cell r="B615">
            <v>408339918</v>
          </cell>
          <cell r="C615">
            <v>43455</v>
          </cell>
        </row>
        <row r="616">
          <cell r="A616">
            <v>985018</v>
          </cell>
          <cell r="B616">
            <v>408396118</v>
          </cell>
          <cell r="C616">
            <v>43455</v>
          </cell>
        </row>
        <row r="617">
          <cell r="A617">
            <v>992718</v>
          </cell>
          <cell r="B617">
            <v>408424218</v>
          </cell>
          <cell r="C617">
            <v>43455</v>
          </cell>
        </row>
        <row r="618">
          <cell r="A618">
            <v>992918</v>
          </cell>
          <cell r="B618">
            <v>408463618</v>
          </cell>
          <cell r="C618">
            <v>43455</v>
          </cell>
        </row>
        <row r="619">
          <cell r="A619">
            <v>1023218</v>
          </cell>
          <cell r="B619">
            <v>420370418</v>
          </cell>
          <cell r="C619">
            <v>43462</v>
          </cell>
        </row>
        <row r="620">
          <cell r="A620">
            <v>1025318</v>
          </cell>
          <cell r="B620">
            <v>420403218</v>
          </cell>
          <cell r="C620">
            <v>43462</v>
          </cell>
        </row>
        <row r="621">
          <cell r="A621">
            <v>1026218</v>
          </cell>
          <cell r="B621">
            <v>420559718</v>
          </cell>
          <cell r="C621">
            <v>43462</v>
          </cell>
        </row>
        <row r="622">
          <cell r="A622">
            <v>88218</v>
          </cell>
          <cell r="B622">
            <v>40536418</v>
          </cell>
          <cell r="C622">
            <v>43154</v>
          </cell>
        </row>
        <row r="623">
          <cell r="A623">
            <v>289618</v>
          </cell>
          <cell r="B623">
            <v>111240118</v>
          </cell>
          <cell r="C623">
            <v>43214</v>
          </cell>
        </row>
        <row r="624">
          <cell r="A624">
            <v>465618</v>
          </cell>
          <cell r="B624">
            <v>199864918</v>
          </cell>
          <cell r="C624">
            <v>43285</v>
          </cell>
        </row>
        <row r="625">
          <cell r="A625">
            <v>633518</v>
          </cell>
          <cell r="B625">
            <v>253707318</v>
          </cell>
          <cell r="C625">
            <v>43333</v>
          </cell>
        </row>
        <row r="626">
          <cell r="A626">
            <v>681218</v>
          </cell>
          <cell r="B626">
            <v>270971018</v>
          </cell>
          <cell r="C626">
            <v>43348</v>
          </cell>
        </row>
        <row r="627">
          <cell r="A627">
            <v>968418</v>
          </cell>
          <cell r="B627">
            <v>397285118</v>
          </cell>
          <cell r="C627">
            <v>43452</v>
          </cell>
        </row>
        <row r="628">
          <cell r="A628">
            <v>31118</v>
          </cell>
          <cell r="B628">
            <v>15399818</v>
          </cell>
          <cell r="C628">
            <v>43130</v>
          </cell>
        </row>
        <row r="629">
          <cell r="A629">
            <v>86718</v>
          </cell>
          <cell r="B629">
            <v>31232818</v>
          </cell>
          <cell r="C629">
            <v>43146</v>
          </cell>
        </row>
        <row r="630">
          <cell r="A630">
            <v>96318</v>
          </cell>
          <cell r="B630">
            <v>34193418</v>
          </cell>
          <cell r="C630">
            <v>43150</v>
          </cell>
        </row>
        <row r="631">
          <cell r="A631">
            <v>121618</v>
          </cell>
          <cell r="B631">
            <v>49865918</v>
          </cell>
          <cell r="C631">
            <v>43159</v>
          </cell>
        </row>
        <row r="632">
          <cell r="A632">
            <v>199718</v>
          </cell>
          <cell r="B632">
            <v>82715418</v>
          </cell>
          <cell r="C632">
            <v>43185</v>
          </cell>
        </row>
        <row r="633">
          <cell r="A633">
            <v>223118</v>
          </cell>
          <cell r="B633">
            <v>88265418</v>
          </cell>
          <cell r="C633">
            <v>43187</v>
          </cell>
        </row>
        <row r="634">
          <cell r="A634">
            <v>251018</v>
          </cell>
          <cell r="B634">
            <v>90859318</v>
          </cell>
          <cell r="C634">
            <v>43194</v>
          </cell>
        </row>
        <row r="635">
          <cell r="A635">
            <v>199818</v>
          </cell>
          <cell r="B635">
            <v>93298418</v>
          </cell>
          <cell r="C635">
            <v>43196</v>
          </cell>
        </row>
        <row r="636">
          <cell r="A636">
            <v>263418</v>
          </cell>
          <cell r="B636">
            <v>102894618</v>
          </cell>
          <cell r="C636">
            <v>43206</v>
          </cell>
        </row>
        <row r="637">
          <cell r="A637">
            <v>267618</v>
          </cell>
          <cell r="B637">
            <v>104728418</v>
          </cell>
          <cell r="C637">
            <v>43207</v>
          </cell>
        </row>
        <row r="638">
          <cell r="A638">
            <v>268418</v>
          </cell>
          <cell r="B638">
            <v>109289518</v>
          </cell>
          <cell r="C638">
            <v>43213</v>
          </cell>
        </row>
        <row r="639">
          <cell r="A639">
            <v>286118</v>
          </cell>
          <cell r="B639">
            <v>109346118</v>
          </cell>
          <cell r="C639">
            <v>43213</v>
          </cell>
        </row>
        <row r="640">
          <cell r="A640">
            <v>295718</v>
          </cell>
          <cell r="B640">
            <v>123738818</v>
          </cell>
          <cell r="C640">
            <v>43220</v>
          </cell>
        </row>
        <row r="641">
          <cell r="A641">
            <v>351918</v>
          </cell>
          <cell r="B641">
            <v>138926618</v>
          </cell>
          <cell r="C641">
            <v>43235</v>
          </cell>
        </row>
        <row r="642">
          <cell r="A642">
            <v>437418</v>
          </cell>
          <cell r="B642">
            <v>178533418</v>
          </cell>
          <cell r="C642">
            <v>43266</v>
          </cell>
        </row>
        <row r="643">
          <cell r="A643">
            <v>453718</v>
          </cell>
          <cell r="B643">
            <v>183773818</v>
          </cell>
          <cell r="C643">
            <v>43272</v>
          </cell>
        </row>
        <row r="644">
          <cell r="A644">
            <v>462518</v>
          </cell>
          <cell r="B644">
            <v>199248118</v>
          </cell>
          <cell r="C644">
            <v>43284</v>
          </cell>
        </row>
        <row r="645">
          <cell r="A645">
            <v>522718</v>
          </cell>
          <cell r="B645">
            <v>216071018</v>
          </cell>
          <cell r="C645">
            <v>43298</v>
          </cell>
        </row>
        <row r="646">
          <cell r="A646">
            <v>540318</v>
          </cell>
          <cell r="B646">
            <v>220016918</v>
          </cell>
          <cell r="C646">
            <v>43304</v>
          </cell>
        </row>
        <row r="647">
          <cell r="A647">
            <v>605018</v>
          </cell>
          <cell r="B647">
            <v>243630318</v>
          </cell>
          <cell r="C647">
            <v>43322</v>
          </cell>
        </row>
        <row r="648">
          <cell r="A648">
            <v>609018</v>
          </cell>
          <cell r="B648">
            <v>246802718</v>
          </cell>
          <cell r="C648">
            <v>43325</v>
          </cell>
        </row>
        <row r="649">
          <cell r="A649">
            <v>641618</v>
          </cell>
          <cell r="B649">
            <v>269294918</v>
          </cell>
          <cell r="C649">
            <v>43343</v>
          </cell>
        </row>
        <row r="650">
          <cell r="A650">
            <v>690918</v>
          </cell>
          <cell r="B650">
            <v>277462018</v>
          </cell>
          <cell r="C650">
            <v>43353</v>
          </cell>
        </row>
        <row r="651">
          <cell r="A651">
            <v>699418</v>
          </cell>
          <cell r="B651">
            <v>280061218</v>
          </cell>
          <cell r="C651">
            <v>43354</v>
          </cell>
        </row>
        <row r="652">
          <cell r="A652">
            <v>776218</v>
          </cell>
          <cell r="B652">
            <v>312898918</v>
          </cell>
          <cell r="C652">
            <v>43382</v>
          </cell>
        </row>
        <row r="653">
          <cell r="A653">
            <v>781918</v>
          </cell>
          <cell r="B653">
            <v>318040818</v>
          </cell>
          <cell r="C653">
            <v>43385</v>
          </cell>
        </row>
        <row r="654">
          <cell r="A654">
            <v>801918</v>
          </cell>
          <cell r="B654">
            <v>323978418</v>
          </cell>
          <cell r="C654">
            <v>43395</v>
          </cell>
        </row>
        <row r="655">
          <cell r="A655">
            <v>864818</v>
          </cell>
          <cell r="B655">
            <v>353468418</v>
          </cell>
          <cell r="C655">
            <v>43420</v>
          </cell>
        </row>
        <row r="656">
          <cell r="A656">
            <v>884218</v>
          </cell>
          <cell r="B656">
            <v>362004518</v>
          </cell>
          <cell r="C656">
            <v>43427</v>
          </cell>
        </row>
        <row r="657">
          <cell r="A657">
            <v>905318</v>
          </cell>
          <cell r="B657">
            <v>375363318</v>
          </cell>
          <cell r="C657">
            <v>43437</v>
          </cell>
        </row>
        <row r="658">
          <cell r="A658">
            <v>966618</v>
          </cell>
          <cell r="B658">
            <v>393433818</v>
          </cell>
          <cell r="C658">
            <v>43448</v>
          </cell>
        </row>
        <row r="659">
          <cell r="A659">
            <v>1059518</v>
          </cell>
          <cell r="B659">
            <v>423796718</v>
          </cell>
          <cell r="C659">
            <v>43461</v>
          </cell>
        </row>
        <row r="660">
          <cell r="A660">
            <v>46718</v>
          </cell>
          <cell r="B660">
            <v>17987818</v>
          </cell>
          <cell r="C660">
            <v>43131</v>
          </cell>
        </row>
        <row r="661">
          <cell r="A661">
            <v>106218</v>
          </cell>
          <cell r="B661">
            <v>42853518</v>
          </cell>
          <cell r="C661">
            <v>43158</v>
          </cell>
        </row>
        <row r="662">
          <cell r="A662">
            <v>121518</v>
          </cell>
          <cell r="B662">
            <v>49913118</v>
          </cell>
          <cell r="C662">
            <v>43159</v>
          </cell>
        </row>
        <row r="663">
          <cell r="A663">
            <v>168818</v>
          </cell>
          <cell r="B663">
            <v>66739418</v>
          </cell>
          <cell r="C663">
            <v>43173</v>
          </cell>
        </row>
        <row r="664">
          <cell r="A664">
            <v>267518</v>
          </cell>
          <cell r="B664">
            <v>104705218</v>
          </cell>
          <cell r="C664">
            <v>43207</v>
          </cell>
        </row>
        <row r="665">
          <cell r="A665">
            <v>354718</v>
          </cell>
          <cell r="B665">
            <v>141557518</v>
          </cell>
          <cell r="C665">
            <v>43237</v>
          </cell>
        </row>
        <row r="666">
          <cell r="A666">
            <v>354618</v>
          </cell>
          <cell r="B666">
            <v>141559518</v>
          </cell>
          <cell r="C666">
            <v>43237</v>
          </cell>
        </row>
        <row r="667">
          <cell r="A667">
            <v>454018</v>
          </cell>
          <cell r="B667">
            <v>183889718</v>
          </cell>
          <cell r="C667">
            <v>43272</v>
          </cell>
        </row>
        <row r="668">
          <cell r="A668">
            <v>453918</v>
          </cell>
          <cell r="B668">
            <v>183900518</v>
          </cell>
          <cell r="C668">
            <v>43272</v>
          </cell>
        </row>
        <row r="669">
          <cell r="A669">
            <v>537618</v>
          </cell>
          <cell r="B669">
            <v>219121818</v>
          </cell>
          <cell r="C669">
            <v>43300</v>
          </cell>
        </row>
        <row r="670">
          <cell r="A670">
            <v>612818</v>
          </cell>
          <cell r="B670">
            <v>248285618</v>
          </cell>
          <cell r="C670">
            <v>43326</v>
          </cell>
        </row>
        <row r="671">
          <cell r="A671">
            <v>703618</v>
          </cell>
          <cell r="B671">
            <v>284119818</v>
          </cell>
          <cell r="C671">
            <v>43357</v>
          </cell>
        </row>
        <row r="672">
          <cell r="A672">
            <v>703718</v>
          </cell>
          <cell r="B672">
            <v>284159518</v>
          </cell>
          <cell r="C672">
            <v>43357</v>
          </cell>
        </row>
        <row r="673">
          <cell r="A673">
            <v>783418</v>
          </cell>
          <cell r="B673">
            <v>319977318</v>
          </cell>
          <cell r="C673">
            <v>43390</v>
          </cell>
        </row>
        <row r="674">
          <cell r="A674">
            <v>802718</v>
          </cell>
          <cell r="B674">
            <v>324035418</v>
          </cell>
          <cell r="C674">
            <v>43395</v>
          </cell>
        </row>
        <row r="675">
          <cell r="A675">
            <v>893318</v>
          </cell>
          <cell r="B675">
            <v>369471918</v>
          </cell>
          <cell r="C675">
            <v>43432</v>
          </cell>
        </row>
        <row r="676">
          <cell r="A676">
            <v>906218</v>
          </cell>
          <cell r="B676">
            <v>375434718</v>
          </cell>
          <cell r="C676">
            <v>43437</v>
          </cell>
        </row>
        <row r="677">
          <cell r="A677">
            <v>967618</v>
          </cell>
          <cell r="B677">
            <v>395666018</v>
          </cell>
          <cell r="C677">
            <v>43451</v>
          </cell>
        </row>
        <row r="678">
          <cell r="A678">
            <v>967718</v>
          </cell>
          <cell r="B678">
            <v>395689218</v>
          </cell>
          <cell r="C678">
            <v>43451</v>
          </cell>
        </row>
        <row r="679">
          <cell r="A679">
            <v>99518</v>
          </cell>
          <cell r="B679">
            <v>40901118</v>
          </cell>
          <cell r="C679">
            <v>43154</v>
          </cell>
        </row>
        <row r="680">
          <cell r="A680">
            <v>232618</v>
          </cell>
          <cell r="B680">
            <v>90599618</v>
          </cell>
          <cell r="C680">
            <v>43194</v>
          </cell>
        </row>
        <row r="681">
          <cell r="A681">
            <v>343818</v>
          </cell>
          <cell r="B681">
            <v>155802218</v>
          </cell>
          <cell r="C681">
            <v>43248</v>
          </cell>
        </row>
        <row r="682">
          <cell r="A682">
            <v>539018</v>
          </cell>
          <cell r="B682">
            <v>221378618</v>
          </cell>
          <cell r="C682">
            <v>43305</v>
          </cell>
        </row>
        <row r="683">
          <cell r="A683">
            <v>619618</v>
          </cell>
          <cell r="B683">
            <v>251835618</v>
          </cell>
          <cell r="C683">
            <v>43329</v>
          </cell>
        </row>
        <row r="684">
          <cell r="A684">
            <v>702518</v>
          </cell>
          <cell r="B684">
            <v>283695518</v>
          </cell>
          <cell r="C684">
            <v>43357</v>
          </cell>
        </row>
        <row r="685">
          <cell r="A685">
            <v>798318</v>
          </cell>
          <cell r="B685">
            <v>324767818</v>
          </cell>
          <cell r="C685">
            <v>43396</v>
          </cell>
        </row>
        <row r="686">
          <cell r="A686">
            <v>884418</v>
          </cell>
          <cell r="B686">
            <v>363952018</v>
          </cell>
          <cell r="C686">
            <v>43430</v>
          </cell>
        </row>
        <row r="687">
          <cell r="A687">
            <v>999218</v>
          </cell>
          <cell r="B687">
            <v>409218718</v>
          </cell>
          <cell r="C687">
            <v>43455</v>
          </cell>
        </row>
        <row r="688">
          <cell r="A688">
            <v>1017718</v>
          </cell>
          <cell r="B688">
            <v>414458418</v>
          </cell>
          <cell r="C688">
            <v>43461</v>
          </cell>
        </row>
        <row r="689">
          <cell r="A689">
            <v>1048018</v>
          </cell>
          <cell r="B689">
            <v>423060818</v>
          </cell>
          <cell r="C689">
            <v>43461</v>
          </cell>
        </row>
        <row r="690">
          <cell r="A690">
            <v>721118</v>
          </cell>
          <cell r="B690">
            <v>290337618</v>
          </cell>
          <cell r="C690">
            <v>43364</v>
          </cell>
        </row>
        <row r="691">
          <cell r="A691">
            <v>108418</v>
          </cell>
          <cell r="B691">
            <v>46067318</v>
          </cell>
          <cell r="C691">
            <v>43158</v>
          </cell>
        </row>
        <row r="692">
          <cell r="A692">
            <v>108518</v>
          </cell>
          <cell r="B692">
            <v>46162818</v>
          </cell>
          <cell r="C692">
            <v>43158</v>
          </cell>
        </row>
        <row r="693">
          <cell r="A693">
            <v>232018</v>
          </cell>
          <cell r="B693">
            <v>90558918</v>
          </cell>
          <cell r="C693">
            <v>43194</v>
          </cell>
        </row>
        <row r="694">
          <cell r="A694">
            <v>232218</v>
          </cell>
          <cell r="B694">
            <v>90576818</v>
          </cell>
          <cell r="C694">
            <v>43194</v>
          </cell>
        </row>
        <row r="695">
          <cell r="A695">
            <v>342918</v>
          </cell>
          <cell r="B695">
            <v>132433718</v>
          </cell>
          <cell r="C695">
            <v>43229</v>
          </cell>
        </row>
        <row r="696">
          <cell r="A696">
            <v>342818</v>
          </cell>
          <cell r="B696">
            <v>132470018</v>
          </cell>
          <cell r="C696">
            <v>43229</v>
          </cell>
        </row>
        <row r="697">
          <cell r="A697">
            <v>389618</v>
          </cell>
          <cell r="B697">
            <v>163792318</v>
          </cell>
          <cell r="C697">
            <v>43252</v>
          </cell>
        </row>
        <row r="698">
          <cell r="A698">
            <v>389718</v>
          </cell>
          <cell r="B698">
            <v>164619318</v>
          </cell>
          <cell r="C698">
            <v>43256</v>
          </cell>
        </row>
        <row r="699">
          <cell r="A699">
            <v>818</v>
          </cell>
          <cell r="B699">
            <v>1700418</v>
          </cell>
          <cell r="C699">
            <v>43110</v>
          </cell>
        </row>
        <row r="700">
          <cell r="A700">
            <v>718</v>
          </cell>
          <cell r="B700">
            <v>1701818</v>
          </cell>
          <cell r="C700">
            <v>43110</v>
          </cell>
        </row>
        <row r="701">
          <cell r="A701">
            <v>1618</v>
          </cell>
          <cell r="B701">
            <v>2322018</v>
          </cell>
          <cell r="C701">
            <v>43112</v>
          </cell>
        </row>
        <row r="702">
          <cell r="A702">
            <v>3618</v>
          </cell>
          <cell r="B702">
            <v>8193118</v>
          </cell>
          <cell r="C702">
            <v>43122</v>
          </cell>
        </row>
        <row r="703">
          <cell r="A703">
            <v>4118</v>
          </cell>
          <cell r="B703">
            <v>9128118</v>
          </cell>
          <cell r="C703">
            <v>43123</v>
          </cell>
        </row>
        <row r="704">
          <cell r="A704">
            <v>4018</v>
          </cell>
          <cell r="B704">
            <v>9800118</v>
          </cell>
          <cell r="C704">
            <v>43124</v>
          </cell>
        </row>
        <row r="705">
          <cell r="A705">
            <v>3718</v>
          </cell>
          <cell r="B705">
            <v>9802418</v>
          </cell>
          <cell r="C705">
            <v>43124</v>
          </cell>
        </row>
        <row r="706">
          <cell r="A706">
            <v>3818</v>
          </cell>
          <cell r="B706">
            <v>9804618</v>
          </cell>
          <cell r="C706">
            <v>43124</v>
          </cell>
        </row>
        <row r="707">
          <cell r="A707">
            <v>3918</v>
          </cell>
          <cell r="B707">
            <v>9807418</v>
          </cell>
          <cell r="C707">
            <v>43124</v>
          </cell>
        </row>
        <row r="708">
          <cell r="A708">
            <v>19518</v>
          </cell>
          <cell r="B708">
            <v>11908118</v>
          </cell>
          <cell r="C708">
            <v>43126</v>
          </cell>
        </row>
        <row r="709">
          <cell r="A709">
            <v>21618</v>
          </cell>
          <cell r="B709">
            <v>18575818</v>
          </cell>
          <cell r="C709">
            <v>43132</v>
          </cell>
        </row>
        <row r="710">
          <cell r="A710">
            <v>77118</v>
          </cell>
          <cell r="B710">
            <v>25245918</v>
          </cell>
          <cell r="C710">
            <v>43139</v>
          </cell>
        </row>
        <row r="711">
          <cell r="A711">
            <v>77218</v>
          </cell>
          <cell r="B711">
            <v>25252918</v>
          </cell>
          <cell r="C711">
            <v>43139</v>
          </cell>
        </row>
        <row r="712">
          <cell r="A712">
            <v>79118</v>
          </cell>
          <cell r="B712">
            <v>29662818</v>
          </cell>
          <cell r="C712">
            <v>43144</v>
          </cell>
        </row>
        <row r="713">
          <cell r="A713">
            <v>79218</v>
          </cell>
          <cell r="B713">
            <v>29668418</v>
          </cell>
          <cell r="C713">
            <v>43144</v>
          </cell>
        </row>
        <row r="714">
          <cell r="A714">
            <v>79318</v>
          </cell>
          <cell r="B714">
            <v>29682218</v>
          </cell>
          <cell r="C714">
            <v>43144</v>
          </cell>
        </row>
        <row r="715">
          <cell r="A715">
            <v>79618</v>
          </cell>
          <cell r="B715">
            <v>29690518</v>
          </cell>
          <cell r="C715">
            <v>43144</v>
          </cell>
        </row>
        <row r="716">
          <cell r="A716">
            <v>87218</v>
          </cell>
          <cell r="B716">
            <v>31306418</v>
          </cell>
          <cell r="C716">
            <v>43146</v>
          </cell>
        </row>
        <row r="717">
          <cell r="A717">
            <v>84518</v>
          </cell>
          <cell r="B717">
            <v>31477618</v>
          </cell>
          <cell r="C717">
            <v>43146</v>
          </cell>
        </row>
        <row r="718">
          <cell r="A718">
            <v>80018</v>
          </cell>
          <cell r="B718">
            <v>31943318</v>
          </cell>
          <cell r="C718">
            <v>43146</v>
          </cell>
        </row>
        <row r="719">
          <cell r="A719">
            <v>93918</v>
          </cell>
          <cell r="B719">
            <v>32039918</v>
          </cell>
          <cell r="C719">
            <v>43146</v>
          </cell>
        </row>
        <row r="720">
          <cell r="A720">
            <v>88518</v>
          </cell>
          <cell r="B720">
            <v>32301818</v>
          </cell>
          <cell r="C720">
            <v>43146</v>
          </cell>
        </row>
        <row r="721">
          <cell r="A721">
            <v>88618</v>
          </cell>
          <cell r="B721">
            <v>32305118</v>
          </cell>
          <cell r="C721">
            <v>43146</v>
          </cell>
        </row>
        <row r="722">
          <cell r="A722">
            <v>88718</v>
          </cell>
          <cell r="B722">
            <v>32308418</v>
          </cell>
          <cell r="C722">
            <v>43146</v>
          </cell>
        </row>
        <row r="723">
          <cell r="A723">
            <v>88418</v>
          </cell>
          <cell r="B723">
            <v>32313318</v>
          </cell>
          <cell r="C723">
            <v>43146</v>
          </cell>
        </row>
        <row r="724">
          <cell r="A724">
            <v>95718</v>
          </cell>
          <cell r="B724">
            <v>33368718</v>
          </cell>
          <cell r="C724">
            <v>43147</v>
          </cell>
        </row>
        <row r="725">
          <cell r="A725">
            <v>95818</v>
          </cell>
          <cell r="B725">
            <v>33389018</v>
          </cell>
          <cell r="C725">
            <v>43147</v>
          </cell>
        </row>
        <row r="726">
          <cell r="A726">
            <v>96218</v>
          </cell>
          <cell r="B726">
            <v>34188218</v>
          </cell>
          <cell r="C726">
            <v>43150</v>
          </cell>
        </row>
        <row r="727">
          <cell r="A727">
            <v>97618</v>
          </cell>
          <cell r="B727">
            <v>35057818</v>
          </cell>
          <cell r="C727">
            <v>43150</v>
          </cell>
        </row>
        <row r="728">
          <cell r="A728">
            <v>99318</v>
          </cell>
          <cell r="B728">
            <v>38023718</v>
          </cell>
          <cell r="C728">
            <v>43152</v>
          </cell>
        </row>
        <row r="729">
          <cell r="A729">
            <v>99618</v>
          </cell>
          <cell r="B729">
            <v>38047918</v>
          </cell>
          <cell r="C729">
            <v>43152</v>
          </cell>
        </row>
        <row r="730">
          <cell r="A730">
            <v>99718</v>
          </cell>
          <cell r="B730">
            <v>38053318</v>
          </cell>
          <cell r="C730">
            <v>43152</v>
          </cell>
        </row>
        <row r="731">
          <cell r="A731">
            <v>100018</v>
          </cell>
          <cell r="B731">
            <v>38249918</v>
          </cell>
          <cell r="C731">
            <v>43152</v>
          </cell>
        </row>
        <row r="732">
          <cell r="A732">
            <v>100118</v>
          </cell>
          <cell r="B732">
            <v>38255218</v>
          </cell>
          <cell r="C732">
            <v>43152</v>
          </cell>
        </row>
        <row r="733">
          <cell r="A733">
            <v>100218</v>
          </cell>
          <cell r="B733">
            <v>38256418</v>
          </cell>
          <cell r="C733">
            <v>43152</v>
          </cell>
        </row>
        <row r="734">
          <cell r="A734">
            <v>100318</v>
          </cell>
          <cell r="B734">
            <v>38257918</v>
          </cell>
          <cell r="C734">
            <v>43152</v>
          </cell>
        </row>
        <row r="735">
          <cell r="A735">
            <v>100618</v>
          </cell>
          <cell r="B735">
            <v>38303218</v>
          </cell>
          <cell r="C735">
            <v>43152</v>
          </cell>
        </row>
        <row r="736">
          <cell r="A736">
            <v>101818</v>
          </cell>
          <cell r="B736">
            <v>39401018</v>
          </cell>
          <cell r="C736">
            <v>43153</v>
          </cell>
        </row>
        <row r="737">
          <cell r="A737">
            <v>101918</v>
          </cell>
          <cell r="B737">
            <v>39482518</v>
          </cell>
          <cell r="C737">
            <v>43153</v>
          </cell>
        </row>
        <row r="738">
          <cell r="A738">
            <v>102118</v>
          </cell>
          <cell r="B738">
            <v>39537718</v>
          </cell>
          <cell r="C738">
            <v>43153</v>
          </cell>
        </row>
        <row r="739">
          <cell r="A739">
            <v>102018</v>
          </cell>
          <cell r="B739">
            <v>39565118</v>
          </cell>
          <cell r="C739">
            <v>43153</v>
          </cell>
        </row>
        <row r="740">
          <cell r="A740">
            <v>103618</v>
          </cell>
          <cell r="B740">
            <v>41205618</v>
          </cell>
          <cell r="C740">
            <v>43154</v>
          </cell>
        </row>
        <row r="741">
          <cell r="A741">
            <v>103718</v>
          </cell>
          <cell r="B741">
            <v>41221218</v>
          </cell>
          <cell r="C741">
            <v>43154</v>
          </cell>
        </row>
        <row r="742">
          <cell r="A742">
            <v>106718</v>
          </cell>
          <cell r="B742">
            <v>42085418</v>
          </cell>
          <cell r="C742">
            <v>43154</v>
          </cell>
        </row>
        <row r="743">
          <cell r="A743">
            <v>106818</v>
          </cell>
          <cell r="B743">
            <v>42091418</v>
          </cell>
          <cell r="C743">
            <v>43154</v>
          </cell>
        </row>
        <row r="744">
          <cell r="A744">
            <v>106918</v>
          </cell>
          <cell r="B744">
            <v>42099518</v>
          </cell>
          <cell r="C744">
            <v>43154</v>
          </cell>
        </row>
        <row r="745">
          <cell r="A745">
            <v>107418</v>
          </cell>
          <cell r="B745">
            <v>42894318</v>
          </cell>
          <cell r="C745">
            <v>43158</v>
          </cell>
        </row>
        <row r="746">
          <cell r="A746">
            <v>108618</v>
          </cell>
          <cell r="B746">
            <v>45684418</v>
          </cell>
          <cell r="C746">
            <v>43158</v>
          </cell>
        </row>
        <row r="747">
          <cell r="A747">
            <v>108318</v>
          </cell>
          <cell r="B747">
            <v>46078118</v>
          </cell>
          <cell r="C747">
            <v>43158</v>
          </cell>
        </row>
        <row r="748">
          <cell r="A748">
            <v>117818</v>
          </cell>
          <cell r="B748">
            <v>46697418</v>
          </cell>
          <cell r="C748">
            <v>43158</v>
          </cell>
        </row>
        <row r="749">
          <cell r="A749">
            <v>117918</v>
          </cell>
          <cell r="B749">
            <v>46730718</v>
          </cell>
          <cell r="C749">
            <v>43158</v>
          </cell>
        </row>
        <row r="750">
          <cell r="A750">
            <v>118018</v>
          </cell>
          <cell r="B750">
            <v>46740618</v>
          </cell>
          <cell r="C750">
            <v>43158</v>
          </cell>
        </row>
        <row r="751">
          <cell r="A751">
            <v>127518</v>
          </cell>
          <cell r="B751">
            <v>50864018</v>
          </cell>
          <cell r="C751">
            <v>43159</v>
          </cell>
        </row>
        <row r="752">
          <cell r="A752">
            <v>127018</v>
          </cell>
          <cell r="B752">
            <v>50967118</v>
          </cell>
          <cell r="C752">
            <v>43160</v>
          </cell>
        </row>
        <row r="753">
          <cell r="A753">
            <v>127118</v>
          </cell>
          <cell r="B753">
            <v>50967918</v>
          </cell>
          <cell r="C753">
            <v>43160</v>
          </cell>
        </row>
        <row r="754">
          <cell r="A754">
            <v>127218</v>
          </cell>
          <cell r="B754">
            <v>50969018</v>
          </cell>
          <cell r="C754">
            <v>43160</v>
          </cell>
        </row>
        <row r="755">
          <cell r="A755">
            <v>138318</v>
          </cell>
          <cell r="B755">
            <v>53444818</v>
          </cell>
          <cell r="C755">
            <v>43164</v>
          </cell>
        </row>
        <row r="756">
          <cell r="A756">
            <v>142118</v>
          </cell>
          <cell r="B756">
            <v>53466918</v>
          </cell>
          <cell r="C756">
            <v>43164</v>
          </cell>
        </row>
        <row r="757">
          <cell r="A757">
            <v>152218</v>
          </cell>
          <cell r="B757">
            <v>55735818</v>
          </cell>
          <cell r="C757">
            <v>43165</v>
          </cell>
        </row>
        <row r="758">
          <cell r="A758">
            <v>152318</v>
          </cell>
          <cell r="B758">
            <v>55756818</v>
          </cell>
          <cell r="C758">
            <v>43165</v>
          </cell>
        </row>
        <row r="759">
          <cell r="A759">
            <v>152418</v>
          </cell>
          <cell r="B759">
            <v>55764718</v>
          </cell>
          <cell r="C759">
            <v>43165</v>
          </cell>
        </row>
        <row r="760">
          <cell r="A760">
            <v>152518</v>
          </cell>
          <cell r="B760">
            <v>55780618</v>
          </cell>
          <cell r="C760">
            <v>43165</v>
          </cell>
        </row>
        <row r="761">
          <cell r="A761">
            <v>156918</v>
          </cell>
          <cell r="B761">
            <v>58086018</v>
          </cell>
          <cell r="C761">
            <v>43167</v>
          </cell>
        </row>
        <row r="762">
          <cell r="A762">
            <v>166718</v>
          </cell>
          <cell r="B762">
            <v>64935818</v>
          </cell>
          <cell r="C762">
            <v>43172</v>
          </cell>
        </row>
        <row r="763">
          <cell r="A763">
            <v>166818</v>
          </cell>
          <cell r="B763">
            <v>64957018</v>
          </cell>
          <cell r="C763">
            <v>43172</v>
          </cell>
        </row>
        <row r="764">
          <cell r="A764">
            <v>166918</v>
          </cell>
          <cell r="B764">
            <v>64980218</v>
          </cell>
          <cell r="C764">
            <v>43172</v>
          </cell>
        </row>
        <row r="765">
          <cell r="A765">
            <v>167018</v>
          </cell>
          <cell r="B765">
            <v>64992118</v>
          </cell>
          <cell r="C765">
            <v>43172</v>
          </cell>
        </row>
        <row r="766">
          <cell r="A766">
            <v>170118</v>
          </cell>
          <cell r="B766">
            <v>66859618</v>
          </cell>
          <cell r="C766">
            <v>43173</v>
          </cell>
        </row>
        <row r="767">
          <cell r="A767">
            <v>172318</v>
          </cell>
          <cell r="B767">
            <v>68069518</v>
          </cell>
          <cell r="C767">
            <v>43174</v>
          </cell>
        </row>
        <row r="768">
          <cell r="A768">
            <v>172418</v>
          </cell>
          <cell r="B768">
            <v>68165518</v>
          </cell>
          <cell r="C768">
            <v>43174</v>
          </cell>
        </row>
        <row r="769">
          <cell r="A769">
            <v>170618</v>
          </cell>
          <cell r="B769">
            <v>68258518</v>
          </cell>
          <cell r="C769">
            <v>43174</v>
          </cell>
        </row>
        <row r="770">
          <cell r="A770">
            <v>170718</v>
          </cell>
          <cell r="B770">
            <v>68265718</v>
          </cell>
          <cell r="C770">
            <v>43174</v>
          </cell>
        </row>
        <row r="771">
          <cell r="A771">
            <v>175418</v>
          </cell>
          <cell r="B771">
            <v>68487718</v>
          </cell>
          <cell r="C771">
            <v>43174</v>
          </cell>
        </row>
        <row r="772">
          <cell r="A772">
            <v>175518</v>
          </cell>
          <cell r="B772">
            <v>68509418</v>
          </cell>
          <cell r="C772">
            <v>43174</v>
          </cell>
        </row>
        <row r="773">
          <cell r="A773">
            <v>175618</v>
          </cell>
          <cell r="B773">
            <v>68517618</v>
          </cell>
          <cell r="C773">
            <v>43174</v>
          </cell>
        </row>
        <row r="774">
          <cell r="A774">
            <v>176318</v>
          </cell>
          <cell r="B774">
            <v>68763218</v>
          </cell>
          <cell r="C774">
            <v>43174</v>
          </cell>
        </row>
        <row r="775">
          <cell r="A775">
            <v>176518</v>
          </cell>
          <cell r="B775">
            <v>68765018</v>
          </cell>
          <cell r="C775">
            <v>43174</v>
          </cell>
        </row>
        <row r="776">
          <cell r="A776">
            <v>176118</v>
          </cell>
          <cell r="B776">
            <v>68768918</v>
          </cell>
          <cell r="C776">
            <v>43174</v>
          </cell>
        </row>
        <row r="777">
          <cell r="A777">
            <v>176218</v>
          </cell>
          <cell r="B777">
            <v>68773518</v>
          </cell>
          <cell r="C777">
            <v>43174</v>
          </cell>
        </row>
        <row r="778">
          <cell r="A778">
            <v>190518</v>
          </cell>
          <cell r="B778">
            <v>78018618</v>
          </cell>
          <cell r="C778">
            <v>43182</v>
          </cell>
        </row>
        <row r="779">
          <cell r="A779">
            <v>190718</v>
          </cell>
          <cell r="B779">
            <v>78053818</v>
          </cell>
          <cell r="C779">
            <v>43182</v>
          </cell>
        </row>
        <row r="780">
          <cell r="A780">
            <v>190818</v>
          </cell>
          <cell r="B780">
            <v>78088418</v>
          </cell>
          <cell r="C780">
            <v>43182</v>
          </cell>
        </row>
        <row r="781">
          <cell r="A781">
            <v>192218</v>
          </cell>
          <cell r="B781">
            <v>82274418</v>
          </cell>
          <cell r="C781">
            <v>43185</v>
          </cell>
        </row>
        <row r="782">
          <cell r="A782">
            <v>199518</v>
          </cell>
          <cell r="B782">
            <v>82666818</v>
          </cell>
          <cell r="C782">
            <v>43185</v>
          </cell>
        </row>
        <row r="783">
          <cell r="A783">
            <v>199618</v>
          </cell>
          <cell r="B783">
            <v>82675918</v>
          </cell>
          <cell r="C783">
            <v>43185</v>
          </cell>
        </row>
        <row r="784">
          <cell r="A784">
            <v>223318</v>
          </cell>
          <cell r="B784">
            <v>88209418</v>
          </cell>
          <cell r="C784">
            <v>43187</v>
          </cell>
        </row>
        <row r="785">
          <cell r="A785">
            <v>223418</v>
          </cell>
          <cell r="B785">
            <v>88214218</v>
          </cell>
          <cell r="C785">
            <v>43187</v>
          </cell>
        </row>
        <row r="786">
          <cell r="A786">
            <v>223218</v>
          </cell>
          <cell r="B786">
            <v>88218318</v>
          </cell>
          <cell r="C786">
            <v>43187</v>
          </cell>
        </row>
        <row r="787">
          <cell r="A787">
            <v>223918</v>
          </cell>
          <cell r="B787">
            <v>88221118</v>
          </cell>
          <cell r="C787">
            <v>43187</v>
          </cell>
        </row>
        <row r="788">
          <cell r="A788">
            <v>224018</v>
          </cell>
          <cell r="B788">
            <v>88223418</v>
          </cell>
          <cell r="C788">
            <v>43187</v>
          </cell>
        </row>
        <row r="789">
          <cell r="A789">
            <v>226918</v>
          </cell>
          <cell r="B789">
            <v>88272418</v>
          </cell>
          <cell r="C789">
            <v>43187</v>
          </cell>
        </row>
        <row r="790">
          <cell r="A790">
            <v>227018</v>
          </cell>
          <cell r="B790">
            <v>88274718</v>
          </cell>
          <cell r="C790">
            <v>43187</v>
          </cell>
        </row>
        <row r="791">
          <cell r="A791">
            <v>227118</v>
          </cell>
          <cell r="B791">
            <v>88276018</v>
          </cell>
          <cell r="C791">
            <v>43187</v>
          </cell>
        </row>
        <row r="792">
          <cell r="A792">
            <v>231818</v>
          </cell>
          <cell r="B792">
            <v>88281618</v>
          </cell>
          <cell r="C792">
            <v>43187</v>
          </cell>
        </row>
        <row r="793">
          <cell r="A793">
            <v>232718</v>
          </cell>
          <cell r="B793">
            <v>88898518</v>
          </cell>
          <cell r="C793">
            <v>43192</v>
          </cell>
        </row>
        <row r="794">
          <cell r="A794">
            <v>232818</v>
          </cell>
          <cell r="B794">
            <v>88900618</v>
          </cell>
          <cell r="C794">
            <v>43192</v>
          </cell>
        </row>
        <row r="795">
          <cell r="A795">
            <v>253918</v>
          </cell>
          <cell r="B795">
            <v>92243518</v>
          </cell>
          <cell r="C795">
            <v>43195</v>
          </cell>
        </row>
        <row r="796">
          <cell r="A796">
            <v>254718</v>
          </cell>
          <cell r="B796">
            <v>93757518</v>
          </cell>
          <cell r="C796">
            <v>43196</v>
          </cell>
        </row>
        <row r="797">
          <cell r="A797">
            <v>254418</v>
          </cell>
          <cell r="B797">
            <v>93763918</v>
          </cell>
          <cell r="C797">
            <v>43196</v>
          </cell>
        </row>
        <row r="798">
          <cell r="A798">
            <v>254518</v>
          </cell>
          <cell r="B798">
            <v>93784918</v>
          </cell>
          <cell r="C798">
            <v>43196</v>
          </cell>
        </row>
        <row r="799">
          <cell r="A799">
            <v>254618</v>
          </cell>
          <cell r="B799">
            <v>93815218</v>
          </cell>
          <cell r="C799">
            <v>43196</v>
          </cell>
        </row>
        <row r="800">
          <cell r="A800">
            <v>257618</v>
          </cell>
          <cell r="B800">
            <v>97243918</v>
          </cell>
          <cell r="C800">
            <v>43200</v>
          </cell>
        </row>
        <row r="801">
          <cell r="A801">
            <v>257718</v>
          </cell>
          <cell r="B801">
            <v>97258618</v>
          </cell>
          <cell r="C801">
            <v>43200</v>
          </cell>
        </row>
        <row r="802">
          <cell r="A802">
            <v>257818</v>
          </cell>
          <cell r="B802">
            <v>97275718</v>
          </cell>
          <cell r="C802">
            <v>43200</v>
          </cell>
        </row>
        <row r="803">
          <cell r="A803">
            <v>258918</v>
          </cell>
          <cell r="B803">
            <v>98561018</v>
          </cell>
          <cell r="C803">
            <v>43201</v>
          </cell>
        </row>
        <row r="804">
          <cell r="A804">
            <v>259018</v>
          </cell>
          <cell r="B804">
            <v>98595518</v>
          </cell>
          <cell r="C804">
            <v>43201</v>
          </cell>
        </row>
        <row r="805">
          <cell r="A805">
            <v>259218</v>
          </cell>
          <cell r="B805">
            <v>98903718</v>
          </cell>
          <cell r="C805">
            <v>43201</v>
          </cell>
        </row>
        <row r="806">
          <cell r="A806">
            <v>262918</v>
          </cell>
          <cell r="B806">
            <v>102072718</v>
          </cell>
          <cell r="C806">
            <v>43203</v>
          </cell>
        </row>
        <row r="807">
          <cell r="A807">
            <v>263018</v>
          </cell>
          <cell r="B807">
            <v>102108618</v>
          </cell>
          <cell r="C807">
            <v>43203</v>
          </cell>
        </row>
        <row r="808">
          <cell r="A808">
            <v>263118</v>
          </cell>
          <cell r="B808">
            <v>102117218</v>
          </cell>
          <cell r="C808">
            <v>43203</v>
          </cell>
        </row>
        <row r="809">
          <cell r="A809">
            <v>264518</v>
          </cell>
          <cell r="B809">
            <v>103465718</v>
          </cell>
          <cell r="C809">
            <v>43206</v>
          </cell>
        </row>
        <row r="810">
          <cell r="A810">
            <v>264418</v>
          </cell>
          <cell r="B810">
            <v>103503218</v>
          </cell>
          <cell r="C810">
            <v>43206</v>
          </cell>
        </row>
        <row r="811">
          <cell r="A811">
            <v>264018</v>
          </cell>
          <cell r="B811">
            <v>103509018</v>
          </cell>
          <cell r="C811">
            <v>43206</v>
          </cell>
        </row>
        <row r="812">
          <cell r="A812">
            <v>264118</v>
          </cell>
          <cell r="B812">
            <v>103512618</v>
          </cell>
          <cell r="C812">
            <v>43206</v>
          </cell>
        </row>
        <row r="813">
          <cell r="A813">
            <v>264218</v>
          </cell>
          <cell r="B813">
            <v>103518618</v>
          </cell>
          <cell r="C813">
            <v>43206</v>
          </cell>
        </row>
        <row r="814">
          <cell r="A814">
            <v>265318</v>
          </cell>
          <cell r="B814">
            <v>104132318</v>
          </cell>
          <cell r="C814">
            <v>43207</v>
          </cell>
        </row>
        <row r="815">
          <cell r="A815">
            <v>265418</v>
          </cell>
          <cell r="B815">
            <v>104135818</v>
          </cell>
          <cell r="C815">
            <v>43207</v>
          </cell>
        </row>
        <row r="816">
          <cell r="A816">
            <v>265518</v>
          </cell>
          <cell r="B816">
            <v>104139018</v>
          </cell>
          <cell r="C816">
            <v>43207</v>
          </cell>
        </row>
        <row r="817">
          <cell r="A817">
            <v>265618</v>
          </cell>
          <cell r="B817">
            <v>104142218</v>
          </cell>
          <cell r="C817">
            <v>43207</v>
          </cell>
        </row>
        <row r="818">
          <cell r="A818">
            <v>264918</v>
          </cell>
          <cell r="B818">
            <v>104344318</v>
          </cell>
          <cell r="C818">
            <v>43207</v>
          </cell>
        </row>
        <row r="819">
          <cell r="A819">
            <v>265118</v>
          </cell>
          <cell r="B819">
            <v>104490918</v>
          </cell>
          <cell r="C819">
            <v>43207</v>
          </cell>
        </row>
        <row r="820">
          <cell r="A820">
            <v>268818</v>
          </cell>
          <cell r="B820">
            <v>104757018</v>
          </cell>
          <cell r="C820">
            <v>43207</v>
          </cell>
        </row>
        <row r="821">
          <cell r="A821">
            <v>268618</v>
          </cell>
          <cell r="B821">
            <v>104759918</v>
          </cell>
          <cell r="C821">
            <v>43207</v>
          </cell>
        </row>
        <row r="822">
          <cell r="A822">
            <v>268718</v>
          </cell>
          <cell r="B822">
            <v>104760918</v>
          </cell>
          <cell r="C822">
            <v>43207</v>
          </cell>
        </row>
        <row r="823">
          <cell r="A823">
            <v>268518</v>
          </cell>
          <cell r="B823">
            <v>104837618</v>
          </cell>
          <cell r="C823">
            <v>43208</v>
          </cell>
        </row>
        <row r="824">
          <cell r="A824">
            <v>275118</v>
          </cell>
          <cell r="B824">
            <v>105320718</v>
          </cell>
          <cell r="C824">
            <v>43208</v>
          </cell>
        </row>
        <row r="825">
          <cell r="A825">
            <v>275018</v>
          </cell>
          <cell r="B825">
            <v>105328518</v>
          </cell>
          <cell r="C825">
            <v>43208</v>
          </cell>
        </row>
        <row r="826">
          <cell r="A826">
            <v>275218</v>
          </cell>
          <cell r="B826">
            <v>105998618</v>
          </cell>
          <cell r="C826">
            <v>43208</v>
          </cell>
        </row>
        <row r="827">
          <cell r="A827">
            <v>275318</v>
          </cell>
          <cell r="B827">
            <v>106006218</v>
          </cell>
          <cell r="C827">
            <v>43208</v>
          </cell>
        </row>
        <row r="828">
          <cell r="A828">
            <v>275418</v>
          </cell>
          <cell r="B828">
            <v>106013018</v>
          </cell>
          <cell r="C828">
            <v>43208</v>
          </cell>
        </row>
        <row r="829">
          <cell r="A829">
            <v>275518</v>
          </cell>
          <cell r="B829">
            <v>106015318</v>
          </cell>
          <cell r="C829">
            <v>43208</v>
          </cell>
        </row>
        <row r="830">
          <cell r="A830">
            <v>282518</v>
          </cell>
          <cell r="B830">
            <v>108448418</v>
          </cell>
          <cell r="C830">
            <v>43210</v>
          </cell>
        </row>
        <row r="831">
          <cell r="A831">
            <v>282618</v>
          </cell>
          <cell r="B831">
            <v>108457318</v>
          </cell>
          <cell r="C831">
            <v>43210</v>
          </cell>
        </row>
        <row r="832">
          <cell r="A832">
            <v>287518</v>
          </cell>
          <cell r="B832">
            <v>110381318</v>
          </cell>
          <cell r="C832">
            <v>43213</v>
          </cell>
        </row>
        <row r="833">
          <cell r="A833">
            <v>287418</v>
          </cell>
          <cell r="B833">
            <v>110399718</v>
          </cell>
          <cell r="C833">
            <v>43213</v>
          </cell>
        </row>
        <row r="834">
          <cell r="A834">
            <v>288118</v>
          </cell>
          <cell r="B834">
            <v>110547218</v>
          </cell>
          <cell r="C834">
            <v>43213</v>
          </cell>
        </row>
        <row r="835">
          <cell r="A835">
            <v>289918</v>
          </cell>
          <cell r="B835">
            <v>111249618</v>
          </cell>
          <cell r="C835">
            <v>43214</v>
          </cell>
        </row>
        <row r="836">
          <cell r="A836">
            <v>289418</v>
          </cell>
          <cell r="B836">
            <v>111263618</v>
          </cell>
          <cell r="C836">
            <v>43214</v>
          </cell>
        </row>
        <row r="837">
          <cell r="A837">
            <v>286218</v>
          </cell>
          <cell r="B837">
            <v>112535018</v>
          </cell>
          <cell r="C837">
            <v>43213</v>
          </cell>
        </row>
        <row r="838">
          <cell r="A838">
            <v>286418</v>
          </cell>
          <cell r="B838">
            <v>112547318</v>
          </cell>
          <cell r="C838">
            <v>43213</v>
          </cell>
        </row>
        <row r="839">
          <cell r="A839">
            <v>286318</v>
          </cell>
          <cell r="B839">
            <v>112554318</v>
          </cell>
          <cell r="C839">
            <v>43213</v>
          </cell>
        </row>
        <row r="840">
          <cell r="A840">
            <v>290618</v>
          </cell>
          <cell r="B840">
            <v>114006418</v>
          </cell>
          <cell r="C840">
            <v>43215</v>
          </cell>
        </row>
        <row r="841">
          <cell r="A841">
            <v>290718</v>
          </cell>
          <cell r="B841">
            <v>114026018</v>
          </cell>
          <cell r="C841">
            <v>43215</v>
          </cell>
        </row>
        <row r="842">
          <cell r="A842">
            <v>290818</v>
          </cell>
          <cell r="B842">
            <v>114053918</v>
          </cell>
          <cell r="C842">
            <v>43215</v>
          </cell>
        </row>
        <row r="843">
          <cell r="A843">
            <v>292218</v>
          </cell>
          <cell r="B843">
            <v>116570518</v>
          </cell>
          <cell r="C843">
            <v>43216</v>
          </cell>
        </row>
        <row r="844">
          <cell r="A844">
            <v>292518</v>
          </cell>
          <cell r="B844">
            <v>116679818</v>
          </cell>
          <cell r="C844">
            <v>43216</v>
          </cell>
        </row>
        <row r="845">
          <cell r="A845">
            <v>293718</v>
          </cell>
          <cell r="B845">
            <v>119640218</v>
          </cell>
          <cell r="C845">
            <v>43217</v>
          </cell>
        </row>
        <row r="846">
          <cell r="A846">
            <v>293818</v>
          </cell>
          <cell r="B846">
            <v>119645418</v>
          </cell>
          <cell r="C846">
            <v>43217</v>
          </cell>
        </row>
        <row r="847">
          <cell r="A847">
            <v>293918</v>
          </cell>
          <cell r="B847">
            <v>119670218</v>
          </cell>
          <cell r="C847">
            <v>43217</v>
          </cell>
        </row>
        <row r="848">
          <cell r="A848">
            <v>294018</v>
          </cell>
          <cell r="B848">
            <v>119675118</v>
          </cell>
          <cell r="C848">
            <v>43217</v>
          </cell>
        </row>
        <row r="849">
          <cell r="A849">
            <v>294318</v>
          </cell>
          <cell r="B849">
            <v>119683518</v>
          </cell>
          <cell r="C849">
            <v>43217</v>
          </cell>
        </row>
        <row r="850">
          <cell r="A850">
            <v>294418</v>
          </cell>
          <cell r="B850">
            <v>119690418</v>
          </cell>
          <cell r="C850">
            <v>43217</v>
          </cell>
        </row>
        <row r="851">
          <cell r="A851">
            <v>294718</v>
          </cell>
          <cell r="B851">
            <v>122089018</v>
          </cell>
          <cell r="C851">
            <v>43220</v>
          </cell>
        </row>
        <row r="852">
          <cell r="A852">
            <v>295118</v>
          </cell>
          <cell r="B852">
            <v>122903518</v>
          </cell>
          <cell r="C852">
            <v>43220</v>
          </cell>
        </row>
        <row r="853">
          <cell r="A853">
            <v>294918</v>
          </cell>
          <cell r="B853">
            <v>122912218</v>
          </cell>
          <cell r="C853">
            <v>43220</v>
          </cell>
        </row>
        <row r="854">
          <cell r="A854">
            <v>307018</v>
          </cell>
          <cell r="B854">
            <v>125184418</v>
          </cell>
          <cell r="C854">
            <v>43223</v>
          </cell>
        </row>
        <row r="855">
          <cell r="A855">
            <v>306918</v>
          </cell>
          <cell r="B855">
            <v>125190618</v>
          </cell>
          <cell r="C855">
            <v>43223</v>
          </cell>
        </row>
        <row r="856">
          <cell r="A856">
            <v>311118</v>
          </cell>
          <cell r="B856">
            <v>127629618</v>
          </cell>
          <cell r="C856">
            <v>43224</v>
          </cell>
        </row>
        <row r="857">
          <cell r="A857">
            <v>311218</v>
          </cell>
          <cell r="B857">
            <v>127642518</v>
          </cell>
          <cell r="C857">
            <v>43224</v>
          </cell>
        </row>
        <row r="858">
          <cell r="A858">
            <v>311318</v>
          </cell>
          <cell r="B858">
            <v>127651818</v>
          </cell>
          <cell r="C858">
            <v>43224</v>
          </cell>
        </row>
        <row r="859">
          <cell r="A859">
            <v>311418</v>
          </cell>
          <cell r="B859">
            <v>127662418</v>
          </cell>
          <cell r="C859">
            <v>43224</v>
          </cell>
        </row>
        <row r="860">
          <cell r="A860">
            <v>317318</v>
          </cell>
          <cell r="B860">
            <v>127875018</v>
          </cell>
          <cell r="C860">
            <v>43224</v>
          </cell>
        </row>
        <row r="861">
          <cell r="A861">
            <v>317518</v>
          </cell>
          <cell r="B861">
            <v>127880518</v>
          </cell>
          <cell r="C861">
            <v>43224</v>
          </cell>
        </row>
        <row r="862">
          <cell r="A862">
            <v>317218</v>
          </cell>
          <cell r="B862">
            <v>127884918</v>
          </cell>
          <cell r="C862">
            <v>43224</v>
          </cell>
        </row>
        <row r="863">
          <cell r="A863">
            <v>325018</v>
          </cell>
          <cell r="B863">
            <v>128492118</v>
          </cell>
          <cell r="C863">
            <v>43227</v>
          </cell>
        </row>
        <row r="864">
          <cell r="A864">
            <v>336218</v>
          </cell>
          <cell r="B864">
            <v>129529418</v>
          </cell>
          <cell r="C864">
            <v>43227</v>
          </cell>
        </row>
        <row r="865">
          <cell r="A865">
            <v>336318</v>
          </cell>
          <cell r="B865">
            <v>129536518</v>
          </cell>
          <cell r="C865">
            <v>43227</v>
          </cell>
        </row>
        <row r="866">
          <cell r="A866">
            <v>336418</v>
          </cell>
          <cell r="B866">
            <v>129541418</v>
          </cell>
          <cell r="C866">
            <v>43227</v>
          </cell>
        </row>
        <row r="867">
          <cell r="A867">
            <v>336518</v>
          </cell>
          <cell r="B867">
            <v>129546018</v>
          </cell>
          <cell r="C867">
            <v>43227</v>
          </cell>
        </row>
        <row r="868">
          <cell r="A868">
            <v>337318</v>
          </cell>
          <cell r="B868">
            <v>129637318</v>
          </cell>
          <cell r="C868">
            <v>43227</v>
          </cell>
        </row>
        <row r="869">
          <cell r="A869">
            <v>338018</v>
          </cell>
          <cell r="B869">
            <v>132035018</v>
          </cell>
          <cell r="C869">
            <v>43229</v>
          </cell>
        </row>
        <row r="870">
          <cell r="A870">
            <v>343318</v>
          </cell>
          <cell r="B870">
            <v>132408818</v>
          </cell>
          <cell r="C870">
            <v>43229</v>
          </cell>
        </row>
        <row r="871">
          <cell r="A871">
            <v>335318</v>
          </cell>
          <cell r="B871">
            <v>135107418</v>
          </cell>
          <cell r="C871">
            <v>43228</v>
          </cell>
        </row>
        <row r="872">
          <cell r="A872">
            <v>323918</v>
          </cell>
          <cell r="B872">
            <v>136102018</v>
          </cell>
          <cell r="C872">
            <v>43229</v>
          </cell>
        </row>
        <row r="873">
          <cell r="A873">
            <v>324018</v>
          </cell>
          <cell r="B873">
            <v>136103818</v>
          </cell>
          <cell r="C873">
            <v>43229</v>
          </cell>
        </row>
        <row r="874">
          <cell r="A874">
            <v>335418</v>
          </cell>
          <cell r="B874">
            <v>136116918</v>
          </cell>
          <cell r="C874">
            <v>43229</v>
          </cell>
        </row>
        <row r="875">
          <cell r="A875">
            <v>335518</v>
          </cell>
          <cell r="B875">
            <v>136138518</v>
          </cell>
          <cell r="C875">
            <v>43229</v>
          </cell>
        </row>
        <row r="876">
          <cell r="A876">
            <v>343418</v>
          </cell>
          <cell r="B876">
            <v>137273618</v>
          </cell>
          <cell r="C876">
            <v>43231</v>
          </cell>
        </row>
        <row r="877">
          <cell r="A877">
            <v>350918</v>
          </cell>
          <cell r="B877">
            <v>137461418</v>
          </cell>
          <cell r="C877">
            <v>43231</v>
          </cell>
        </row>
        <row r="878">
          <cell r="A878">
            <v>351018</v>
          </cell>
          <cell r="B878">
            <v>137471918</v>
          </cell>
          <cell r="C878">
            <v>43231</v>
          </cell>
        </row>
        <row r="879">
          <cell r="A879">
            <v>351118</v>
          </cell>
          <cell r="B879">
            <v>137481218</v>
          </cell>
          <cell r="C879">
            <v>43231</v>
          </cell>
        </row>
        <row r="880">
          <cell r="A880">
            <v>351318</v>
          </cell>
          <cell r="B880">
            <v>137491218</v>
          </cell>
          <cell r="C880">
            <v>43231</v>
          </cell>
        </row>
        <row r="881">
          <cell r="A881">
            <v>351218</v>
          </cell>
          <cell r="B881">
            <v>137501618</v>
          </cell>
          <cell r="C881">
            <v>43231</v>
          </cell>
        </row>
        <row r="882">
          <cell r="A882">
            <v>351418</v>
          </cell>
          <cell r="B882">
            <v>137512518</v>
          </cell>
          <cell r="C882">
            <v>43231</v>
          </cell>
        </row>
        <row r="883">
          <cell r="A883">
            <v>352318</v>
          </cell>
          <cell r="B883">
            <v>138939318</v>
          </cell>
          <cell r="C883">
            <v>43235</v>
          </cell>
        </row>
        <row r="884">
          <cell r="A884">
            <v>352918</v>
          </cell>
          <cell r="B884">
            <v>140282618</v>
          </cell>
          <cell r="C884">
            <v>43236</v>
          </cell>
        </row>
        <row r="885">
          <cell r="A885">
            <v>353018</v>
          </cell>
          <cell r="B885">
            <v>140290818</v>
          </cell>
          <cell r="C885">
            <v>43236</v>
          </cell>
        </row>
        <row r="886">
          <cell r="A886">
            <v>355218</v>
          </cell>
          <cell r="B886">
            <v>141543318</v>
          </cell>
          <cell r="C886">
            <v>43237</v>
          </cell>
        </row>
        <row r="887">
          <cell r="A887">
            <v>355118</v>
          </cell>
          <cell r="B887">
            <v>141546618</v>
          </cell>
          <cell r="C887">
            <v>43237</v>
          </cell>
        </row>
        <row r="888">
          <cell r="A888">
            <v>355018</v>
          </cell>
          <cell r="B888">
            <v>141547818</v>
          </cell>
          <cell r="C888">
            <v>43237</v>
          </cell>
        </row>
        <row r="889">
          <cell r="A889">
            <v>354918</v>
          </cell>
          <cell r="B889">
            <v>141549318</v>
          </cell>
          <cell r="C889">
            <v>43237</v>
          </cell>
        </row>
        <row r="890">
          <cell r="A890">
            <v>355618</v>
          </cell>
          <cell r="B890">
            <v>142047518</v>
          </cell>
          <cell r="C890">
            <v>43237</v>
          </cell>
        </row>
        <row r="891">
          <cell r="A891">
            <v>355518</v>
          </cell>
          <cell r="B891">
            <v>142077918</v>
          </cell>
          <cell r="C891">
            <v>43237</v>
          </cell>
        </row>
        <row r="892">
          <cell r="A892">
            <v>355718</v>
          </cell>
          <cell r="B892">
            <v>142087918</v>
          </cell>
          <cell r="C892">
            <v>43237</v>
          </cell>
        </row>
        <row r="893">
          <cell r="A893">
            <v>355918</v>
          </cell>
          <cell r="B893">
            <v>143840918</v>
          </cell>
          <cell r="C893">
            <v>43238</v>
          </cell>
        </row>
        <row r="894">
          <cell r="A894">
            <v>356018</v>
          </cell>
          <cell r="B894">
            <v>143856318</v>
          </cell>
          <cell r="C894">
            <v>43238</v>
          </cell>
        </row>
        <row r="895">
          <cell r="A895">
            <v>356218</v>
          </cell>
          <cell r="B895">
            <v>143896318</v>
          </cell>
          <cell r="C895">
            <v>43238</v>
          </cell>
        </row>
        <row r="896">
          <cell r="A896">
            <v>356118</v>
          </cell>
          <cell r="B896">
            <v>143907818</v>
          </cell>
          <cell r="C896">
            <v>43238</v>
          </cell>
        </row>
        <row r="897">
          <cell r="A897">
            <v>367018</v>
          </cell>
          <cell r="B897">
            <v>147157718</v>
          </cell>
          <cell r="C897">
            <v>43243</v>
          </cell>
        </row>
        <row r="898">
          <cell r="A898">
            <v>367118</v>
          </cell>
          <cell r="B898">
            <v>147169318</v>
          </cell>
          <cell r="C898">
            <v>43243</v>
          </cell>
        </row>
        <row r="899">
          <cell r="A899">
            <v>367218</v>
          </cell>
          <cell r="B899">
            <v>147171918</v>
          </cell>
          <cell r="C899">
            <v>43243</v>
          </cell>
        </row>
        <row r="900">
          <cell r="A900">
            <v>367318</v>
          </cell>
          <cell r="B900">
            <v>147178218</v>
          </cell>
          <cell r="C900">
            <v>43243</v>
          </cell>
        </row>
        <row r="901">
          <cell r="A901">
            <v>367418</v>
          </cell>
          <cell r="B901">
            <v>147184018</v>
          </cell>
          <cell r="C901">
            <v>43243</v>
          </cell>
        </row>
        <row r="902">
          <cell r="A902">
            <v>367518</v>
          </cell>
          <cell r="B902">
            <v>147187218</v>
          </cell>
          <cell r="C902">
            <v>43243</v>
          </cell>
        </row>
        <row r="903">
          <cell r="A903">
            <v>324118</v>
          </cell>
          <cell r="B903">
            <v>147255318</v>
          </cell>
          <cell r="C903">
            <v>43241</v>
          </cell>
        </row>
        <row r="904">
          <cell r="A904">
            <v>368018</v>
          </cell>
          <cell r="B904">
            <v>147267018</v>
          </cell>
          <cell r="C904">
            <v>43243</v>
          </cell>
        </row>
        <row r="905">
          <cell r="A905">
            <v>368918</v>
          </cell>
          <cell r="B905">
            <v>148693918</v>
          </cell>
          <cell r="C905">
            <v>43243</v>
          </cell>
        </row>
        <row r="906">
          <cell r="A906">
            <v>370618</v>
          </cell>
          <cell r="B906">
            <v>150694118</v>
          </cell>
          <cell r="C906">
            <v>43244</v>
          </cell>
        </row>
        <row r="907">
          <cell r="A907">
            <v>372418</v>
          </cell>
          <cell r="B907">
            <v>156488118</v>
          </cell>
          <cell r="C907">
            <v>43248</v>
          </cell>
        </row>
        <row r="908">
          <cell r="A908">
            <v>372318</v>
          </cell>
          <cell r="B908">
            <v>156538318</v>
          </cell>
          <cell r="C908">
            <v>43248</v>
          </cell>
        </row>
        <row r="909">
          <cell r="A909">
            <v>373118</v>
          </cell>
          <cell r="B909">
            <v>156563618</v>
          </cell>
          <cell r="C909">
            <v>43248</v>
          </cell>
        </row>
        <row r="910">
          <cell r="A910">
            <v>373018</v>
          </cell>
          <cell r="B910">
            <v>156572318</v>
          </cell>
          <cell r="C910">
            <v>43248</v>
          </cell>
        </row>
        <row r="911">
          <cell r="A911">
            <v>373318</v>
          </cell>
          <cell r="B911">
            <v>158806118</v>
          </cell>
          <cell r="C911">
            <v>43249</v>
          </cell>
        </row>
        <row r="912">
          <cell r="A912">
            <v>373418</v>
          </cell>
          <cell r="B912">
            <v>158837518</v>
          </cell>
          <cell r="C912">
            <v>43249</v>
          </cell>
        </row>
        <row r="913">
          <cell r="A913">
            <v>373518</v>
          </cell>
          <cell r="B913">
            <v>158857418</v>
          </cell>
          <cell r="C913">
            <v>43249</v>
          </cell>
        </row>
        <row r="914">
          <cell r="A914">
            <v>374218</v>
          </cell>
          <cell r="B914">
            <v>158887818</v>
          </cell>
          <cell r="C914">
            <v>43249</v>
          </cell>
        </row>
        <row r="915">
          <cell r="A915">
            <v>378018</v>
          </cell>
          <cell r="B915">
            <v>161503118</v>
          </cell>
          <cell r="C915">
            <v>43251</v>
          </cell>
        </row>
        <row r="916">
          <cell r="A916">
            <v>378118</v>
          </cell>
          <cell r="B916">
            <v>161507618</v>
          </cell>
          <cell r="C916">
            <v>43251</v>
          </cell>
        </row>
        <row r="917">
          <cell r="A917">
            <v>388518</v>
          </cell>
          <cell r="B917">
            <v>163234118</v>
          </cell>
          <cell r="C917">
            <v>43251</v>
          </cell>
        </row>
        <row r="918">
          <cell r="A918">
            <v>388618</v>
          </cell>
          <cell r="B918">
            <v>163238218</v>
          </cell>
          <cell r="C918">
            <v>43251</v>
          </cell>
        </row>
        <row r="919">
          <cell r="A919">
            <v>388718</v>
          </cell>
          <cell r="B919">
            <v>163245118</v>
          </cell>
          <cell r="C919">
            <v>43251</v>
          </cell>
        </row>
        <row r="920">
          <cell r="A920">
            <v>388818</v>
          </cell>
          <cell r="B920">
            <v>163247118</v>
          </cell>
          <cell r="C920">
            <v>43251</v>
          </cell>
        </row>
        <row r="921">
          <cell r="A921">
            <v>388918</v>
          </cell>
          <cell r="B921">
            <v>163249318</v>
          </cell>
          <cell r="C921">
            <v>43251</v>
          </cell>
        </row>
        <row r="922">
          <cell r="A922">
            <v>374118</v>
          </cell>
          <cell r="B922">
            <v>163744518</v>
          </cell>
          <cell r="C922">
            <v>43252</v>
          </cell>
        </row>
        <row r="923">
          <cell r="A923">
            <v>392918</v>
          </cell>
          <cell r="B923">
            <v>163748318</v>
          </cell>
          <cell r="C923">
            <v>43252</v>
          </cell>
        </row>
        <row r="924">
          <cell r="A924">
            <v>392818</v>
          </cell>
          <cell r="B924">
            <v>163753418</v>
          </cell>
          <cell r="C924">
            <v>43252</v>
          </cell>
        </row>
        <row r="925">
          <cell r="A925">
            <v>411718</v>
          </cell>
          <cell r="B925">
            <v>164132318</v>
          </cell>
          <cell r="C925">
            <v>43252</v>
          </cell>
        </row>
        <row r="926">
          <cell r="A926">
            <v>411818</v>
          </cell>
          <cell r="B926">
            <v>164137718</v>
          </cell>
          <cell r="C926">
            <v>43252</v>
          </cell>
        </row>
        <row r="927">
          <cell r="A927">
            <v>411918</v>
          </cell>
          <cell r="B927">
            <v>164139618</v>
          </cell>
          <cell r="C927">
            <v>43252</v>
          </cell>
        </row>
        <row r="928">
          <cell r="A928">
            <v>412118</v>
          </cell>
          <cell r="B928">
            <v>164141318</v>
          </cell>
          <cell r="C928">
            <v>43252</v>
          </cell>
        </row>
        <row r="929">
          <cell r="A929">
            <v>417718</v>
          </cell>
          <cell r="B929">
            <v>164754618</v>
          </cell>
          <cell r="C929">
            <v>43256</v>
          </cell>
        </row>
        <row r="930">
          <cell r="A930">
            <v>417818</v>
          </cell>
          <cell r="B930">
            <v>164759918</v>
          </cell>
          <cell r="C930">
            <v>43256</v>
          </cell>
        </row>
        <row r="931">
          <cell r="A931">
            <v>417918</v>
          </cell>
          <cell r="B931">
            <v>164762118</v>
          </cell>
          <cell r="C931">
            <v>43256</v>
          </cell>
        </row>
        <row r="932">
          <cell r="A932">
            <v>417618</v>
          </cell>
          <cell r="B932">
            <v>164765818</v>
          </cell>
          <cell r="C932">
            <v>43256</v>
          </cell>
        </row>
        <row r="933">
          <cell r="A933">
            <v>412218</v>
          </cell>
          <cell r="B933">
            <v>165000218</v>
          </cell>
          <cell r="C933">
            <v>43257</v>
          </cell>
        </row>
        <row r="934">
          <cell r="A934">
            <v>374318</v>
          </cell>
          <cell r="B934">
            <v>166038618</v>
          </cell>
          <cell r="C934">
            <v>43257</v>
          </cell>
        </row>
        <row r="935">
          <cell r="A935">
            <v>430518</v>
          </cell>
          <cell r="B935">
            <v>168403118</v>
          </cell>
          <cell r="C935">
            <v>43258</v>
          </cell>
        </row>
        <row r="936">
          <cell r="A936">
            <v>430618</v>
          </cell>
          <cell r="B936">
            <v>168445718</v>
          </cell>
          <cell r="C936">
            <v>43258</v>
          </cell>
        </row>
        <row r="937">
          <cell r="A937">
            <v>430718</v>
          </cell>
          <cell r="B937">
            <v>168458018</v>
          </cell>
          <cell r="C937">
            <v>43258</v>
          </cell>
        </row>
        <row r="938">
          <cell r="A938">
            <v>430818</v>
          </cell>
          <cell r="B938">
            <v>168469718</v>
          </cell>
          <cell r="C938">
            <v>43258</v>
          </cell>
        </row>
        <row r="939">
          <cell r="A939">
            <v>430918</v>
          </cell>
          <cell r="B939">
            <v>168479218</v>
          </cell>
          <cell r="C939">
            <v>43258</v>
          </cell>
        </row>
        <row r="940">
          <cell r="A940">
            <v>431018</v>
          </cell>
          <cell r="B940">
            <v>168490318</v>
          </cell>
          <cell r="C940">
            <v>43258</v>
          </cell>
        </row>
        <row r="941">
          <cell r="A941">
            <v>432518</v>
          </cell>
          <cell r="B941">
            <v>171035618</v>
          </cell>
          <cell r="C941">
            <v>43259</v>
          </cell>
        </row>
        <row r="942">
          <cell r="A942">
            <v>433118</v>
          </cell>
          <cell r="B942">
            <v>174342218</v>
          </cell>
          <cell r="C942">
            <v>43264</v>
          </cell>
        </row>
        <row r="943">
          <cell r="A943">
            <v>433318</v>
          </cell>
          <cell r="B943">
            <v>174379618</v>
          </cell>
          <cell r="C943">
            <v>43264</v>
          </cell>
        </row>
        <row r="944">
          <cell r="A944">
            <v>433418</v>
          </cell>
          <cell r="B944">
            <v>174392118</v>
          </cell>
          <cell r="C944">
            <v>43264</v>
          </cell>
        </row>
        <row r="945">
          <cell r="A945">
            <v>433518</v>
          </cell>
          <cell r="B945">
            <v>174400118</v>
          </cell>
          <cell r="C945">
            <v>43264</v>
          </cell>
        </row>
        <row r="946">
          <cell r="A946">
            <v>433618</v>
          </cell>
          <cell r="B946">
            <v>174406218</v>
          </cell>
          <cell r="C946">
            <v>43264</v>
          </cell>
        </row>
        <row r="947">
          <cell r="A947">
            <v>433718</v>
          </cell>
          <cell r="B947">
            <v>174420618</v>
          </cell>
          <cell r="C947">
            <v>43264</v>
          </cell>
        </row>
        <row r="948">
          <cell r="A948">
            <v>433818</v>
          </cell>
          <cell r="B948">
            <v>174428518</v>
          </cell>
          <cell r="C948">
            <v>43264</v>
          </cell>
        </row>
        <row r="949">
          <cell r="A949">
            <v>434418</v>
          </cell>
          <cell r="B949">
            <v>177240718</v>
          </cell>
          <cell r="C949">
            <v>43266</v>
          </cell>
        </row>
        <row r="950">
          <cell r="A950">
            <v>435918</v>
          </cell>
          <cell r="B950">
            <v>177952018</v>
          </cell>
          <cell r="C950">
            <v>43266</v>
          </cell>
        </row>
        <row r="951">
          <cell r="A951">
            <v>435718</v>
          </cell>
          <cell r="B951">
            <v>177960418</v>
          </cell>
          <cell r="C951">
            <v>43266</v>
          </cell>
        </row>
        <row r="952">
          <cell r="A952">
            <v>435818</v>
          </cell>
          <cell r="B952">
            <v>177969618</v>
          </cell>
          <cell r="C952">
            <v>43266</v>
          </cell>
        </row>
        <row r="953">
          <cell r="A953">
            <v>436118</v>
          </cell>
          <cell r="B953">
            <v>178347918</v>
          </cell>
          <cell r="C953">
            <v>43266</v>
          </cell>
        </row>
        <row r="954">
          <cell r="A954">
            <v>436218</v>
          </cell>
          <cell r="B954">
            <v>178367318</v>
          </cell>
          <cell r="C954">
            <v>43266</v>
          </cell>
        </row>
        <row r="955">
          <cell r="A955">
            <v>436418</v>
          </cell>
          <cell r="B955">
            <v>178379418</v>
          </cell>
          <cell r="C955">
            <v>43266</v>
          </cell>
        </row>
        <row r="956">
          <cell r="A956">
            <v>436318</v>
          </cell>
          <cell r="B956">
            <v>178383118</v>
          </cell>
          <cell r="C956">
            <v>43266</v>
          </cell>
        </row>
        <row r="957">
          <cell r="A957">
            <v>436818</v>
          </cell>
          <cell r="B957">
            <v>178392018</v>
          </cell>
          <cell r="C957">
            <v>43266</v>
          </cell>
        </row>
        <row r="958">
          <cell r="A958">
            <v>436918</v>
          </cell>
          <cell r="B958">
            <v>178398718</v>
          </cell>
          <cell r="C958">
            <v>43266</v>
          </cell>
        </row>
        <row r="959">
          <cell r="A959">
            <v>437018</v>
          </cell>
          <cell r="B959">
            <v>178411918</v>
          </cell>
          <cell r="C959">
            <v>43266</v>
          </cell>
        </row>
        <row r="960">
          <cell r="A960">
            <v>449618</v>
          </cell>
          <cell r="B960">
            <v>180058118</v>
          </cell>
          <cell r="C960">
            <v>43270</v>
          </cell>
        </row>
        <row r="961">
          <cell r="A961">
            <v>449718</v>
          </cell>
          <cell r="B961">
            <v>180063118</v>
          </cell>
          <cell r="C961">
            <v>43270</v>
          </cell>
        </row>
        <row r="962">
          <cell r="A962">
            <v>451518</v>
          </cell>
          <cell r="B962">
            <v>181871418</v>
          </cell>
          <cell r="C962">
            <v>43271</v>
          </cell>
        </row>
        <row r="963">
          <cell r="A963">
            <v>452418</v>
          </cell>
          <cell r="B963">
            <v>182003918</v>
          </cell>
          <cell r="C963">
            <v>43271</v>
          </cell>
        </row>
        <row r="964">
          <cell r="A964">
            <v>452518</v>
          </cell>
          <cell r="B964">
            <v>182010718</v>
          </cell>
          <cell r="C964">
            <v>43271</v>
          </cell>
        </row>
        <row r="965">
          <cell r="A965">
            <v>452618</v>
          </cell>
          <cell r="B965">
            <v>182483218</v>
          </cell>
          <cell r="C965">
            <v>43272</v>
          </cell>
        </row>
        <row r="966">
          <cell r="A966">
            <v>452718</v>
          </cell>
          <cell r="B966">
            <v>182491618</v>
          </cell>
          <cell r="C966">
            <v>43272</v>
          </cell>
        </row>
        <row r="967">
          <cell r="A967">
            <v>452818</v>
          </cell>
          <cell r="B967">
            <v>183092118</v>
          </cell>
          <cell r="C967">
            <v>43272</v>
          </cell>
        </row>
        <row r="968">
          <cell r="A968">
            <v>452918</v>
          </cell>
          <cell r="B968">
            <v>183111918</v>
          </cell>
          <cell r="C968">
            <v>43272</v>
          </cell>
        </row>
        <row r="969">
          <cell r="A969">
            <v>453018</v>
          </cell>
          <cell r="B969">
            <v>183213618</v>
          </cell>
          <cell r="C969">
            <v>43272</v>
          </cell>
        </row>
        <row r="970">
          <cell r="A970">
            <v>453118</v>
          </cell>
          <cell r="B970">
            <v>183239418</v>
          </cell>
          <cell r="C970">
            <v>43272</v>
          </cell>
        </row>
        <row r="971">
          <cell r="A971">
            <v>455218</v>
          </cell>
          <cell r="B971">
            <v>185578818</v>
          </cell>
          <cell r="C971">
            <v>43273</v>
          </cell>
        </row>
        <row r="972">
          <cell r="A972">
            <v>457118</v>
          </cell>
          <cell r="B972">
            <v>185893218</v>
          </cell>
          <cell r="C972">
            <v>43273</v>
          </cell>
        </row>
        <row r="973">
          <cell r="A973">
            <v>457218</v>
          </cell>
          <cell r="B973">
            <v>185906018</v>
          </cell>
          <cell r="C973">
            <v>43273</v>
          </cell>
        </row>
        <row r="974">
          <cell r="A974">
            <v>455118</v>
          </cell>
          <cell r="B974">
            <v>186003818</v>
          </cell>
          <cell r="C974">
            <v>43273</v>
          </cell>
        </row>
        <row r="975">
          <cell r="A975">
            <v>458118</v>
          </cell>
          <cell r="B975">
            <v>187515818</v>
          </cell>
          <cell r="C975">
            <v>43276</v>
          </cell>
        </row>
        <row r="976">
          <cell r="A976">
            <v>457618</v>
          </cell>
          <cell r="B976">
            <v>188047918</v>
          </cell>
          <cell r="C976">
            <v>43276</v>
          </cell>
        </row>
        <row r="977">
          <cell r="A977">
            <v>457718</v>
          </cell>
          <cell r="B977">
            <v>188072018</v>
          </cell>
          <cell r="C977">
            <v>43276</v>
          </cell>
        </row>
        <row r="978">
          <cell r="A978">
            <v>457818</v>
          </cell>
          <cell r="B978">
            <v>188091718</v>
          </cell>
          <cell r="C978">
            <v>43276</v>
          </cell>
        </row>
        <row r="979">
          <cell r="A979">
            <v>458918</v>
          </cell>
          <cell r="B979">
            <v>188760118</v>
          </cell>
          <cell r="C979">
            <v>43277</v>
          </cell>
        </row>
        <row r="980">
          <cell r="A980">
            <v>458818</v>
          </cell>
          <cell r="B980">
            <v>188760218</v>
          </cell>
          <cell r="C980">
            <v>43277</v>
          </cell>
        </row>
        <row r="981">
          <cell r="A981">
            <v>463818</v>
          </cell>
          <cell r="B981">
            <v>195766518</v>
          </cell>
          <cell r="C981">
            <v>43280</v>
          </cell>
        </row>
        <row r="982">
          <cell r="A982">
            <v>462818</v>
          </cell>
          <cell r="B982">
            <v>196687918</v>
          </cell>
          <cell r="C982">
            <v>43278</v>
          </cell>
        </row>
        <row r="983">
          <cell r="A983">
            <v>467218</v>
          </cell>
          <cell r="B983">
            <v>197267718</v>
          </cell>
          <cell r="C983">
            <v>43280</v>
          </cell>
        </row>
        <row r="984">
          <cell r="A984">
            <v>465218</v>
          </cell>
          <cell r="B984">
            <v>199266918</v>
          </cell>
          <cell r="C984">
            <v>43284</v>
          </cell>
        </row>
        <row r="985">
          <cell r="A985">
            <v>465318</v>
          </cell>
          <cell r="B985">
            <v>199272418</v>
          </cell>
          <cell r="C985">
            <v>43284</v>
          </cell>
        </row>
        <row r="986">
          <cell r="A986">
            <v>465418</v>
          </cell>
          <cell r="B986">
            <v>199284218</v>
          </cell>
          <cell r="C986">
            <v>43284</v>
          </cell>
        </row>
        <row r="987">
          <cell r="A987">
            <v>466018</v>
          </cell>
          <cell r="B987">
            <v>199294718</v>
          </cell>
          <cell r="C987">
            <v>43284</v>
          </cell>
        </row>
        <row r="988">
          <cell r="A988">
            <v>466118</v>
          </cell>
          <cell r="B988">
            <v>199299418</v>
          </cell>
          <cell r="C988">
            <v>43284</v>
          </cell>
        </row>
        <row r="989">
          <cell r="A989">
            <v>468018</v>
          </cell>
          <cell r="B989">
            <v>199303218</v>
          </cell>
          <cell r="C989">
            <v>43284</v>
          </cell>
        </row>
        <row r="990">
          <cell r="A990">
            <v>468118</v>
          </cell>
          <cell r="B990">
            <v>199309818</v>
          </cell>
          <cell r="C990">
            <v>43284</v>
          </cell>
        </row>
        <row r="991">
          <cell r="A991">
            <v>468218</v>
          </cell>
          <cell r="B991">
            <v>199331918</v>
          </cell>
          <cell r="C991">
            <v>43284</v>
          </cell>
        </row>
        <row r="992">
          <cell r="A992">
            <v>468318</v>
          </cell>
          <cell r="B992">
            <v>199338118</v>
          </cell>
          <cell r="C992">
            <v>43284</v>
          </cell>
        </row>
        <row r="993">
          <cell r="A993">
            <v>468418</v>
          </cell>
          <cell r="B993">
            <v>199342318</v>
          </cell>
          <cell r="C993">
            <v>43284</v>
          </cell>
        </row>
        <row r="994">
          <cell r="A994">
            <v>476418</v>
          </cell>
          <cell r="B994">
            <v>199978318</v>
          </cell>
          <cell r="C994">
            <v>43285</v>
          </cell>
        </row>
        <row r="995">
          <cell r="A995">
            <v>476518</v>
          </cell>
          <cell r="B995">
            <v>199985618</v>
          </cell>
          <cell r="C995">
            <v>43285</v>
          </cell>
        </row>
        <row r="996">
          <cell r="A996">
            <v>476618</v>
          </cell>
          <cell r="B996">
            <v>199988118</v>
          </cell>
          <cell r="C996">
            <v>43285</v>
          </cell>
        </row>
        <row r="997">
          <cell r="A997">
            <v>476718</v>
          </cell>
          <cell r="B997">
            <v>199992218</v>
          </cell>
          <cell r="C997">
            <v>43285</v>
          </cell>
        </row>
        <row r="998">
          <cell r="A998">
            <v>499318</v>
          </cell>
          <cell r="B998">
            <v>201915718</v>
          </cell>
          <cell r="C998">
            <v>43287</v>
          </cell>
        </row>
        <row r="999">
          <cell r="A999">
            <v>511418</v>
          </cell>
          <cell r="B999">
            <v>204947718</v>
          </cell>
          <cell r="C999">
            <v>43290</v>
          </cell>
        </row>
        <row r="1000">
          <cell r="A1000">
            <v>511318</v>
          </cell>
          <cell r="B1000">
            <v>204962918</v>
          </cell>
          <cell r="C1000">
            <v>43290</v>
          </cell>
        </row>
        <row r="1001">
          <cell r="A1001">
            <v>511218</v>
          </cell>
          <cell r="B1001">
            <v>204979818</v>
          </cell>
          <cell r="C1001">
            <v>43290</v>
          </cell>
        </row>
        <row r="1002">
          <cell r="A1002">
            <v>515718</v>
          </cell>
          <cell r="B1002">
            <v>209250718</v>
          </cell>
          <cell r="C1002">
            <v>43292</v>
          </cell>
        </row>
        <row r="1003">
          <cell r="A1003">
            <v>514118</v>
          </cell>
          <cell r="B1003">
            <v>209276918</v>
          </cell>
          <cell r="C1003">
            <v>43292</v>
          </cell>
        </row>
        <row r="1004">
          <cell r="A1004">
            <v>517818</v>
          </cell>
          <cell r="B1004">
            <v>209968118</v>
          </cell>
          <cell r="C1004">
            <v>43292</v>
          </cell>
        </row>
        <row r="1005">
          <cell r="A1005">
            <v>517918</v>
          </cell>
          <cell r="B1005">
            <v>209988118</v>
          </cell>
          <cell r="C1005">
            <v>43292</v>
          </cell>
        </row>
        <row r="1006">
          <cell r="A1006">
            <v>516518</v>
          </cell>
          <cell r="B1006">
            <v>210280618</v>
          </cell>
          <cell r="C1006">
            <v>43292</v>
          </cell>
        </row>
        <row r="1007">
          <cell r="A1007">
            <v>518218</v>
          </cell>
          <cell r="B1007">
            <v>211081718</v>
          </cell>
          <cell r="C1007">
            <v>43293</v>
          </cell>
        </row>
        <row r="1008">
          <cell r="A1008">
            <v>518318</v>
          </cell>
          <cell r="B1008">
            <v>211092518</v>
          </cell>
          <cell r="C1008">
            <v>43293</v>
          </cell>
        </row>
        <row r="1009">
          <cell r="A1009">
            <v>518418</v>
          </cell>
          <cell r="B1009">
            <v>211096918</v>
          </cell>
          <cell r="C1009">
            <v>43293</v>
          </cell>
        </row>
        <row r="1010">
          <cell r="A1010">
            <v>518718</v>
          </cell>
          <cell r="B1010">
            <v>211098618</v>
          </cell>
          <cell r="C1010">
            <v>43293</v>
          </cell>
        </row>
        <row r="1011">
          <cell r="A1011">
            <v>519718</v>
          </cell>
          <cell r="B1011">
            <v>213065418</v>
          </cell>
          <cell r="C1011">
            <v>43294</v>
          </cell>
        </row>
        <row r="1012">
          <cell r="A1012">
            <v>519818</v>
          </cell>
          <cell r="B1012">
            <v>213080718</v>
          </cell>
          <cell r="C1012">
            <v>43294</v>
          </cell>
        </row>
        <row r="1013">
          <cell r="A1013">
            <v>519918</v>
          </cell>
          <cell r="B1013">
            <v>213099118</v>
          </cell>
          <cell r="C1013">
            <v>43294</v>
          </cell>
        </row>
        <row r="1014">
          <cell r="A1014">
            <v>520118</v>
          </cell>
          <cell r="B1014">
            <v>214848018</v>
          </cell>
          <cell r="C1014">
            <v>43297</v>
          </cell>
        </row>
        <row r="1015">
          <cell r="A1015">
            <v>520218</v>
          </cell>
          <cell r="B1015">
            <v>214854118</v>
          </cell>
          <cell r="C1015">
            <v>43297</v>
          </cell>
        </row>
        <row r="1016">
          <cell r="A1016">
            <v>520318</v>
          </cell>
          <cell r="B1016">
            <v>214860318</v>
          </cell>
          <cell r="C1016">
            <v>43297</v>
          </cell>
        </row>
        <row r="1017">
          <cell r="A1017">
            <v>520418</v>
          </cell>
          <cell r="B1017">
            <v>214864118</v>
          </cell>
          <cell r="C1017">
            <v>43297</v>
          </cell>
        </row>
        <row r="1018">
          <cell r="A1018">
            <v>520518</v>
          </cell>
          <cell r="B1018">
            <v>214868018</v>
          </cell>
          <cell r="C1018">
            <v>43297</v>
          </cell>
        </row>
        <row r="1019">
          <cell r="A1019">
            <v>521218</v>
          </cell>
          <cell r="B1019">
            <v>214870318</v>
          </cell>
          <cell r="C1019">
            <v>43297</v>
          </cell>
        </row>
        <row r="1020">
          <cell r="A1020">
            <v>524418</v>
          </cell>
          <cell r="B1020">
            <v>217257218</v>
          </cell>
          <cell r="C1020">
            <v>43299</v>
          </cell>
        </row>
        <row r="1021">
          <cell r="A1021">
            <v>524318</v>
          </cell>
          <cell r="B1021">
            <v>217262418</v>
          </cell>
          <cell r="C1021">
            <v>43299</v>
          </cell>
        </row>
        <row r="1022">
          <cell r="A1022">
            <v>524218</v>
          </cell>
          <cell r="B1022">
            <v>217266918</v>
          </cell>
          <cell r="C1022">
            <v>43299</v>
          </cell>
        </row>
        <row r="1023">
          <cell r="A1023">
            <v>524118</v>
          </cell>
          <cell r="B1023">
            <v>217270918</v>
          </cell>
          <cell r="C1023">
            <v>43299</v>
          </cell>
        </row>
        <row r="1024">
          <cell r="A1024">
            <v>524018</v>
          </cell>
          <cell r="B1024">
            <v>217278518</v>
          </cell>
          <cell r="C1024">
            <v>43299</v>
          </cell>
        </row>
        <row r="1025">
          <cell r="A1025">
            <v>525418</v>
          </cell>
          <cell r="B1025">
            <v>217435718</v>
          </cell>
          <cell r="C1025">
            <v>43299</v>
          </cell>
        </row>
        <row r="1026">
          <cell r="A1026">
            <v>525318</v>
          </cell>
          <cell r="B1026">
            <v>217442418</v>
          </cell>
          <cell r="C1026">
            <v>43299</v>
          </cell>
        </row>
        <row r="1027">
          <cell r="A1027">
            <v>525118</v>
          </cell>
          <cell r="B1027">
            <v>217449218</v>
          </cell>
          <cell r="C1027">
            <v>43299</v>
          </cell>
        </row>
        <row r="1028">
          <cell r="A1028">
            <v>525218</v>
          </cell>
          <cell r="B1028">
            <v>217456418</v>
          </cell>
          <cell r="C1028">
            <v>43299</v>
          </cell>
        </row>
        <row r="1029">
          <cell r="A1029">
            <v>525518</v>
          </cell>
          <cell r="B1029">
            <v>219038318</v>
          </cell>
          <cell r="C1029">
            <v>43300</v>
          </cell>
        </row>
        <row r="1030">
          <cell r="A1030">
            <v>525618</v>
          </cell>
          <cell r="B1030">
            <v>219045418</v>
          </cell>
          <cell r="C1030">
            <v>43300</v>
          </cell>
        </row>
        <row r="1031">
          <cell r="A1031">
            <v>538618</v>
          </cell>
          <cell r="B1031">
            <v>219157718</v>
          </cell>
          <cell r="C1031">
            <v>43300</v>
          </cell>
        </row>
        <row r="1032">
          <cell r="A1032">
            <v>540718</v>
          </cell>
          <cell r="B1032">
            <v>220197018</v>
          </cell>
          <cell r="C1032">
            <v>43304</v>
          </cell>
        </row>
        <row r="1033">
          <cell r="A1033">
            <v>540818</v>
          </cell>
          <cell r="B1033">
            <v>220199518</v>
          </cell>
          <cell r="C1033">
            <v>43304</v>
          </cell>
        </row>
        <row r="1034">
          <cell r="A1034">
            <v>540918</v>
          </cell>
          <cell r="B1034">
            <v>220203218</v>
          </cell>
          <cell r="C1034">
            <v>43304</v>
          </cell>
        </row>
        <row r="1035">
          <cell r="A1035">
            <v>544318</v>
          </cell>
          <cell r="B1035">
            <v>221572718</v>
          </cell>
          <cell r="C1035">
            <v>43305</v>
          </cell>
        </row>
        <row r="1036">
          <cell r="A1036">
            <v>541718</v>
          </cell>
          <cell r="B1036">
            <v>221852418</v>
          </cell>
          <cell r="C1036">
            <v>43305</v>
          </cell>
        </row>
        <row r="1037">
          <cell r="A1037">
            <v>541818</v>
          </cell>
          <cell r="B1037">
            <v>221867018</v>
          </cell>
          <cell r="C1037">
            <v>43305</v>
          </cell>
        </row>
        <row r="1038">
          <cell r="A1038">
            <v>544618</v>
          </cell>
          <cell r="B1038">
            <v>221900318</v>
          </cell>
          <cell r="C1038">
            <v>43305</v>
          </cell>
        </row>
        <row r="1039">
          <cell r="A1039">
            <v>544718</v>
          </cell>
          <cell r="B1039">
            <v>221906318</v>
          </cell>
          <cell r="C1039">
            <v>43305</v>
          </cell>
        </row>
        <row r="1040">
          <cell r="A1040">
            <v>541918</v>
          </cell>
          <cell r="B1040">
            <v>221915318</v>
          </cell>
          <cell r="C1040">
            <v>43305</v>
          </cell>
        </row>
        <row r="1041">
          <cell r="A1041">
            <v>542018</v>
          </cell>
          <cell r="B1041">
            <v>221921918</v>
          </cell>
          <cell r="C1041">
            <v>43305</v>
          </cell>
        </row>
        <row r="1042">
          <cell r="A1042">
            <v>544818</v>
          </cell>
          <cell r="B1042">
            <v>222847718</v>
          </cell>
          <cell r="C1042">
            <v>43306</v>
          </cell>
        </row>
        <row r="1043">
          <cell r="A1043">
            <v>541618</v>
          </cell>
          <cell r="B1043">
            <v>223160418</v>
          </cell>
          <cell r="C1043">
            <v>43306</v>
          </cell>
        </row>
        <row r="1044">
          <cell r="A1044">
            <v>544518</v>
          </cell>
          <cell r="B1044">
            <v>223592018</v>
          </cell>
          <cell r="C1044">
            <v>43306</v>
          </cell>
        </row>
        <row r="1045">
          <cell r="A1045">
            <v>548118</v>
          </cell>
          <cell r="B1045">
            <v>226482818</v>
          </cell>
          <cell r="C1045">
            <v>43307</v>
          </cell>
        </row>
        <row r="1046">
          <cell r="A1046">
            <v>548018</v>
          </cell>
          <cell r="B1046">
            <v>226497218</v>
          </cell>
          <cell r="C1046">
            <v>43307</v>
          </cell>
        </row>
        <row r="1047">
          <cell r="A1047">
            <v>549518</v>
          </cell>
          <cell r="B1047">
            <v>230757618</v>
          </cell>
          <cell r="C1047">
            <v>43311</v>
          </cell>
        </row>
        <row r="1048">
          <cell r="A1048">
            <v>549918</v>
          </cell>
          <cell r="B1048">
            <v>230771218</v>
          </cell>
          <cell r="C1048">
            <v>43311</v>
          </cell>
        </row>
        <row r="1049">
          <cell r="A1049">
            <v>550018</v>
          </cell>
          <cell r="B1049">
            <v>230776718</v>
          </cell>
          <cell r="C1049">
            <v>43311</v>
          </cell>
        </row>
        <row r="1050">
          <cell r="A1050">
            <v>548718</v>
          </cell>
          <cell r="B1050">
            <v>230791718</v>
          </cell>
          <cell r="C1050">
            <v>43311</v>
          </cell>
        </row>
        <row r="1051">
          <cell r="A1051">
            <v>573918</v>
          </cell>
          <cell r="B1051">
            <v>235063618</v>
          </cell>
          <cell r="C1051">
            <v>43313</v>
          </cell>
        </row>
        <row r="1052">
          <cell r="A1052">
            <v>573818</v>
          </cell>
          <cell r="B1052">
            <v>235067818</v>
          </cell>
          <cell r="C1052">
            <v>43313</v>
          </cell>
        </row>
        <row r="1053">
          <cell r="A1053">
            <v>573718</v>
          </cell>
          <cell r="B1053">
            <v>235069718</v>
          </cell>
          <cell r="C1053">
            <v>43313</v>
          </cell>
        </row>
        <row r="1054">
          <cell r="A1054">
            <v>573618</v>
          </cell>
          <cell r="B1054">
            <v>235073418</v>
          </cell>
          <cell r="C1054">
            <v>43313</v>
          </cell>
        </row>
        <row r="1055">
          <cell r="A1055">
            <v>573518</v>
          </cell>
          <cell r="B1055">
            <v>235075618</v>
          </cell>
          <cell r="C1055">
            <v>43313</v>
          </cell>
        </row>
        <row r="1056">
          <cell r="A1056">
            <v>573418</v>
          </cell>
          <cell r="B1056">
            <v>235078418</v>
          </cell>
          <cell r="C1056">
            <v>43313</v>
          </cell>
        </row>
        <row r="1057">
          <cell r="A1057">
            <v>590618</v>
          </cell>
          <cell r="B1057">
            <v>235776218</v>
          </cell>
          <cell r="C1057">
            <v>43314</v>
          </cell>
        </row>
        <row r="1058">
          <cell r="A1058">
            <v>589918</v>
          </cell>
          <cell r="B1058">
            <v>235792318</v>
          </cell>
          <cell r="C1058">
            <v>43314</v>
          </cell>
        </row>
        <row r="1059">
          <cell r="A1059">
            <v>590518</v>
          </cell>
          <cell r="B1059">
            <v>235814018</v>
          </cell>
          <cell r="C1059">
            <v>43314</v>
          </cell>
        </row>
        <row r="1060">
          <cell r="A1060">
            <v>593718</v>
          </cell>
          <cell r="B1060">
            <v>236255618</v>
          </cell>
          <cell r="C1060">
            <v>43315</v>
          </cell>
        </row>
        <row r="1061">
          <cell r="A1061">
            <v>590118</v>
          </cell>
          <cell r="B1061">
            <v>236267018</v>
          </cell>
          <cell r="C1061">
            <v>43315</v>
          </cell>
        </row>
        <row r="1062">
          <cell r="A1062">
            <v>597518</v>
          </cell>
          <cell r="B1062">
            <v>239250518</v>
          </cell>
          <cell r="C1062">
            <v>43318</v>
          </cell>
        </row>
        <row r="1063">
          <cell r="A1063">
            <v>604818</v>
          </cell>
          <cell r="B1063">
            <v>243059018</v>
          </cell>
          <cell r="C1063">
            <v>43321</v>
          </cell>
        </row>
        <row r="1064">
          <cell r="A1064">
            <v>604918</v>
          </cell>
          <cell r="B1064">
            <v>243071818</v>
          </cell>
          <cell r="C1064">
            <v>43321</v>
          </cell>
        </row>
        <row r="1065">
          <cell r="A1065">
            <v>606218</v>
          </cell>
          <cell r="B1065">
            <v>245040218</v>
          </cell>
          <cell r="C1065">
            <v>43322</v>
          </cell>
        </row>
        <row r="1066">
          <cell r="A1066">
            <v>608218</v>
          </cell>
          <cell r="B1066">
            <v>246534118</v>
          </cell>
          <cell r="C1066">
            <v>43325</v>
          </cell>
        </row>
        <row r="1067">
          <cell r="A1067">
            <v>609918</v>
          </cell>
          <cell r="B1067">
            <v>246821518</v>
          </cell>
          <cell r="C1067">
            <v>43325</v>
          </cell>
        </row>
        <row r="1068">
          <cell r="A1068">
            <v>610018</v>
          </cell>
          <cell r="B1068">
            <v>246831618</v>
          </cell>
          <cell r="C1068">
            <v>43325</v>
          </cell>
        </row>
        <row r="1069">
          <cell r="A1069">
            <v>610118</v>
          </cell>
          <cell r="B1069">
            <v>246835818</v>
          </cell>
          <cell r="C1069">
            <v>43325</v>
          </cell>
        </row>
        <row r="1070">
          <cell r="A1070">
            <v>610218</v>
          </cell>
          <cell r="B1070">
            <v>246842118</v>
          </cell>
          <cell r="C1070">
            <v>43325</v>
          </cell>
        </row>
        <row r="1071">
          <cell r="A1071">
            <v>610318</v>
          </cell>
          <cell r="B1071">
            <v>246845518</v>
          </cell>
          <cell r="C1071">
            <v>43325</v>
          </cell>
        </row>
        <row r="1072">
          <cell r="A1072">
            <v>610718</v>
          </cell>
          <cell r="B1072">
            <v>246849118</v>
          </cell>
          <cell r="C1072">
            <v>43325</v>
          </cell>
        </row>
        <row r="1073">
          <cell r="A1073">
            <v>610918</v>
          </cell>
          <cell r="B1073">
            <v>246852318</v>
          </cell>
          <cell r="C1073">
            <v>43325</v>
          </cell>
        </row>
        <row r="1074">
          <cell r="A1074">
            <v>611018</v>
          </cell>
          <cell r="B1074">
            <v>246856318</v>
          </cell>
          <cell r="C1074">
            <v>43325</v>
          </cell>
        </row>
        <row r="1075">
          <cell r="A1075">
            <v>609718</v>
          </cell>
          <cell r="B1075">
            <v>246858918</v>
          </cell>
          <cell r="C1075">
            <v>43325</v>
          </cell>
        </row>
        <row r="1076">
          <cell r="A1076">
            <v>610518</v>
          </cell>
          <cell r="B1076">
            <v>246860118</v>
          </cell>
          <cell r="C1076">
            <v>43325</v>
          </cell>
        </row>
        <row r="1077">
          <cell r="A1077">
            <v>610618</v>
          </cell>
          <cell r="B1077">
            <v>246865418</v>
          </cell>
          <cell r="C1077">
            <v>43325</v>
          </cell>
        </row>
        <row r="1078">
          <cell r="A1078">
            <v>618518</v>
          </cell>
          <cell r="B1078">
            <v>249375218</v>
          </cell>
          <cell r="C1078">
            <v>43327</v>
          </cell>
        </row>
        <row r="1079">
          <cell r="A1079">
            <v>618418</v>
          </cell>
          <cell r="B1079">
            <v>249399218</v>
          </cell>
          <cell r="C1079">
            <v>43327</v>
          </cell>
        </row>
        <row r="1080">
          <cell r="A1080">
            <v>631518</v>
          </cell>
          <cell r="B1080">
            <v>252188618</v>
          </cell>
          <cell r="C1080">
            <v>43329</v>
          </cell>
        </row>
        <row r="1081">
          <cell r="A1081">
            <v>631818</v>
          </cell>
          <cell r="B1081">
            <v>252230518</v>
          </cell>
          <cell r="C1081">
            <v>43329</v>
          </cell>
        </row>
        <row r="1082">
          <cell r="A1082">
            <v>631918</v>
          </cell>
          <cell r="B1082">
            <v>252234718</v>
          </cell>
          <cell r="C1082">
            <v>43329</v>
          </cell>
        </row>
        <row r="1083">
          <cell r="A1083">
            <v>632118</v>
          </cell>
          <cell r="B1083">
            <v>252242518</v>
          </cell>
          <cell r="C1083">
            <v>43329</v>
          </cell>
        </row>
        <row r="1084">
          <cell r="A1084">
            <v>632318</v>
          </cell>
          <cell r="B1084">
            <v>253611618</v>
          </cell>
          <cell r="C1084">
            <v>43333</v>
          </cell>
        </row>
        <row r="1085">
          <cell r="A1085">
            <v>632418</v>
          </cell>
          <cell r="B1085">
            <v>253620618</v>
          </cell>
          <cell r="C1085">
            <v>43333</v>
          </cell>
        </row>
        <row r="1086">
          <cell r="A1086">
            <v>632518</v>
          </cell>
          <cell r="B1086">
            <v>253626318</v>
          </cell>
          <cell r="C1086">
            <v>43333</v>
          </cell>
        </row>
        <row r="1087">
          <cell r="A1087">
            <v>634018</v>
          </cell>
          <cell r="B1087">
            <v>254234018</v>
          </cell>
          <cell r="C1087">
            <v>43334</v>
          </cell>
        </row>
        <row r="1088">
          <cell r="A1088">
            <v>634118</v>
          </cell>
          <cell r="B1088">
            <v>254235318</v>
          </cell>
          <cell r="C1088">
            <v>43334</v>
          </cell>
        </row>
        <row r="1089">
          <cell r="A1089">
            <v>636918</v>
          </cell>
          <cell r="B1089">
            <v>254802618</v>
          </cell>
          <cell r="C1089">
            <v>43334</v>
          </cell>
        </row>
        <row r="1090">
          <cell r="A1090">
            <v>636718</v>
          </cell>
          <cell r="B1090">
            <v>254804618</v>
          </cell>
          <cell r="C1090">
            <v>43334</v>
          </cell>
        </row>
        <row r="1091">
          <cell r="A1091">
            <v>637018</v>
          </cell>
          <cell r="B1091">
            <v>254807018</v>
          </cell>
          <cell r="C1091">
            <v>43334</v>
          </cell>
        </row>
        <row r="1092">
          <cell r="A1092">
            <v>636618</v>
          </cell>
          <cell r="B1092">
            <v>254810218</v>
          </cell>
          <cell r="C1092">
            <v>43334</v>
          </cell>
        </row>
        <row r="1093">
          <cell r="A1093">
            <v>636518</v>
          </cell>
          <cell r="B1093">
            <v>254812518</v>
          </cell>
          <cell r="C1093">
            <v>43334</v>
          </cell>
        </row>
        <row r="1094">
          <cell r="A1094">
            <v>636218</v>
          </cell>
          <cell r="B1094">
            <v>254814118</v>
          </cell>
          <cell r="C1094">
            <v>43334</v>
          </cell>
        </row>
        <row r="1095">
          <cell r="A1095">
            <v>636418</v>
          </cell>
          <cell r="B1095">
            <v>254816018</v>
          </cell>
          <cell r="C1095">
            <v>43334</v>
          </cell>
        </row>
        <row r="1096">
          <cell r="A1096">
            <v>636318</v>
          </cell>
          <cell r="B1096">
            <v>254823218</v>
          </cell>
          <cell r="C1096">
            <v>43334</v>
          </cell>
        </row>
        <row r="1097">
          <cell r="A1097">
            <v>637218</v>
          </cell>
          <cell r="B1097">
            <v>258255118</v>
          </cell>
          <cell r="C1097">
            <v>43336</v>
          </cell>
        </row>
        <row r="1098">
          <cell r="A1098">
            <v>639018</v>
          </cell>
          <cell r="B1098">
            <v>258618018</v>
          </cell>
          <cell r="C1098">
            <v>43336</v>
          </cell>
        </row>
        <row r="1099">
          <cell r="A1099">
            <v>639118</v>
          </cell>
          <cell r="B1099">
            <v>258629418</v>
          </cell>
          <cell r="C1099">
            <v>43336</v>
          </cell>
        </row>
        <row r="1100">
          <cell r="A1100">
            <v>639418</v>
          </cell>
          <cell r="B1100">
            <v>258643218</v>
          </cell>
          <cell r="C1100">
            <v>43336</v>
          </cell>
        </row>
        <row r="1101">
          <cell r="A1101">
            <v>639318</v>
          </cell>
          <cell r="B1101">
            <v>258653918</v>
          </cell>
          <cell r="C1101">
            <v>43336</v>
          </cell>
        </row>
        <row r="1102">
          <cell r="A1102">
            <v>639518</v>
          </cell>
          <cell r="B1102">
            <v>260572018</v>
          </cell>
          <cell r="C1102">
            <v>43339</v>
          </cell>
        </row>
        <row r="1103">
          <cell r="A1103">
            <v>639618</v>
          </cell>
          <cell r="B1103">
            <v>260585318</v>
          </cell>
          <cell r="C1103">
            <v>43339</v>
          </cell>
        </row>
        <row r="1104">
          <cell r="A1104">
            <v>639718</v>
          </cell>
          <cell r="B1104">
            <v>260647318</v>
          </cell>
          <cell r="C1104">
            <v>43339</v>
          </cell>
        </row>
        <row r="1105">
          <cell r="A1105">
            <v>640218</v>
          </cell>
          <cell r="B1105">
            <v>264279818</v>
          </cell>
          <cell r="C1105">
            <v>43341</v>
          </cell>
        </row>
        <row r="1106">
          <cell r="A1106">
            <v>681718</v>
          </cell>
          <cell r="B1106">
            <v>270676418</v>
          </cell>
          <cell r="C1106">
            <v>43347</v>
          </cell>
        </row>
        <row r="1107">
          <cell r="A1107">
            <v>681818</v>
          </cell>
          <cell r="B1107">
            <v>270678418</v>
          </cell>
          <cell r="C1107">
            <v>43347</v>
          </cell>
        </row>
        <row r="1108">
          <cell r="A1108">
            <v>681918</v>
          </cell>
          <cell r="B1108">
            <v>270681718</v>
          </cell>
          <cell r="C1108">
            <v>43347</v>
          </cell>
        </row>
        <row r="1109">
          <cell r="A1109">
            <v>682018</v>
          </cell>
          <cell r="B1109">
            <v>270686618</v>
          </cell>
          <cell r="C1109">
            <v>43347</v>
          </cell>
        </row>
        <row r="1110">
          <cell r="A1110">
            <v>681418</v>
          </cell>
          <cell r="B1110">
            <v>270743418</v>
          </cell>
          <cell r="C1110">
            <v>43348</v>
          </cell>
        </row>
        <row r="1111">
          <cell r="A1111">
            <v>681518</v>
          </cell>
          <cell r="B1111">
            <v>270973318</v>
          </cell>
          <cell r="C1111">
            <v>43348</v>
          </cell>
        </row>
        <row r="1112">
          <cell r="A1112">
            <v>681618</v>
          </cell>
          <cell r="B1112">
            <v>270975518</v>
          </cell>
          <cell r="C1112">
            <v>43348</v>
          </cell>
        </row>
        <row r="1113">
          <cell r="A1113">
            <v>687718</v>
          </cell>
          <cell r="B1113">
            <v>273511418</v>
          </cell>
          <cell r="C1113">
            <v>43349</v>
          </cell>
        </row>
        <row r="1114">
          <cell r="A1114">
            <v>689218</v>
          </cell>
          <cell r="B1114">
            <v>273527418</v>
          </cell>
          <cell r="C1114">
            <v>43349</v>
          </cell>
        </row>
        <row r="1115">
          <cell r="A1115">
            <v>689318</v>
          </cell>
          <cell r="B1115">
            <v>274409318</v>
          </cell>
          <cell r="C1115">
            <v>43350</v>
          </cell>
        </row>
        <row r="1116">
          <cell r="A1116">
            <v>690418</v>
          </cell>
          <cell r="B1116">
            <v>278176418</v>
          </cell>
          <cell r="C1116">
            <v>43353</v>
          </cell>
        </row>
        <row r="1117">
          <cell r="A1117">
            <v>693918</v>
          </cell>
          <cell r="B1117">
            <v>278298818</v>
          </cell>
          <cell r="C1117">
            <v>43353</v>
          </cell>
        </row>
        <row r="1118">
          <cell r="A1118">
            <v>693718</v>
          </cell>
          <cell r="B1118">
            <v>278312818</v>
          </cell>
          <cell r="C1118">
            <v>43353</v>
          </cell>
        </row>
        <row r="1119">
          <cell r="A1119">
            <v>693818</v>
          </cell>
          <cell r="B1119">
            <v>278326118</v>
          </cell>
          <cell r="C1119">
            <v>43353</v>
          </cell>
        </row>
        <row r="1120">
          <cell r="A1120">
            <v>694418</v>
          </cell>
          <cell r="B1120">
            <v>278383918</v>
          </cell>
          <cell r="C1120">
            <v>43353</v>
          </cell>
        </row>
        <row r="1121">
          <cell r="A1121">
            <v>694518</v>
          </cell>
          <cell r="B1121">
            <v>278959318</v>
          </cell>
          <cell r="C1121">
            <v>43354</v>
          </cell>
        </row>
        <row r="1122">
          <cell r="A1122">
            <v>694618</v>
          </cell>
          <cell r="B1122">
            <v>278963818</v>
          </cell>
          <cell r="C1122">
            <v>43354</v>
          </cell>
        </row>
        <row r="1123">
          <cell r="A1123">
            <v>695918</v>
          </cell>
          <cell r="B1123">
            <v>279228418</v>
          </cell>
          <cell r="C1123">
            <v>43354</v>
          </cell>
        </row>
        <row r="1124">
          <cell r="A1124">
            <v>695618</v>
          </cell>
          <cell r="B1124">
            <v>279605118</v>
          </cell>
          <cell r="C1124">
            <v>43354</v>
          </cell>
        </row>
        <row r="1125">
          <cell r="A1125">
            <v>695718</v>
          </cell>
          <cell r="B1125">
            <v>279623018</v>
          </cell>
          <cell r="C1125">
            <v>43354</v>
          </cell>
        </row>
        <row r="1126">
          <cell r="A1126">
            <v>695818</v>
          </cell>
          <cell r="B1126">
            <v>279682718</v>
          </cell>
          <cell r="C1126">
            <v>43354</v>
          </cell>
        </row>
        <row r="1127">
          <cell r="A1127">
            <v>698818</v>
          </cell>
          <cell r="B1127">
            <v>279725218</v>
          </cell>
          <cell r="C1127">
            <v>43354</v>
          </cell>
        </row>
        <row r="1128">
          <cell r="A1128">
            <v>707818</v>
          </cell>
          <cell r="B1128">
            <v>287287518</v>
          </cell>
          <cell r="C1128">
            <v>43362</v>
          </cell>
        </row>
        <row r="1129">
          <cell r="A1129">
            <v>707918</v>
          </cell>
          <cell r="B1129">
            <v>287290018</v>
          </cell>
          <cell r="C1129">
            <v>43362</v>
          </cell>
        </row>
        <row r="1130">
          <cell r="A1130">
            <v>719618</v>
          </cell>
          <cell r="B1130">
            <v>289202718</v>
          </cell>
          <cell r="C1130">
            <v>43364</v>
          </cell>
        </row>
        <row r="1131">
          <cell r="A1131">
            <v>719918</v>
          </cell>
          <cell r="B1131">
            <v>289593418</v>
          </cell>
          <cell r="C1131">
            <v>43364</v>
          </cell>
        </row>
        <row r="1132">
          <cell r="A1132">
            <v>722818</v>
          </cell>
          <cell r="B1132">
            <v>289653018</v>
          </cell>
          <cell r="C1132">
            <v>43364</v>
          </cell>
        </row>
        <row r="1133">
          <cell r="A1133">
            <v>722718</v>
          </cell>
          <cell r="B1133">
            <v>289664318</v>
          </cell>
          <cell r="C1133">
            <v>43364</v>
          </cell>
        </row>
        <row r="1134">
          <cell r="A1134">
            <v>722918</v>
          </cell>
          <cell r="B1134">
            <v>289939618</v>
          </cell>
          <cell r="C1134">
            <v>43364</v>
          </cell>
        </row>
        <row r="1135">
          <cell r="A1135">
            <v>723018</v>
          </cell>
          <cell r="B1135">
            <v>289948218</v>
          </cell>
          <cell r="C1135">
            <v>43364</v>
          </cell>
        </row>
        <row r="1136">
          <cell r="A1136">
            <v>708118</v>
          </cell>
          <cell r="B1136">
            <v>289956918</v>
          </cell>
          <cell r="C1136">
            <v>43364</v>
          </cell>
        </row>
        <row r="1137">
          <cell r="A1137">
            <v>720018</v>
          </cell>
          <cell r="B1137">
            <v>290108618</v>
          </cell>
          <cell r="C1137">
            <v>43364</v>
          </cell>
        </row>
        <row r="1138">
          <cell r="A1138">
            <v>720118</v>
          </cell>
          <cell r="B1138">
            <v>290141018</v>
          </cell>
          <cell r="C1138">
            <v>43364</v>
          </cell>
        </row>
        <row r="1139">
          <cell r="A1139">
            <v>720218</v>
          </cell>
          <cell r="B1139">
            <v>290154718</v>
          </cell>
          <cell r="C1139">
            <v>43364</v>
          </cell>
        </row>
        <row r="1140">
          <cell r="A1140">
            <v>720318</v>
          </cell>
          <cell r="B1140">
            <v>290162818</v>
          </cell>
          <cell r="C1140">
            <v>43364</v>
          </cell>
        </row>
        <row r="1141">
          <cell r="A1141">
            <v>720418</v>
          </cell>
          <cell r="B1141">
            <v>290169618</v>
          </cell>
          <cell r="C1141">
            <v>43364</v>
          </cell>
        </row>
        <row r="1142">
          <cell r="A1142">
            <v>720518</v>
          </cell>
          <cell r="B1142">
            <v>290182518</v>
          </cell>
          <cell r="C1142">
            <v>43364</v>
          </cell>
        </row>
        <row r="1143">
          <cell r="A1143">
            <v>720618</v>
          </cell>
          <cell r="B1143">
            <v>290208418</v>
          </cell>
          <cell r="C1143">
            <v>43364</v>
          </cell>
        </row>
        <row r="1144">
          <cell r="A1144">
            <v>723118</v>
          </cell>
          <cell r="B1144">
            <v>290214118</v>
          </cell>
          <cell r="C1144">
            <v>43364</v>
          </cell>
        </row>
        <row r="1145">
          <cell r="A1145">
            <v>720718</v>
          </cell>
          <cell r="B1145">
            <v>290244918</v>
          </cell>
          <cell r="C1145">
            <v>43364</v>
          </cell>
        </row>
        <row r="1146">
          <cell r="A1146">
            <v>720818</v>
          </cell>
          <cell r="B1146">
            <v>290250118</v>
          </cell>
          <cell r="C1146">
            <v>43364</v>
          </cell>
        </row>
        <row r="1147">
          <cell r="A1147">
            <v>733318</v>
          </cell>
          <cell r="B1147">
            <v>302526318</v>
          </cell>
          <cell r="C1147">
            <v>43371</v>
          </cell>
        </row>
        <row r="1148">
          <cell r="A1148">
            <v>733218</v>
          </cell>
          <cell r="B1148">
            <v>302545018</v>
          </cell>
          <cell r="C1148">
            <v>43371</v>
          </cell>
        </row>
        <row r="1149">
          <cell r="A1149">
            <v>733118</v>
          </cell>
          <cell r="B1149">
            <v>303622318</v>
          </cell>
          <cell r="C1149">
            <v>43374</v>
          </cell>
        </row>
        <row r="1150">
          <cell r="A1150">
            <v>746618</v>
          </cell>
          <cell r="B1150">
            <v>304244818</v>
          </cell>
          <cell r="C1150">
            <v>43374</v>
          </cell>
        </row>
        <row r="1151">
          <cell r="A1151">
            <v>746818</v>
          </cell>
          <cell r="B1151">
            <v>304247518</v>
          </cell>
          <cell r="C1151">
            <v>43374</v>
          </cell>
        </row>
        <row r="1152">
          <cell r="A1152">
            <v>746918</v>
          </cell>
          <cell r="B1152">
            <v>304248118</v>
          </cell>
          <cell r="C1152">
            <v>43374</v>
          </cell>
        </row>
        <row r="1153">
          <cell r="A1153">
            <v>747018</v>
          </cell>
          <cell r="B1153">
            <v>304249918</v>
          </cell>
          <cell r="C1153">
            <v>43374</v>
          </cell>
        </row>
        <row r="1154">
          <cell r="A1154">
            <v>747118</v>
          </cell>
          <cell r="B1154">
            <v>304252818</v>
          </cell>
          <cell r="C1154">
            <v>43374</v>
          </cell>
        </row>
        <row r="1155">
          <cell r="A1155">
            <v>747218</v>
          </cell>
          <cell r="B1155">
            <v>304254218</v>
          </cell>
          <cell r="C1155">
            <v>43374</v>
          </cell>
        </row>
        <row r="1156">
          <cell r="A1156">
            <v>747318</v>
          </cell>
          <cell r="B1156">
            <v>304255618</v>
          </cell>
          <cell r="C1156">
            <v>43374</v>
          </cell>
        </row>
        <row r="1157">
          <cell r="A1157">
            <v>747418</v>
          </cell>
          <cell r="B1157">
            <v>304256718</v>
          </cell>
          <cell r="C1157">
            <v>43374</v>
          </cell>
        </row>
        <row r="1158">
          <cell r="A1158">
            <v>746718</v>
          </cell>
          <cell r="B1158">
            <v>304259618</v>
          </cell>
          <cell r="C1158">
            <v>43374</v>
          </cell>
        </row>
        <row r="1159">
          <cell r="A1159">
            <v>746518</v>
          </cell>
          <cell r="B1159">
            <v>304277718</v>
          </cell>
          <cell r="C1159">
            <v>43374</v>
          </cell>
        </row>
        <row r="1160">
          <cell r="A1160">
            <v>763118</v>
          </cell>
          <cell r="B1160">
            <v>306120218</v>
          </cell>
          <cell r="C1160">
            <v>43376</v>
          </cell>
        </row>
        <row r="1161">
          <cell r="A1161">
            <v>762818</v>
          </cell>
          <cell r="B1161">
            <v>306131418</v>
          </cell>
          <cell r="C1161">
            <v>43376</v>
          </cell>
        </row>
        <row r="1162">
          <cell r="A1162">
            <v>762718</v>
          </cell>
          <cell r="B1162">
            <v>306137418</v>
          </cell>
          <cell r="C1162">
            <v>43376</v>
          </cell>
        </row>
        <row r="1163">
          <cell r="A1163">
            <v>763018</v>
          </cell>
          <cell r="B1163">
            <v>306142918</v>
          </cell>
          <cell r="C1163">
            <v>43376</v>
          </cell>
        </row>
        <row r="1164">
          <cell r="A1164">
            <v>766918</v>
          </cell>
          <cell r="B1164">
            <v>307448018</v>
          </cell>
          <cell r="C1164">
            <v>43377</v>
          </cell>
        </row>
        <row r="1165">
          <cell r="A1165">
            <v>767018</v>
          </cell>
          <cell r="B1165">
            <v>307544818</v>
          </cell>
          <cell r="C1165">
            <v>43377</v>
          </cell>
        </row>
        <row r="1166">
          <cell r="A1166">
            <v>767118</v>
          </cell>
          <cell r="B1166">
            <v>307838618</v>
          </cell>
          <cell r="C1166">
            <v>43377</v>
          </cell>
        </row>
        <row r="1167">
          <cell r="A1167">
            <v>767318</v>
          </cell>
          <cell r="B1167">
            <v>307873918</v>
          </cell>
          <cell r="C1167">
            <v>43377</v>
          </cell>
        </row>
        <row r="1168">
          <cell r="A1168">
            <v>767418</v>
          </cell>
          <cell r="B1168">
            <v>307879618</v>
          </cell>
          <cell r="C1168">
            <v>43377</v>
          </cell>
        </row>
        <row r="1169">
          <cell r="A1169">
            <v>767218</v>
          </cell>
          <cell r="B1169">
            <v>307883218</v>
          </cell>
          <cell r="C1169">
            <v>43377</v>
          </cell>
        </row>
        <row r="1170">
          <cell r="A1170">
            <v>772018</v>
          </cell>
          <cell r="B1170">
            <v>309122818</v>
          </cell>
          <cell r="C1170">
            <v>43378</v>
          </cell>
        </row>
        <row r="1171">
          <cell r="A1171">
            <v>774918</v>
          </cell>
          <cell r="B1171">
            <v>311439118</v>
          </cell>
          <cell r="C1171">
            <v>43381</v>
          </cell>
        </row>
        <row r="1172">
          <cell r="A1172">
            <v>775018</v>
          </cell>
          <cell r="B1172">
            <v>311446718</v>
          </cell>
          <cell r="C1172">
            <v>43381</v>
          </cell>
        </row>
        <row r="1173">
          <cell r="A1173">
            <v>775918</v>
          </cell>
          <cell r="B1173">
            <v>311743518</v>
          </cell>
          <cell r="C1173">
            <v>43381</v>
          </cell>
        </row>
        <row r="1174">
          <cell r="A1174">
            <v>776018</v>
          </cell>
          <cell r="B1174">
            <v>311752918</v>
          </cell>
          <cell r="C1174">
            <v>43381</v>
          </cell>
        </row>
        <row r="1175">
          <cell r="A1175">
            <v>777718</v>
          </cell>
          <cell r="B1175">
            <v>316506018</v>
          </cell>
          <cell r="C1175">
            <v>43384</v>
          </cell>
        </row>
        <row r="1176">
          <cell r="A1176">
            <v>778418</v>
          </cell>
          <cell r="B1176">
            <v>317645518</v>
          </cell>
          <cell r="C1176">
            <v>43385</v>
          </cell>
        </row>
        <row r="1177">
          <cell r="A1177">
            <v>778518</v>
          </cell>
          <cell r="B1177">
            <v>317672318</v>
          </cell>
          <cell r="C1177">
            <v>43385</v>
          </cell>
        </row>
        <row r="1178">
          <cell r="A1178">
            <v>778618</v>
          </cell>
          <cell r="B1178">
            <v>317693918</v>
          </cell>
          <cell r="C1178">
            <v>43385</v>
          </cell>
        </row>
        <row r="1179">
          <cell r="A1179">
            <v>778718</v>
          </cell>
          <cell r="B1179">
            <v>317735118</v>
          </cell>
          <cell r="C1179">
            <v>43385</v>
          </cell>
        </row>
        <row r="1180">
          <cell r="A1180">
            <v>778018</v>
          </cell>
          <cell r="B1180">
            <v>317885518</v>
          </cell>
          <cell r="C1180">
            <v>43385</v>
          </cell>
        </row>
        <row r="1181">
          <cell r="A1181">
            <v>778118</v>
          </cell>
          <cell r="B1181">
            <v>317891618</v>
          </cell>
          <cell r="C1181">
            <v>43385</v>
          </cell>
        </row>
        <row r="1182">
          <cell r="A1182">
            <v>778218</v>
          </cell>
          <cell r="B1182">
            <v>317897018</v>
          </cell>
          <cell r="C1182">
            <v>43385</v>
          </cell>
        </row>
        <row r="1183">
          <cell r="A1183">
            <v>778318</v>
          </cell>
          <cell r="B1183">
            <v>317905818</v>
          </cell>
          <cell r="C1183">
            <v>43385</v>
          </cell>
        </row>
        <row r="1184">
          <cell r="A1184">
            <v>795818</v>
          </cell>
          <cell r="B1184">
            <v>322742318</v>
          </cell>
          <cell r="C1184">
            <v>43392</v>
          </cell>
        </row>
        <row r="1185">
          <cell r="A1185">
            <v>795918</v>
          </cell>
          <cell r="B1185">
            <v>322757718</v>
          </cell>
          <cell r="C1185">
            <v>43392</v>
          </cell>
        </row>
        <row r="1186">
          <cell r="A1186">
            <v>796018</v>
          </cell>
          <cell r="B1186">
            <v>322851618</v>
          </cell>
          <cell r="C1186">
            <v>43392</v>
          </cell>
        </row>
        <row r="1187">
          <cell r="A1187">
            <v>796118</v>
          </cell>
          <cell r="B1187">
            <v>322855818</v>
          </cell>
          <cell r="C1187">
            <v>43392</v>
          </cell>
        </row>
        <row r="1188">
          <cell r="A1188">
            <v>801418</v>
          </cell>
          <cell r="B1188">
            <v>323876618</v>
          </cell>
          <cell r="C1188">
            <v>43395</v>
          </cell>
        </row>
        <row r="1189">
          <cell r="A1189">
            <v>801518</v>
          </cell>
          <cell r="B1189">
            <v>323911918</v>
          </cell>
          <cell r="C1189">
            <v>43395</v>
          </cell>
        </row>
        <row r="1190">
          <cell r="A1190">
            <v>799918</v>
          </cell>
          <cell r="B1190">
            <v>324071418</v>
          </cell>
          <cell r="C1190">
            <v>43395</v>
          </cell>
        </row>
        <row r="1191">
          <cell r="A1191">
            <v>800018</v>
          </cell>
          <cell r="B1191">
            <v>324077418</v>
          </cell>
          <cell r="C1191">
            <v>43395</v>
          </cell>
        </row>
        <row r="1192">
          <cell r="A1192">
            <v>800118</v>
          </cell>
          <cell r="B1192">
            <v>324082118</v>
          </cell>
          <cell r="C1192">
            <v>43395</v>
          </cell>
        </row>
        <row r="1193">
          <cell r="A1193">
            <v>800218</v>
          </cell>
          <cell r="B1193">
            <v>324088018</v>
          </cell>
          <cell r="C1193">
            <v>43395</v>
          </cell>
        </row>
        <row r="1194">
          <cell r="A1194">
            <v>800418</v>
          </cell>
          <cell r="B1194">
            <v>324092318</v>
          </cell>
          <cell r="C1194">
            <v>43395</v>
          </cell>
        </row>
        <row r="1195">
          <cell r="A1195">
            <v>800318</v>
          </cell>
          <cell r="B1195">
            <v>324094618</v>
          </cell>
          <cell r="C1195">
            <v>43395</v>
          </cell>
        </row>
        <row r="1196">
          <cell r="A1196">
            <v>800918</v>
          </cell>
          <cell r="B1196">
            <v>324104118</v>
          </cell>
          <cell r="C1196">
            <v>43395</v>
          </cell>
        </row>
        <row r="1197">
          <cell r="A1197">
            <v>800818</v>
          </cell>
          <cell r="B1197">
            <v>324111418</v>
          </cell>
          <cell r="C1197">
            <v>43395</v>
          </cell>
        </row>
        <row r="1198">
          <cell r="A1198">
            <v>800718</v>
          </cell>
          <cell r="B1198">
            <v>324119218</v>
          </cell>
          <cell r="C1198">
            <v>43395</v>
          </cell>
        </row>
        <row r="1199">
          <cell r="A1199">
            <v>800618</v>
          </cell>
          <cell r="B1199">
            <v>324128318</v>
          </cell>
          <cell r="C1199">
            <v>43395</v>
          </cell>
        </row>
        <row r="1200">
          <cell r="A1200">
            <v>800518</v>
          </cell>
          <cell r="B1200">
            <v>324132718</v>
          </cell>
          <cell r="C1200">
            <v>43395</v>
          </cell>
        </row>
        <row r="1201">
          <cell r="A1201">
            <v>807018</v>
          </cell>
          <cell r="B1201">
            <v>325423318</v>
          </cell>
          <cell r="C1201">
            <v>43396</v>
          </cell>
        </row>
        <row r="1202">
          <cell r="A1202">
            <v>807118</v>
          </cell>
          <cell r="B1202">
            <v>325430118</v>
          </cell>
          <cell r="C1202">
            <v>43396</v>
          </cell>
        </row>
        <row r="1203">
          <cell r="A1203">
            <v>807218</v>
          </cell>
          <cell r="B1203">
            <v>325436218</v>
          </cell>
          <cell r="C1203">
            <v>43396</v>
          </cell>
        </row>
        <row r="1204">
          <cell r="A1204">
            <v>807318</v>
          </cell>
          <cell r="B1204">
            <v>325440718</v>
          </cell>
          <cell r="C1204">
            <v>43396</v>
          </cell>
        </row>
        <row r="1205">
          <cell r="A1205">
            <v>806418</v>
          </cell>
          <cell r="B1205">
            <v>325502018</v>
          </cell>
          <cell r="C1205">
            <v>43396</v>
          </cell>
        </row>
        <row r="1206">
          <cell r="A1206">
            <v>806518</v>
          </cell>
          <cell r="B1206">
            <v>325509718</v>
          </cell>
          <cell r="C1206">
            <v>43396</v>
          </cell>
        </row>
        <row r="1207">
          <cell r="A1207">
            <v>808218</v>
          </cell>
          <cell r="B1207">
            <v>326572018</v>
          </cell>
          <cell r="C1207">
            <v>43397</v>
          </cell>
        </row>
        <row r="1208">
          <cell r="A1208">
            <v>808318</v>
          </cell>
          <cell r="B1208">
            <v>326592718</v>
          </cell>
          <cell r="C1208">
            <v>43397</v>
          </cell>
        </row>
        <row r="1209">
          <cell r="A1209">
            <v>810418</v>
          </cell>
          <cell r="B1209">
            <v>328464318</v>
          </cell>
          <cell r="C1209">
            <v>43398</v>
          </cell>
        </row>
        <row r="1210">
          <cell r="A1210">
            <v>809318</v>
          </cell>
          <cell r="B1210">
            <v>329110018</v>
          </cell>
          <cell r="C1210">
            <v>43398</v>
          </cell>
        </row>
        <row r="1211">
          <cell r="A1211">
            <v>810618</v>
          </cell>
          <cell r="B1211">
            <v>331050218</v>
          </cell>
          <cell r="C1211">
            <v>43399</v>
          </cell>
        </row>
        <row r="1212">
          <cell r="A1212">
            <v>812818</v>
          </cell>
          <cell r="B1212">
            <v>335975218</v>
          </cell>
          <cell r="C1212">
            <v>43403</v>
          </cell>
        </row>
        <row r="1213">
          <cell r="A1213">
            <v>813118</v>
          </cell>
          <cell r="B1213">
            <v>338672418</v>
          </cell>
          <cell r="C1213">
            <v>43404</v>
          </cell>
        </row>
        <row r="1214">
          <cell r="A1214">
            <v>813218</v>
          </cell>
          <cell r="B1214">
            <v>338684718</v>
          </cell>
          <cell r="C1214">
            <v>43404</v>
          </cell>
        </row>
        <row r="1215">
          <cell r="A1215">
            <v>813318</v>
          </cell>
          <cell r="B1215">
            <v>338690318</v>
          </cell>
          <cell r="C1215">
            <v>43404</v>
          </cell>
        </row>
        <row r="1216">
          <cell r="A1216">
            <v>813518</v>
          </cell>
          <cell r="B1216">
            <v>338692618</v>
          </cell>
          <cell r="C1216">
            <v>43404</v>
          </cell>
        </row>
        <row r="1217">
          <cell r="A1217">
            <v>813418</v>
          </cell>
          <cell r="B1217">
            <v>338695518</v>
          </cell>
          <cell r="C1217">
            <v>43404</v>
          </cell>
        </row>
        <row r="1218">
          <cell r="A1218">
            <v>813618</v>
          </cell>
          <cell r="B1218">
            <v>338707218</v>
          </cell>
          <cell r="C1218">
            <v>43404</v>
          </cell>
        </row>
        <row r="1219">
          <cell r="A1219">
            <v>812918</v>
          </cell>
          <cell r="B1219">
            <v>339322018</v>
          </cell>
          <cell r="C1219">
            <v>43405</v>
          </cell>
        </row>
        <row r="1220">
          <cell r="A1220">
            <v>813818</v>
          </cell>
          <cell r="B1220">
            <v>339324818</v>
          </cell>
          <cell r="C1220">
            <v>43405</v>
          </cell>
        </row>
        <row r="1221">
          <cell r="A1221">
            <v>813718</v>
          </cell>
          <cell r="B1221">
            <v>339327718</v>
          </cell>
          <cell r="C1221">
            <v>43405</v>
          </cell>
        </row>
        <row r="1222">
          <cell r="A1222">
            <v>812718</v>
          </cell>
          <cell r="B1222">
            <v>339330318</v>
          </cell>
          <cell r="C1222">
            <v>43405</v>
          </cell>
        </row>
        <row r="1223">
          <cell r="A1223">
            <v>827118</v>
          </cell>
          <cell r="B1223">
            <v>341665718</v>
          </cell>
          <cell r="C1223">
            <v>43410</v>
          </cell>
        </row>
        <row r="1224">
          <cell r="A1224">
            <v>827018</v>
          </cell>
          <cell r="B1224">
            <v>341707118</v>
          </cell>
          <cell r="C1224">
            <v>43410</v>
          </cell>
        </row>
        <row r="1225">
          <cell r="A1225">
            <v>827218</v>
          </cell>
          <cell r="B1225">
            <v>343198118</v>
          </cell>
          <cell r="C1225">
            <v>43411</v>
          </cell>
        </row>
        <row r="1226">
          <cell r="A1226">
            <v>830018</v>
          </cell>
          <cell r="B1226">
            <v>343220818</v>
          </cell>
          <cell r="C1226">
            <v>43411</v>
          </cell>
        </row>
        <row r="1227">
          <cell r="A1227">
            <v>830518</v>
          </cell>
          <cell r="B1227">
            <v>346392118</v>
          </cell>
          <cell r="C1227">
            <v>43413</v>
          </cell>
        </row>
        <row r="1228">
          <cell r="A1228">
            <v>849218</v>
          </cell>
          <cell r="B1228">
            <v>349027918</v>
          </cell>
          <cell r="C1228">
            <v>43417</v>
          </cell>
        </row>
        <row r="1229">
          <cell r="A1229">
            <v>848518</v>
          </cell>
          <cell r="B1229">
            <v>349041918</v>
          </cell>
          <cell r="C1229">
            <v>43417</v>
          </cell>
        </row>
        <row r="1230">
          <cell r="A1230">
            <v>848618</v>
          </cell>
          <cell r="B1230">
            <v>349046918</v>
          </cell>
          <cell r="C1230">
            <v>43417</v>
          </cell>
        </row>
        <row r="1231">
          <cell r="A1231">
            <v>848718</v>
          </cell>
          <cell r="B1231">
            <v>349052918</v>
          </cell>
          <cell r="C1231">
            <v>43417</v>
          </cell>
        </row>
        <row r="1232">
          <cell r="A1232">
            <v>848818</v>
          </cell>
          <cell r="B1232">
            <v>349103418</v>
          </cell>
          <cell r="C1232">
            <v>43417</v>
          </cell>
        </row>
        <row r="1233">
          <cell r="A1233">
            <v>848918</v>
          </cell>
          <cell r="B1233">
            <v>349148218</v>
          </cell>
          <cell r="C1233">
            <v>43417</v>
          </cell>
        </row>
        <row r="1234">
          <cell r="A1234">
            <v>849018</v>
          </cell>
          <cell r="B1234">
            <v>349174518</v>
          </cell>
          <cell r="C1234">
            <v>43417</v>
          </cell>
        </row>
        <row r="1235">
          <cell r="A1235">
            <v>849118</v>
          </cell>
          <cell r="B1235">
            <v>349195918</v>
          </cell>
          <cell r="C1235">
            <v>43417</v>
          </cell>
        </row>
        <row r="1236">
          <cell r="A1236">
            <v>862218</v>
          </cell>
          <cell r="B1236">
            <v>351817218</v>
          </cell>
          <cell r="C1236">
            <v>43420</v>
          </cell>
        </row>
        <row r="1237">
          <cell r="A1237">
            <v>861918</v>
          </cell>
          <cell r="B1237">
            <v>351925718</v>
          </cell>
          <cell r="C1237">
            <v>43419</v>
          </cell>
        </row>
        <row r="1238">
          <cell r="A1238">
            <v>862018</v>
          </cell>
          <cell r="B1238">
            <v>351933418</v>
          </cell>
          <cell r="C1238">
            <v>43419</v>
          </cell>
        </row>
        <row r="1239">
          <cell r="A1239">
            <v>862118</v>
          </cell>
          <cell r="B1239">
            <v>351944818</v>
          </cell>
          <cell r="C1239">
            <v>43419</v>
          </cell>
        </row>
        <row r="1240">
          <cell r="A1240">
            <v>861818</v>
          </cell>
          <cell r="B1240">
            <v>351955718</v>
          </cell>
          <cell r="C1240">
            <v>43419</v>
          </cell>
        </row>
        <row r="1241">
          <cell r="A1241">
            <v>865318</v>
          </cell>
          <cell r="B1241">
            <v>354613718</v>
          </cell>
          <cell r="C1241">
            <v>43423</v>
          </cell>
        </row>
        <row r="1242">
          <cell r="A1242">
            <v>867218</v>
          </cell>
          <cell r="B1242">
            <v>354808718</v>
          </cell>
          <cell r="C1242">
            <v>43423</v>
          </cell>
        </row>
        <row r="1243">
          <cell r="A1243">
            <v>867118</v>
          </cell>
          <cell r="B1243">
            <v>354817118</v>
          </cell>
          <cell r="C1243">
            <v>43423</v>
          </cell>
        </row>
        <row r="1244">
          <cell r="A1244">
            <v>866918</v>
          </cell>
          <cell r="B1244">
            <v>354821718</v>
          </cell>
          <cell r="C1244">
            <v>43423</v>
          </cell>
        </row>
        <row r="1245">
          <cell r="A1245">
            <v>867018</v>
          </cell>
          <cell r="B1245">
            <v>354827218</v>
          </cell>
          <cell r="C1245">
            <v>43423</v>
          </cell>
        </row>
        <row r="1246">
          <cell r="A1246">
            <v>867518</v>
          </cell>
          <cell r="B1246">
            <v>355194718</v>
          </cell>
          <cell r="C1246">
            <v>43423</v>
          </cell>
        </row>
        <row r="1247">
          <cell r="A1247">
            <v>880718</v>
          </cell>
          <cell r="B1247">
            <v>357904118</v>
          </cell>
          <cell r="C1247">
            <v>43425</v>
          </cell>
        </row>
        <row r="1248">
          <cell r="A1248">
            <v>886618</v>
          </cell>
          <cell r="B1248">
            <v>363732818</v>
          </cell>
          <cell r="C1248">
            <v>43430</v>
          </cell>
        </row>
        <row r="1249">
          <cell r="A1249">
            <v>886718</v>
          </cell>
          <cell r="B1249">
            <v>363739218</v>
          </cell>
          <cell r="C1249">
            <v>43430</v>
          </cell>
        </row>
        <row r="1250">
          <cell r="A1250">
            <v>886818</v>
          </cell>
          <cell r="B1250">
            <v>363747518</v>
          </cell>
          <cell r="C1250">
            <v>43430</v>
          </cell>
        </row>
        <row r="1251">
          <cell r="A1251">
            <v>887018</v>
          </cell>
          <cell r="B1251">
            <v>363760818</v>
          </cell>
          <cell r="C1251">
            <v>43430</v>
          </cell>
        </row>
        <row r="1252">
          <cell r="A1252">
            <v>887118</v>
          </cell>
          <cell r="B1252">
            <v>363765318</v>
          </cell>
          <cell r="C1252">
            <v>43430</v>
          </cell>
        </row>
        <row r="1253">
          <cell r="A1253">
            <v>887218</v>
          </cell>
          <cell r="B1253">
            <v>363849318</v>
          </cell>
          <cell r="C1253">
            <v>43430</v>
          </cell>
        </row>
        <row r="1254">
          <cell r="A1254">
            <v>881018</v>
          </cell>
          <cell r="B1254">
            <v>365536618</v>
          </cell>
          <cell r="C1254">
            <v>43430</v>
          </cell>
        </row>
        <row r="1255">
          <cell r="A1255">
            <v>880818</v>
          </cell>
          <cell r="B1255">
            <v>365590818</v>
          </cell>
          <cell r="C1255">
            <v>43430</v>
          </cell>
        </row>
        <row r="1256">
          <cell r="A1256">
            <v>880918</v>
          </cell>
          <cell r="B1256">
            <v>365631718</v>
          </cell>
          <cell r="C1256">
            <v>43430</v>
          </cell>
        </row>
        <row r="1257">
          <cell r="A1257">
            <v>887918</v>
          </cell>
          <cell r="B1257">
            <v>365655318</v>
          </cell>
          <cell r="C1257">
            <v>43430</v>
          </cell>
        </row>
        <row r="1258">
          <cell r="A1258">
            <v>892418</v>
          </cell>
          <cell r="B1258">
            <v>367192618</v>
          </cell>
          <cell r="C1258">
            <v>43431</v>
          </cell>
        </row>
        <row r="1259">
          <cell r="A1259">
            <v>892318</v>
          </cell>
          <cell r="B1259">
            <v>367203518</v>
          </cell>
          <cell r="C1259">
            <v>43431</v>
          </cell>
        </row>
        <row r="1260">
          <cell r="A1260">
            <v>892818</v>
          </cell>
          <cell r="B1260">
            <v>368672318</v>
          </cell>
          <cell r="C1260">
            <v>43432</v>
          </cell>
        </row>
        <row r="1261">
          <cell r="A1261">
            <v>893818</v>
          </cell>
          <cell r="B1261">
            <v>371069718</v>
          </cell>
          <cell r="C1261">
            <v>43433</v>
          </cell>
        </row>
        <row r="1262">
          <cell r="A1262">
            <v>893918</v>
          </cell>
          <cell r="B1262">
            <v>371077218</v>
          </cell>
          <cell r="C1262">
            <v>43433</v>
          </cell>
        </row>
        <row r="1263">
          <cell r="A1263">
            <v>894018</v>
          </cell>
          <cell r="B1263">
            <v>371727818</v>
          </cell>
          <cell r="C1263">
            <v>43433</v>
          </cell>
        </row>
        <row r="1264">
          <cell r="A1264">
            <v>903418</v>
          </cell>
          <cell r="B1264">
            <v>374107618</v>
          </cell>
          <cell r="C1264">
            <v>43434</v>
          </cell>
        </row>
        <row r="1265">
          <cell r="A1265">
            <v>903518</v>
          </cell>
          <cell r="B1265">
            <v>374114218</v>
          </cell>
          <cell r="C1265">
            <v>43434</v>
          </cell>
        </row>
        <row r="1266">
          <cell r="A1266">
            <v>903618</v>
          </cell>
          <cell r="B1266">
            <v>374122918</v>
          </cell>
          <cell r="C1266">
            <v>43434</v>
          </cell>
        </row>
        <row r="1267">
          <cell r="A1267">
            <v>903818</v>
          </cell>
          <cell r="B1267">
            <v>374130718</v>
          </cell>
          <cell r="C1267">
            <v>43434</v>
          </cell>
        </row>
        <row r="1268">
          <cell r="A1268">
            <v>903918</v>
          </cell>
          <cell r="B1268">
            <v>374131918</v>
          </cell>
          <cell r="C1268">
            <v>43434</v>
          </cell>
        </row>
        <row r="1269">
          <cell r="A1269">
            <v>904018</v>
          </cell>
          <cell r="B1269">
            <v>374138818</v>
          </cell>
          <cell r="C1269">
            <v>43434</v>
          </cell>
        </row>
        <row r="1270">
          <cell r="A1270">
            <v>904118</v>
          </cell>
          <cell r="B1270">
            <v>374143818</v>
          </cell>
          <cell r="C1270">
            <v>43434</v>
          </cell>
        </row>
        <row r="1271">
          <cell r="A1271">
            <v>904318</v>
          </cell>
          <cell r="B1271">
            <v>374151718</v>
          </cell>
          <cell r="C1271">
            <v>43434</v>
          </cell>
        </row>
        <row r="1272">
          <cell r="A1272">
            <v>892918</v>
          </cell>
          <cell r="B1272">
            <v>374967718</v>
          </cell>
          <cell r="C1272">
            <v>43437</v>
          </cell>
        </row>
        <row r="1273">
          <cell r="A1273">
            <v>893718</v>
          </cell>
          <cell r="B1273">
            <v>374979618</v>
          </cell>
          <cell r="C1273">
            <v>43437</v>
          </cell>
        </row>
        <row r="1274">
          <cell r="A1274">
            <v>904618</v>
          </cell>
          <cell r="B1274">
            <v>375267818</v>
          </cell>
          <cell r="C1274">
            <v>43437</v>
          </cell>
        </row>
        <row r="1275">
          <cell r="A1275">
            <v>904718</v>
          </cell>
          <cell r="B1275">
            <v>375274318</v>
          </cell>
          <cell r="C1275">
            <v>43437</v>
          </cell>
        </row>
        <row r="1276">
          <cell r="A1276">
            <v>904918</v>
          </cell>
          <cell r="B1276">
            <v>375297418</v>
          </cell>
          <cell r="C1276">
            <v>43437</v>
          </cell>
        </row>
        <row r="1277">
          <cell r="A1277">
            <v>905118</v>
          </cell>
          <cell r="B1277">
            <v>375302518</v>
          </cell>
          <cell r="C1277">
            <v>43437</v>
          </cell>
        </row>
        <row r="1278">
          <cell r="A1278">
            <v>905618</v>
          </cell>
          <cell r="B1278">
            <v>375307018</v>
          </cell>
          <cell r="C1278">
            <v>43437</v>
          </cell>
        </row>
        <row r="1279">
          <cell r="A1279">
            <v>914818</v>
          </cell>
          <cell r="B1279">
            <v>375418518</v>
          </cell>
          <cell r="C1279">
            <v>43437</v>
          </cell>
        </row>
        <row r="1280">
          <cell r="A1280">
            <v>906618</v>
          </cell>
          <cell r="B1280">
            <v>375434618</v>
          </cell>
          <cell r="C1280">
            <v>43437</v>
          </cell>
        </row>
        <row r="1281">
          <cell r="A1281">
            <v>917518</v>
          </cell>
          <cell r="B1281">
            <v>376564518</v>
          </cell>
          <cell r="C1281">
            <v>43438</v>
          </cell>
        </row>
        <row r="1282">
          <cell r="A1282">
            <v>896518</v>
          </cell>
          <cell r="B1282">
            <v>376953318</v>
          </cell>
          <cell r="C1282">
            <v>43439</v>
          </cell>
        </row>
        <row r="1283">
          <cell r="A1283">
            <v>897918</v>
          </cell>
          <cell r="B1283">
            <v>376956818</v>
          </cell>
          <cell r="C1283">
            <v>43439</v>
          </cell>
        </row>
        <row r="1284">
          <cell r="A1284">
            <v>931218</v>
          </cell>
          <cell r="B1284">
            <v>378033618</v>
          </cell>
          <cell r="C1284">
            <v>43439</v>
          </cell>
        </row>
        <row r="1285">
          <cell r="A1285">
            <v>931318</v>
          </cell>
          <cell r="B1285">
            <v>378045918</v>
          </cell>
          <cell r="C1285">
            <v>43439</v>
          </cell>
        </row>
        <row r="1286">
          <cell r="A1286">
            <v>931418</v>
          </cell>
          <cell r="B1286">
            <v>378053918</v>
          </cell>
          <cell r="C1286">
            <v>43439</v>
          </cell>
        </row>
        <row r="1287">
          <cell r="A1287">
            <v>935718</v>
          </cell>
          <cell r="B1287">
            <v>380161318</v>
          </cell>
          <cell r="C1287">
            <v>43440</v>
          </cell>
        </row>
        <row r="1288">
          <cell r="A1288">
            <v>936718</v>
          </cell>
          <cell r="B1288">
            <v>380433218</v>
          </cell>
          <cell r="C1288">
            <v>43440</v>
          </cell>
        </row>
        <row r="1289">
          <cell r="A1289">
            <v>947218</v>
          </cell>
          <cell r="B1289">
            <v>382621718</v>
          </cell>
          <cell r="C1289">
            <v>43441</v>
          </cell>
        </row>
        <row r="1290">
          <cell r="A1290">
            <v>944218</v>
          </cell>
          <cell r="B1290">
            <v>383012018</v>
          </cell>
          <cell r="C1290">
            <v>43441</v>
          </cell>
        </row>
        <row r="1291">
          <cell r="A1291">
            <v>950418</v>
          </cell>
          <cell r="B1291">
            <v>385577018</v>
          </cell>
          <cell r="C1291">
            <v>43444</v>
          </cell>
        </row>
        <row r="1292">
          <cell r="A1292">
            <v>949418</v>
          </cell>
          <cell r="B1292">
            <v>385606518</v>
          </cell>
          <cell r="C1292">
            <v>43444</v>
          </cell>
        </row>
        <row r="1293">
          <cell r="A1293">
            <v>954218</v>
          </cell>
          <cell r="B1293">
            <v>387310818</v>
          </cell>
          <cell r="C1293">
            <v>43445</v>
          </cell>
        </row>
        <row r="1294">
          <cell r="A1294">
            <v>954318</v>
          </cell>
          <cell r="B1294">
            <v>387319118</v>
          </cell>
          <cell r="C1294">
            <v>43445</v>
          </cell>
        </row>
        <row r="1295">
          <cell r="A1295">
            <v>954418</v>
          </cell>
          <cell r="B1295">
            <v>387324418</v>
          </cell>
          <cell r="C1295">
            <v>43445</v>
          </cell>
        </row>
        <row r="1296">
          <cell r="A1296">
            <v>954518</v>
          </cell>
          <cell r="B1296">
            <v>387328818</v>
          </cell>
          <cell r="C1296">
            <v>43445</v>
          </cell>
        </row>
        <row r="1297">
          <cell r="A1297">
            <v>954618</v>
          </cell>
          <cell r="B1297">
            <v>387333818</v>
          </cell>
          <cell r="C1297">
            <v>43445</v>
          </cell>
        </row>
        <row r="1298">
          <cell r="A1298">
            <v>954718</v>
          </cell>
          <cell r="B1298">
            <v>387339418</v>
          </cell>
          <cell r="C1298">
            <v>43445</v>
          </cell>
        </row>
        <row r="1299">
          <cell r="A1299">
            <v>957518</v>
          </cell>
          <cell r="B1299">
            <v>388682718</v>
          </cell>
          <cell r="C1299">
            <v>43446</v>
          </cell>
        </row>
        <row r="1300">
          <cell r="A1300">
            <v>962918</v>
          </cell>
          <cell r="B1300">
            <v>390919618</v>
          </cell>
          <cell r="C1300">
            <v>43447</v>
          </cell>
        </row>
        <row r="1301">
          <cell r="A1301">
            <v>962518</v>
          </cell>
          <cell r="B1301">
            <v>391808718</v>
          </cell>
          <cell r="C1301">
            <v>43447</v>
          </cell>
        </row>
        <row r="1302">
          <cell r="A1302">
            <v>959318</v>
          </cell>
          <cell r="B1302">
            <v>391818018</v>
          </cell>
          <cell r="C1302">
            <v>43447</v>
          </cell>
        </row>
        <row r="1303">
          <cell r="A1303">
            <v>958118</v>
          </cell>
          <cell r="B1303">
            <v>391822918</v>
          </cell>
          <cell r="C1303">
            <v>43447</v>
          </cell>
        </row>
        <row r="1304">
          <cell r="A1304">
            <v>964418</v>
          </cell>
          <cell r="B1304">
            <v>392059718</v>
          </cell>
          <cell r="C1304">
            <v>43448</v>
          </cell>
        </row>
        <row r="1305">
          <cell r="A1305">
            <v>968018</v>
          </cell>
          <cell r="B1305">
            <v>396640818</v>
          </cell>
          <cell r="C1305">
            <v>43452</v>
          </cell>
        </row>
        <row r="1306">
          <cell r="A1306">
            <v>968118</v>
          </cell>
          <cell r="B1306">
            <v>396825818</v>
          </cell>
          <cell r="C1306">
            <v>43452</v>
          </cell>
        </row>
        <row r="1307">
          <cell r="A1307">
            <v>968318</v>
          </cell>
          <cell r="B1307">
            <v>396847318</v>
          </cell>
          <cell r="C1307">
            <v>43452</v>
          </cell>
        </row>
        <row r="1308">
          <cell r="A1308">
            <v>968218</v>
          </cell>
          <cell r="B1308">
            <v>397764318</v>
          </cell>
          <cell r="C1308">
            <v>43452</v>
          </cell>
        </row>
        <row r="1309">
          <cell r="A1309">
            <v>982418</v>
          </cell>
          <cell r="B1309">
            <v>403133018</v>
          </cell>
          <cell r="C1309">
            <v>43455</v>
          </cell>
        </row>
        <row r="1310">
          <cell r="A1310">
            <v>1002118</v>
          </cell>
          <cell r="B1310">
            <v>409072318</v>
          </cell>
          <cell r="C1310">
            <v>43455</v>
          </cell>
        </row>
        <row r="1311">
          <cell r="A1311">
            <v>1002518</v>
          </cell>
          <cell r="B1311">
            <v>409085618</v>
          </cell>
          <cell r="C1311">
            <v>43455</v>
          </cell>
        </row>
        <row r="1312">
          <cell r="A1312">
            <v>1010618</v>
          </cell>
          <cell r="B1312">
            <v>410336218</v>
          </cell>
          <cell r="C1312">
            <v>43455</v>
          </cell>
        </row>
        <row r="1313">
          <cell r="A1313">
            <v>1011418</v>
          </cell>
          <cell r="B1313">
            <v>410524918</v>
          </cell>
          <cell r="C1313">
            <v>43455</v>
          </cell>
        </row>
        <row r="1314">
          <cell r="A1314">
            <v>992818</v>
          </cell>
          <cell r="B1314">
            <v>411615518</v>
          </cell>
          <cell r="C1314">
            <v>43458</v>
          </cell>
        </row>
        <row r="1315">
          <cell r="A1315">
            <v>1030218</v>
          </cell>
          <cell r="B1315">
            <v>419296318</v>
          </cell>
          <cell r="C1315">
            <v>43461</v>
          </cell>
        </row>
        <row r="1316">
          <cell r="A1316">
            <v>1030318</v>
          </cell>
          <cell r="B1316">
            <v>419310818</v>
          </cell>
          <cell r="C1316">
            <v>43461</v>
          </cell>
        </row>
        <row r="1317">
          <cell r="A1317">
            <v>1045018</v>
          </cell>
          <cell r="B1317">
            <v>421485218</v>
          </cell>
          <cell r="C1317">
            <v>43461</v>
          </cell>
        </row>
        <row r="1318">
          <cell r="A1318">
            <v>1044718</v>
          </cell>
          <cell r="B1318">
            <v>421498218</v>
          </cell>
          <cell r="C1318">
            <v>43461</v>
          </cell>
        </row>
        <row r="1319">
          <cell r="A1319">
            <v>1046318</v>
          </cell>
          <cell r="B1319">
            <v>421748418</v>
          </cell>
          <cell r="C1319">
            <v>43461</v>
          </cell>
        </row>
        <row r="1320">
          <cell r="A1320">
            <v>1046618</v>
          </cell>
          <cell r="B1320">
            <v>421759618</v>
          </cell>
          <cell r="C1320">
            <v>43461</v>
          </cell>
        </row>
        <row r="1321">
          <cell r="A1321">
            <v>1045618</v>
          </cell>
          <cell r="B1321">
            <v>421827418</v>
          </cell>
          <cell r="C1321">
            <v>43461</v>
          </cell>
        </row>
        <row r="1322">
          <cell r="A1322">
            <v>1045918</v>
          </cell>
          <cell r="B1322">
            <v>421855418</v>
          </cell>
          <cell r="C1322">
            <v>43461</v>
          </cell>
        </row>
        <row r="1323">
          <cell r="A1323">
            <v>1050218</v>
          </cell>
          <cell r="B1323">
            <v>422309418</v>
          </cell>
          <cell r="C1323">
            <v>43461</v>
          </cell>
        </row>
        <row r="1324">
          <cell r="A1324">
            <v>1050418</v>
          </cell>
          <cell r="B1324">
            <v>422329118</v>
          </cell>
          <cell r="C1324">
            <v>43461</v>
          </cell>
        </row>
        <row r="1325">
          <cell r="A1325">
            <v>1050518</v>
          </cell>
          <cell r="B1325">
            <v>422346718</v>
          </cell>
          <cell r="C1325">
            <v>43461</v>
          </cell>
        </row>
        <row r="1326">
          <cell r="A1326">
            <v>1053118</v>
          </cell>
          <cell r="B1326">
            <v>422487518</v>
          </cell>
          <cell r="C1326">
            <v>43461</v>
          </cell>
        </row>
        <row r="1327">
          <cell r="A1327">
            <v>1052018</v>
          </cell>
          <cell r="B1327">
            <v>422505918</v>
          </cell>
          <cell r="C1327">
            <v>43461</v>
          </cell>
        </row>
        <row r="1328">
          <cell r="A1328">
            <v>1052218</v>
          </cell>
          <cell r="B1328">
            <v>422551618</v>
          </cell>
          <cell r="C1328">
            <v>43461</v>
          </cell>
        </row>
        <row r="1329">
          <cell r="A1329">
            <v>282418</v>
          </cell>
          <cell r="B1329">
            <v>107761918</v>
          </cell>
          <cell r="C1329">
            <v>43210</v>
          </cell>
        </row>
        <row r="1330">
          <cell r="A1330">
            <v>317418</v>
          </cell>
          <cell r="B1330">
            <v>127890618</v>
          </cell>
          <cell r="C1330">
            <v>43224</v>
          </cell>
        </row>
        <row r="1331">
          <cell r="A1331">
            <v>476318</v>
          </cell>
          <cell r="B1331">
            <v>201733318</v>
          </cell>
          <cell r="C1331">
            <v>43286</v>
          </cell>
        </row>
        <row r="1332">
          <cell r="A1332">
            <v>694718</v>
          </cell>
          <cell r="B1332">
            <v>278980518</v>
          </cell>
          <cell r="C1332">
            <v>43354</v>
          </cell>
        </row>
        <row r="1333">
          <cell r="A1333">
            <v>968518</v>
          </cell>
          <cell r="B1333">
            <v>397301318</v>
          </cell>
          <cell r="C1333">
            <v>43452</v>
          </cell>
        </row>
        <row r="1334">
          <cell r="A1334">
            <v>1318</v>
          </cell>
          <cell r="B1334">
            <v>1747418</v>
          </cell>
          <cell r="C1334">
            <v>43110</v>
          </cell>
        </row>
        <row r="1335">
          <cell r="A1335">
            <v>1418</v>
          </cell>
          <cell r="B1335">
            <v>1748718</v>
          </cell>
          <cell r="C1335">
            <v>43110</v>
          </cell>
        </row>
        <row r="1336">
          <cell r="A1336">
            <v>75518</v>
          </cell>
          <cell r="B1336">
            <v>23924818</v>
          </cell>
          <cell r="C1336">
            <v>43138</v>
          </cell>
        </row>
        <row r="1337">
          <cell r="A1337">
            <v>78318</v>
          </cell>
          <cell r="B1337">
            <v>27147018</v>
          </cell>
          <cell r="C1337">
            <v>43140</v>
          </cell>
        </row>
        <row r="1338">
          <cell r="A1338">
            <v>78418</v>
          </cell>
          <cell r="B1338">
            <v>27165018</v>
          </cell>
          <cell r="C1338">
            <v>43140</v>
          </cell>
        </row>
        <row r="1339">
          <cell r="A1339">
            <v>138218</v>
          </cell>
          <cell r="B1339">
            <v>53429218</v>
          </cell>
          <cell r="C1339">
            <v>43164</v>
          </cell>
        </row>
        <row r="1340">
          <cell r="A1340">
            <v>161218</v>
          </cell>
          <cell r="B1340">
            <v>59188718</v>
          </cell>
          <cell r="C1340">
            <v>43167</v>
          </cell>
        </row>
        <row r="1341">
          <cell r="A1341">
            <v>161118</v>
          </cell>
          <cell r="B1341">
            <v>59223918</v>
          </cell>
          <cell r="C1341">
            <v>43167</v>
          </cell>
        </row>
        <row r="1342">
          <cell r="A1342">
            <v>259318</v>
          </cell>
          <cell r="B1342">
            <v>98898318</v>
          </cell>
          <cell r="C1342">
            <v>43201</v>
          </cell>
        </row>
        <row r="1343">
          <cell r="A1343">
            <v>348618</v>
          </cell>
          <cell r="B1343">
            <v>134818518</v>
          </cell>
          <cell r="C1343">
            <v>43230</v>
          </cell>
        </row>
        <row r="1344">
          <cell r="A1344">
            <v>348718</v>
          </cell>
          <cell r="B1344">
            <v>134825818</v>
          </cell>
          <cell r="C1344">
            <v>43230</v>
          </cell>
        </row>
        <row r="1345">
          <cell r="A1345">
            <v>416918</v>
          </cell>
          <cell r="B1345">
            <v>164749418</v>
          </cell>
          <cell r="C1345">
            <v>43256</v>
          </cell>
        </row>
        <row r="1346">
          <cell r="A1346">
            <v>431218</v>
          </cell>
          <cell r="B1346">
            <v>168404418</v>
          </cell>
          <cell r="C1346">
            <v>43258</v>
          </cell>
        </row>
        <row r="1347">
          <cell r="A1347">
            <v>431518</v>
          </cell>
          <cell r="B1347">
            <v>168436718</v>
          </cell>
          <cell r="C1347">
            <v>43258</v>
          </cell>
        </row>
        <row r="1348">
          <cell r="A1348">
            <v>499218</v>
          </cell>
          <cell r="B1348">
            <v>201908018</v>
          </cell>
          <cell r="C1348">
            <v>43287</v>
          </cell>
        </row>
        <row r="1349">
          <cell r="A1349">
            <v>515018</v>
          </cell>
          <cell r="B1349">
            <v>208699718</v>
          </cell>
          <cell r="C1349">
            <v>43291</v>
          </cell>
        </row>
        <row r="1350">
          <cell r="A1350">
            <v>515118</v>
          </cell>
          <cell r="B1350">
            <v>208724718</v>
          </cell>
          <cell r="C1350">
            <v>43291</v>
          </cell>
        </row>
        <row r="1351">
          <cell r="A1351">
            <v>593818</v>
          </cell>
          <cell r="B1351">
            <v>236438118</v>
          </cell>
          <cell r="C1351">
            <v>43315</v>
          </cell>
        </row>
        <row r="1352">
          <cell r="A1352">
            <v>596718</v>
          </cell>
          <cell r="B1352">
            <v>239253418</v>
          </cell>
          <cell r="C1352">
            <v>43318</v>
          </cell>
        </row>
        <row r="1353">
          <cell r="A1353">
            <v>596818</v>
          </cell>
          <cell r="B1353">
            <v>239261718</v>
          </cell>
          <cell r="C1353">
            <v>43318</v>
          </cell>
        </row>
        <row r="1354">
          <cell r="A1354">
            <v>681318</v>
          </cell>
          <cell r="B1354">
            <v>270681618</v>
          </cell>
          <cell r="C1354">
            <v>43347</v>
          </cell>
        </row>
        <row r="1355">
          <cell r="A1355">
            <v>688918</v>
          </cell>
          <cell r="B1355">
            <v>273733218</v>
          </cell>
          <cell r="C1355">
            <v>43349</v>
          </cell>
        </row>
        <row r="1356">
          <cell r="A1356">
            <v>694918</v>
          </cell>
          <cell r="B1356">
            <v>278415618</v>
          </cell>
          <cell r="C1356">
            <v>43353</v>
          </cell>
        </row>
        <row r="1357">
          <cell r="A1357">
            <v>732918</v>
          </cell>
          <cell r="B1357">
            <v>302364718</v>
          </cell>
          <cell r="C1357">
            <v>43371</v>
          </cell>
        </row>
        <row r="1358">
          <cell r="A1358">
            <v>775618</v>
          </cell>
          <cell r="B1358">
            <v>311746318</v>
          </cell>
          <cell r="C1358">
            <v>43381</v>
          </cell>
        </row>
        <row r="1359">
          <cell r="A1359">
            <v>775718</v>
          </cell>
          <cell r="B1359">
            <v>311754218</v>
          </cell>
          <cell r="C1359">
            <v>43381</v>
          </cell>
        </row>
        <row r="1360">
          <cell r="A1360">
            <v>824018</v>
          </cell>
          <cell r="B1360">
            <v>341082118</v>
          </cell>
          <cell r="C1360">
            <v>43410</v>
          </cell>
        </row>
        <row r="1361">
          <cell r="A1361">
            <v>840418</v>
          </cell>
          <cell r="B1361">
            <v>347622218</v>
          </cell>
          <cell r="C1361">
            <v>43413</v>
          </cell>
        </row>
        <row r="1362">
          <cell r="A1362">
            <v>849618</v>
          </cell>
          <cell r="B1362">
            <v>349200818</v>
          </cell>
          <cell r="C1362">
            <v>43417</v>
          </cell>
        </row>
        <row r="1363">
          <cell r="A1363">
            <v>935818</v>
          </cell>
          <cell r="B1363">
            <v>380170418</v>
          </cell>
          <cell r="C1363">
            <v>43440</v>
          </cell>
        </row>
        <row r="1364">
          <cell r="A1364">
            <v>954818</v>
          </cell>
          <cell r="B1364">
            <v>387345818</v>
          </cell>
          <cell r="C1364">
            <v>43445</v>
          </cell>
        </row>
        <row r="1365">
          <cell r="A1365">
            <v>954918</v>
          </cell>
          <cell r="B1365">
            <v>387349318</v>
          </cell>
          <cell r="C1365">
            <v>43445</v>
          </cell>
        </row>
        <row r="1366">
          <cell r="A1366">
            <v>861418</v>
          </cell>
          <cell r="B1366">
            <v>353503818</v>
          </cell>
          <cell r="C1366">
            <v>43420</v>
          </cell>
        </row>
        <row r="1367">
          <cell r="A1367">
            <v>896418</v>
          </cell>
          <cell r="B1367">
            <v>376514118</v>
          </cell>
          <cell r="C1367">
            <v>43438</v>
          </cell>
        </row>
        <row r="1368">
          <cell r="A1368">
            <v>1001118</v>
          </cell>
          <cell r="B1368">
            <v>410280418</v>
          </cell>
          <cell r="C1368">
            <v>43455</v>
          </cell>
        </row>
        <row r="1369">
          <cell r="A1369">
            <v>691418</v>
          </cell>
          <cell r="B1369">
            <v>278986118</v>
          </cell>
          <cell r="C1369">
            <v>43354</v>
          </cell>
        </row>
        <row r="1370">
          <cell r="A1370">
            <v>743118</v>
          </cell>
          <cell r="B1370">
            <v>304233918</v>
          </cell>
          <cell r="C1370">
            <v>43374</v>
          </cell>
        </row>
        <row r="1371">
          <cell r="A1371">
            <v>867918</v>
          </cell>
          <cell r="B1371">
            <v>355863518</v>
          </cell>
          <cell r="C1371">
            <v>43424</v>
          </cell>
        </row>
        <row r="1372">
          <cell r="A1372">
            <v>941118</v>
          </cell>
          <cell r="B1372">
            <v>383441018</v>
          </cell>
          <cell r="C1372">
            <v>43441</v>
          </cell>
        </row>
        <row r="1373">
          <cell r="A1373">
            <v>1035018</v>
          </cell>
          <cell r="B1373">
            <v>422860518</v>
          </cell>
          <cell r="C1373">
            <v>43461</v>
          </cell>
        </row>
        <row r="1374">
          <cell r="A1374">
            <v>46518</v>
          </cell>
          <cell r="B1374">
            <v>17906818</v>
          </cell>
          <cell r="C1374">
            <v>43131</v>
          </cell>
        </row>
        <row r="1375">
          <cell r="A1375">
            <v>79818</v>
          </cell>
          <cell r="B1375">
            <v>29728518</v>
          </cell>
          <cell r="C1375">
            <v>43144</v>
          </cell>
        </row>
        <row r="1376">
          <cell r="A1376">
            <v>106318</v>
          </cell>
          <cell r="B1376">
            <v>42862618</v>
          </cell>
          <cell r="C1376">
            <v>43158</v>
          </cell>
        </row>
        <row r="1377">
          <cell r="A1377">
            <v>106618</v>
          </cell>
          <cell r="B1377">
            <v>42878018</v>
          </cell>
          <cell r="C1377">
            <v>43158</v>
          </cell>
        </row>
        <row r="1378">
          <cell r="A1378">
            <v>121218</v>
          </cell>
          <cell r="B1378">
            <v>49888418</v>
          </cell>
          <cell r="C1378">
            <v>43159</v>
          </cell>
        </row>
        <row r="1379">
          <cell r="A1379">
            <v>169418</v>
          </cell>
          <cell r="B1379">
            <v>66818118</v>
          </cell>
          <cell r="C1379">
            <v>43173</v>
          </cell>
        </row>
        <row r="1380">
          <cell r="A1380">
            <v>189418</v>
          </cell>
          <cell r="B1380">
            <v>74391118</v>
          </cell>
          <cell r="C1380">
            <v>43180</v>
          </cell>
        </row>
        <row r="1381">
          <cell r="A1381">
            <v>189218</v>
          </cell>
          <cell r="B1381">
            <v>74411918</v>
          </cell>
          <cell r="C1381">
            <v>43180</v>
          </cell>
        </row>
        <row r="1382">
          <cell r="A1382">
            <v>261618</v>
          </cell>
          <cell r="B1382">
            <v>101272518</v>
          </cell>
          <cell r="C1382">
            <v>43203</v>
          </cell>
        </row>
        <row r="1383">
          <cell r="A1383">
            <v>269518</v>
          </cell>
          <cell r="B1383">
            <v>104736018</v>
          </cell>
          <cell r="C1383">
            <v>43207</v>
          </cell>
        </row>
        <row r="1384">
          <cell r="A1384">
            <v>269618</v>
          </cell>
          <cell r="B1384">
            <v>104737518</v>
          </cell>
          <cell r="C1384">
            <v>43207</v>
          </cell>
        </row>
        <row r="1385">
          <cell r="A1385">
            <v>353318</v>
          </cell>
          <cell r="B1385">
            <v>140668118</v>
          </cell>
          <cell r="C1385">
            <v>43236</v>
          </cell>
        </row>
        <row r="1386">
          <cell r="A1386">
            <v>354218</v>
          </cell>
          <cell r="B1386">
            <v>140705118</v>
          </cell>
          <cell r="C1386">
            <v>43236</v>
          </cell>
        </row>
        <row r="1387">
          <cell r="A1387">
            <v>453418</v>
          </cell>
          <cell r="B1387">
            <v>183479418</v>
          </cell>
          <cell r="C1387">
            <v>43272</v>
          </cell>
        </row>
        <row r="1388">
          <cell r="A1388">
            <v>454718</v>
          </cell>
          <cell r="B1388">
            <v>184067518</v>
          </cell>
          <cell r="C1388">
            <v>43272</v>
          </cell>
        </row>
        <row r="1389">
          <cell r="A1389">
            <v>454318</v>
          </cell>
          <cell r="B1389">
            <v>186236618</v>
          </cell>
          <cell r="C1389">
            <v>43273</v>
          </cell>
        </row>
        <row r="1390">
          <cell r="A1390">
            <v>454518</v>
          </cell>
          <cell r="B1390">
            <v>186254718</v>
          </cell>
          <cell r="C1390">
            <v>43273</v>
          </cell>
        </row>
        <row r="1391">
          <cell r="A1391">
            <v>537918</v>
          </cell>
          <cell r="B1391">
            <v>219109718</v>
          </cell>
          <cell r="C1391">
            <v>43300</v>
          </cell>
        </row>
        <row r="1392">
          <cell r="A1392">
            <v>536618</v>
          </cell>
          <cell r="B1392">
            <v>219117418</v>
          </cell>
          <cell r="C1392">
            <v>43300</v>
          </cell>
        </row>
        <row r="1393">
          <cell r="A1393">
            <v>613018</v>
          </cell>
          <cell r="B1393">
            <v>248254018</v>
          </cell>
          <cell r="C1393">
            <v>43326</v>
          </cell>
        </row>
        <row r="1394">
          <cell r="A1394">
            <v>614018</v>
          </cell>
          <cell r="B1394">
            <v>248257918</v>
          </cell>
          <cell r="C1394">
            <v>43326</v>
          </cell>
        </row>
        <row r="1395">
          <cell r="A1395">
            <v>704418</v>
          </cell>
          <cell r="B1395">
            <v>284400818</v>
          </cell>
          <cell r="C1395">
            <v>43357</v>
          </cell>
        </row>
        <row r="1396">
          <cell r="A1396">
            <v>704518</v>
          </cell>
          <cell r="B1396">
            <v>284408818</v>
          </cell>
          <cell r="C1396">
            <v>43357</v>
          </cell>
        </row>
        <row r="1397">
          <cell r="A1397">
            <v>783818</v>
          </cell>
          <cell r="B1397">
            <v>319980318</v>
          </cell>
          <cell r="C1397">
            <v>43390</v>
          </cell>
        </row>
        <row r="1398">
          <cell r="A1398">
            <v>803718</v>
          </cell>
          <cell r="B1398">
            <v>324138318</v>
          </cell>
          <cell r="C1398">
            <v>43395</v>
          </cell>
        </row>
        <row r="1399">
          <cell r="A1399">
            <v>891918</v>
          </cell>
          <cell r="B1399">
            <v>366671518</v>
          </cell>
          <cell r="C1399">
            <v>43431</v>
          </cell>
        </row>
        <row r="1400">
          <cell r="A1400">
            <v>892518</v>
          </cell>
          <cell r="B1400">
            <v>368250018</v>
          </cell>
          <cell r="C1400">
            <v>43432</v>
          </cell>
        </row>
        <row r="1401">
          <cell r="A1401">
            <v>906418</v>
          </cell>
          <cell r="B1401">
            <v>375439918</v>
          </cell>
          <cell r="C1401">
            <v>43437</v>
          </cell>
        </row>
        <row r="1402">
          <cell r="A1402">
            <v>983118</v>
          </cell>
          <cell r="B1402">
            <v>406388218</v>
          </cell>
          <cell r="C1402">
            <v>43455</v>
          </cell>
        </row>
        <row r="1403">
          <cell r="A1403">
            <v>1033218</v>
          </cell>
          <cell r="B1403">
            <v>421026718</v>
          </cell>
          <cell r="C1403">
            <v>43462</v>
          </cell>
        </row>
        <row r="1404">
          <cell r="A1404">
            <v>37218</v>
          </cell>
          <cell r="B1404">
            <v>18242218</v>
          </cell>
          <cell r="C1404">
            <v>43131</v>
          </cell>
        </row>
        <row r="1405">
          <cell r="A1405">
            <v>155318</v>
          </cell>
          <cell r="B1405">
            <v>57695518</v>
          </cell>
          <cell r="C1405">
            <v>43166</v>
          </cell>
        </row>
        <row r="1406">
          <cell r="A1406">
            <v>246018</v>
          </cell>
          <cell r="B1406">
            <v>89287018</v>
          </cell>
          <cell r="C1406">
            <v>43193</v>
          </cell>
        </row>
        <row r="1407">
          <cell r="A1407">
            <v>344518</v>
          </cell>
          <cell r="B1407">
            <v>133365918</v>
          </cell>
          <cell r="C1407">
            <v>43229</v>
          </cell>
        </row>
        <row r="1408">
          <cell r="A1408">
            <v>392218</v>
          </cell>
          <cell r="B1408">
            <v>163314518</v>
          </cell>
          <cell r="C1408">
            <v>43251</v>
          </cell>
        </row>
        <row r="1409">
          <cell r="A1409">
            <v>496418</v>
          </cell>
          <cell r="B1409">
            <v>202117218</v>
          </cell>
          <cell r="C1409">
            <v>43287</v>
          </cell>
        </row>
        <row r="1410">
          <cell r="A1410">
            <v>577218</v>
          </cell>
          <cell r="B1410">
            <v>235503718</v>
          </cell>
          <cell r="C1410">
            <v>43314</v>
          </cell>
        </row>
        <row r="1411">
          <cell r="A1411">
            <v>654718</v>
          </cell>
          <cell r="B1411">
            <v>270699718</v>
          </cell>
          <cell r="C1411">
            <v>43347</v>
          </cell>
        </row>
        <row r="1412">
          <cell r="A1412">
            <v>749318</v>
          </cell>
          <cell r="B1412">
            <v>304620218</v>
          </cell>
          <cell r="C1412">
            <v>43375</v>
          </cell>
        </row>
        <row r="1413">
          <cell r="A1413">
            <v>853818</v>
          </cell>
          <cell r="B1413">
            <v>350777018</v>
          </cell>
          <cell r="C1413">
            <v>43418</v>
          </cell>
        </row>
        <row r="1414">
          <cell r="A1414">
            <v>68718</v>
          </cell>
          <cell r="B1414">
            <v>20973018</v>
          </cell>
          <cell r="C1414">
            <v>43136</v>
          </cell>
        </row>
        <row r="1415">
          <cell r="A1415">
            <v>155118</v>
          </cell>
          <cell r="B1415">
            <v>57693718</v>
          </cell>
          <cell r="C1415">
            <v>43166</v>
          </cell>
        </row>
        <row r="1416">
          <cell r="A1416">
            <v>226218</v>
          </cell>
          <cell r="B1416">
            <v>88139118</v>
          </cell>
          <cell r="C1416">
            <v>43187</v>
          </cell>
        </row>
        <row r="1417">
          <cell r="A1417">
            <v>334318</v>
          </cell>
          <cell r="B1417">
            <v>129662418</v>
          </cell>
          <cell r="C1417">
            <v>43227</v>
          </cell>
        </row>
        <row r="1418">
          <cell r="A1418">
            <v>408318</v>
          </cell>
          <cell r="B1418">
            <v>164177718</v>
          </cell>
          <cell r="C1418">
            <v>43252</v>
          </cell>
        </row>
        <row r="1419">
          <cell r="A1419">
            <v>485018</v>
          </cell>
          <cell r="B1419">
            <v>201700318</v>
          </cell>
          <cell r="C1419">
            <v>43286</v>
          </cell>
        </row>
        <row r="1420">
          <cell r="A1420">
            <v>596218</v>
          </cell>
          <cell r="B1420">
            <v>237776018</v>
          </cell>
          <cell r="C1420">
            <v>43315</v>
          </cell>
        </row>
        <row r="1421">
          <cell r="A1421">
            <v>687018</v>
          </cell>
          <cell r="B1421">
            <v>273890718</v>
          </cell>
          <cell r="C1421">
            <v>43349</v>
          </cell>
        </row>
        <row r="1422">
          <cell r="A1422">
            <v>771218</v>
          </cell>
          <cell r="B1422">
            <v>310054418</v>
          </cell>
          <cell r="C1422">
            <v>43378</v>
          </cell>
        </row>
        <row r="1423">
          <cell r="A1423">
            <v>883018</v>
          </cell>
          <cell r="B1423">
            <v>361135618</v>
          </cell>
          <cell r="C1423">
            <v>43427</v>
          </cell>
        </row>
        <row r="1424">
          <cell r="A1424">
            <v>953018</v>
          </cell>
          <cell r="B1424">
            <v>386041218</v>
          </cell>
          <cell r="C1424">
            <v>43444</v>
          </cell>
        </row>
        <row r="1425">
          <cell r="A1425">
            <v>1047018</v>
          </cell>
          <cell r="B1425">
            <v>422946318</v>
          </cell>
          <cell r="C1425">
            <v>43461</v>
          </cell>
        </row>
        <row r="1426">
          <cell r="A1426">
            <v>1057918</v>
          </cell>
          <cell r="B1426">
            <v>424713718</v>
          </cell>
          <cell r="C1426">
            <v>43462</v>
          </cell>
        </row>
        <row r="1427">
          <cell r="A1427">
            <v>57418</v>
          </cell>
          <cell r="B1427">
            <v>19496018</v>
          </cell>
          <cell r="C1427">
            <v>43133</v>
          </cell>
        </row>
        <row r="1428">
          <cell r="A1428">
            <v>140418</v>
          </cell>
          <cell r="B1428">
            <v>55251518</v>
          </cell>
          <cell r="C1428">
            <v>43165</v>
          </cell>
        </row>
        <row r="1429">
          <cell r="A1429">
            <v>225418</v>
          </cell>
          <cell r="B1429">
            <v>88136918</v>
          </cell>
          <cell r="C1429">
            <v>43187</v>
          </cell>
        </row>
        <row r="1430">
          <cell r="A1430">
            <v>319718</v>
          </cell>
          <cell r="B1430">
            <v>127979918</v>
          </cell>
          <cell r="C1430">
            <v>43224</v>
          </cell>
        </row>
        <row r="1431">
          <cell r="A1431">
            <v>415318</v>
          </cell>
          <cell r="B1431">
            <v>164186418</v>
          </cell>
          <cell r="C1431">
            <v>43252</v>
          </cell>
        </row>
        <row r="1432">
          <cell r="A1432">
            <v>478618</v>
          </cell>
          <cell r="B1432">
            <v>200243618</v>
          </cell>
          <cell r="C1432">
            <v>43285</v>
          </cell>
        </row>
        <row r="1433">
          <cell r="A1433">
            <v>574518</v>
          </cell>
          <cell r="B1433">
            <v>235488918</v>
          </cell>
          <cell r="C1433">
            <v>43314</v>
          </cell>
        </row>
        <row r="1434">
          <cell r="A1434">
            <v>659018</v>
          </cell>
          <cell r="B1434">
            <v>270734418</v>
          </cell>
          <cell r="C1434">
            <v>43348</v>
          </cell>
        </row>
        <row r="1435">
          <cell r="A1435">
            <v>752018</v>
          </cell>
          <cell r="B1435">
            <v>304857918</v>
          </cell>
          <cell r="C1435">
            <v>43375</v>
          </cell>
        </row>
        <row r="1436">
          <cell r="A1436">
            <v>857218</v>
          </cell>
          <cell r="B1436">
            <v>352254418</v>
          </cell>
          <cell r="C1436">
            <v>43419</v>
          </cell>
        </row>
        <row r="1437">
          <cell r="A1437">
            <v>921518</v>
          </cell>
          <cell r="B1437">
            <v>376800318</v>
          </cell>
          <cell r="C1437">
            <v>43438</v>
          </cell>
        </row>
        <row r="1438">
          <cell r="A1438">
            <v>1041918</v>
          </cell>
          <cell r="B1438">
            <v>422914618</v>
          </cell>
          <cell r="C1438">
            <v>43461</v>
          </cell>
        </row>
        <row r="1439">
          <cell r="A1439">
            <v>62018</v>
          </cell>
          <cell r="B1439">
            <v>19754918</v>
          </cell>
          <cell r="C1439">
            <v>43133</v>
          </cell>
        </row>
        <row r="1440">
          <cell r="A1440">
            <v>129018</v>
          </cell>
          <cell r="B1440">
            <v>51802618</v>
          </cell>
          <cell r="C1440">
            <v>43161</v>
          </cell>
        </row>
        <row r="1441">
          <cell r="A1441">
            <v>246918</v>
          </cell>
          <cell r="B1441">
            <v>89289018</v>
          </cell>
          <cell r="C1441">
            <v>43193</v>
          </cell>
        </row>
        <row r="1442">
          <cell r="A1442">
            <v>310118</v>
          </cell>
          <cell r="B1442">
            <v>126545618</v>
          </cell>
          <cell r="C1442">
            <v>43224</v>
          </cell>
        </row>
        <row r="1443">
          <cell r="A1443">
            <v>386418</v>
          </cell>
          <cell r="B1443">
            <v>163297418</v>
          </cell>
          <cell r="C1443">
            <v>43251</v>
          </cell>
        </row>
        <row r="1444">
          <cell r="A1444">
            <v>494018</v>
          </cell>
          <cell r="B1444">
            <v>202112718</v>
          </cell>
          <cell r="C1444">
            <v>43287</v>
          </cell>
        </row>
        <row r="1445">
          <cell r="A1445">
            <v>569318</v>
          </cell>
          <cell r="B1445">
            <v>235086618</v>
          </cell>
          <cell r="C1445">
            <v>43313</v>
          </cell>
        </row>
        <row r="1446">
          <cell r="A1446">
            <v>664318</v>
          </cell>
          <cell r="B1446">
            <v>270747318</v>
          </cell>
          <cell r="C1446">
            <v>43348</v>
          </cell>
        </row>
        <row r="1447">
          <cell r="A1447">
            <v>750618</v>
          </cell>
          <cell r="B1447">
            <v>304622318</v>
          </cell>
          <cell r="C1447">
            <v>43375</v>
          </cell>
        </row>
        <row r="1448">
          <cell r="A1448">
            <v>841618</v>
          </cell>
          <cell r="B1448">
            <v>349140118</v>
          </cell>
          <cell r="C1448">
            <v>43417</v>
          </cell>
        </row>
        <row r="1449">
          <cell r="A1449">
            <v>919718</v>
          </cell>
          <cell r="B1449">
            <v>376795318</v>
          </cell>
          <cell r="C1449">
            <v>43438</v>
          </cell>
        </row>
        <row r="1450">
          <cell r="A1450">
            <v>1019418</v>
          </cell>
          <cell r="B1450">
            <v>415401918</v>
          </cell>
          <cell r="C1450">
            <v>43461</v>
          </cell>
        </row>
        <row r="1451">
          <cell r="A1451">
            <v>85718</v>
          </cell>
          <cell r="B1451">
            <v>30163018</v>
          </cell>
          <cell r="C1451">
            <v>43145</v>
          </cell>
        </row>
        <row r="1452">
          <cell r="A1452">
            <v>164018</v>
          </cell>
          <cell r="B1452">
            <v>63189418</v>
          </cell>
          <cell r="C1452">
            <v>43171</v>
          </cell>
        </row>
        <row r="1453">
          <cell r="A1453">
            <v>212818</v>
          </cell>
          <cell r="B1453">
            <v>85333718</v>
          </cell>
          <cell r="C1453">
            <v>43186</v>
          </cell>
        </row>
        <row r="1454">
          <cell r="A1454">
            <v>322018</v>
          </cell>
          <cell r="B1454">
            <v>127983118</v>
          </cell>
          <cell r="C1454">
            <v>43224</v>
          </cell>
        </row>
        <row r="1455">
          <cell r="A1455">
            <v>421718</v>
          </cell>
          <cell r="B1455">
            <v>164856818</v>
          </cell>
          <cell r="C1455">
            <v>43256</v>
          </cell>
        </row>
        <row r="1456">
          <cell r="A1456">
            <v>501218</v>
          </cell>
          <cell r="B1456">
            <v>203639018</v>
          </cell>
          <cell r="C1456">
            <v>43287</v>
          </cell>
        </row>
        <row r="1457">
          <cell r="A1457">
            <v>557418</v>
          </cell>
          <cell r="B1457">
            <v>233811818</v>
          </cell>
          <cell r="C1457">
            <v>43312</v>
          </cell>
        </row>
        <row r="1458">
          <cell r="A1458">
            <v>660618</v>
          </cell>
          <cell r="B1458">
            <v>270731618</v>
          </cell>
          <cell r="C1458">
            <v>43348</v>
          </cell>
        </row>
        <row r="1459">
          <cell r="A1459">
            <v>753918</v>
          </cell>
          <cell r="B1459">
            <v>304860918</v>
          </cell>
          <cell r="C1459">
            <v>43375</v>
          </cell>
        </row>
        <row r="1460">
          <cell r="A1460">
            <v>868818</v>
          </cell>
          <cell r="B1460">
            <v>356001118</v>
          </cell>
          <cell r="C1460">
            <v>43424</v>
          </cell>
        </row>
        <row r="1461">
          <cell r="A1461">
            <v>915518</v>
          </cell>
          <cell r="B1461">
            <v>376538218</v>
          </cell>
          <cell r="C1461">
            <v>43438</v>
          </cell>
        </row>
        <row r="1462">
          <cell r="A1462">
            <v>1031518</v>
          </cell>
          <cell r="B1462">
            <v>418606218</v>
          </cell>
          <cell r="C1462">
            <v>43460</v>
          </cell>
        </row>
        <row r="1463">
          <cell r="A1463">
            <v>688418</v>
          </cell>
          <cell r="B1463">
            <v>273670418</v>
          </cell>
          <cell r="C1463">
            <v>43349</v>
          </cell>
        </row>
        <row r="1464">
          <cell r="A1464">
            <v>922918</v>
          </cell>
          <cell r="B1464">
            <v>376804318</v>
          </cell>
          <cell r="C1464">
            <v>43438</v>
          </cell>
        </row>
        <row r="1465">
          <cell r="A1465">
            <v>43118</v>
          </cell>
          <cell r="B1465">
            <v>18250218</v>
          </cell>
          <cell r="C1465">
            <v>43131</v>
          </cell>
        </row>
        <row r="1466">
          <cell r="A1466">
            <v>162618</v>
          </cell>
          <cell r="B1466">
            <v>63180118</v>
          </cell>
          <cell r="C1466">
            <v>43171</v>
          </cell>
        </row>
        <row r="1467">
          <cell r="A1467">
            <v>224418</v>
          </cell>
          <cell r="B1467">
            <v>88132818</v>
          </cell>
          <cell r="C1467">
            <v>43187</v>
          </cell>
        </row>
        <row r="1468">
          <cell r="A1468">
            <v>332618</v>
          </cell>
          <cell r="B1468">
            <v>129653918</v>
          </cell>
          <cell r="C1468">
            <v>43227</v>
          </cell>
        </row>
        <row r="1469">
          <cell r="A1469">
            <v>403718</v>
          </cell>
          <cell r="B1469">
            <v>164170318</v>
          </cell>
          <cell r="C1469">
            <v>43252</v>
          </cell>
        </row>
        <row r="1470">
          <cell r="A1470">
            <v>486318</v>
          </cell>
          <cell r="B1470">
            <v>201704918</v>
          </cell>
          <cell r="C1470">
            <v>43286</v>
          </cell>
        </row>
        <row r="1471">
          <cell r="A1471">
            <v>564218</v>
          </cell>
          <cell r="B1471">
            <v>233845118</v>
          </cell>
          <cell r="C1471">
            <v>43312</v>
          </cell>
        </row>
        <row r="1472">
          <cell r="A1472">
            <v>667218</v>
          </cell>
          <cell r="B1472">
            <v>270757218</v>
          </cell>
          <cell r="C1472">
            <v>43348</v>
          </cell>
        </row>
        <row r="1473">
          <cell r="A1473">
            <v>743018</v>
          </cell>
          <cell r="B1473">
            <v>304233818</v>
          </cell>
          <cell r="C1473">
            <v>43374</v>
          </cell>
        </row>
        <row r="1474">
          <cell r="A1474">
            <v>855718</v>
          </cell>
          <cell r="B1474">
            <v>352247218</v>
          </cell>
          <cell r="C1474">
            <v>43419</v>
          </cell>
        </row>
        <row r="1475">
          <cell r="A1475">
            <v>940418</v>
          </cell>
          <cell r="B1475">
            <v>383436718</v>
          </cell>
          <cell r="C1475">
            <v>43441</v>
          </cell>
        </row>
        <row r="1476">
          <cell r="A1476">
            <v>1034818</v>
          </cell>
          <cell r="B1476">
            <v>422858318</v>
          </cell>
          <cell r="C1476">
            <v>43461</v>
          </cell>
        </row>
        <row r="1477">
          <cell r="A1477">
            <v>1054218</v>
          </cell>
          <cell r="B1477">
            <v>423701318</v>
          </cell>
          <cell r="C1477">
            <v>43461</v>
          </cell>
        </row>
        <row r="1478">
          <cell r="A1478">
            <v>73318</v>
          </cell>
          <cell r="B1478">
            <v>22021218</v>
          </cell>
          <cell r="C1478">
            <v>43137</v>
          </cell>
        </row>
        <row r="1479">
          <cell r="A1479">
            <v>129218</v>
          </cell>
          <cell r="B1479">
            <v>51803118</v>
          </cell>
          <cell r="C1479">
            <v>43161</v>
          </cell>
        </row>
        <row r="1480">
          <cell r="A1480">
            <v>196418</v>
          </cell>
          <cell r="B1480">
            <v>82821818</v>
          </cell>
          <cell r="C1480">
            <v>43186</v>
          </cell>
        </row>
        <row r="1481">
          <cell r="A1481">
            <v>345318</v>
          </cell>
          <cell r="B1481">
            <v>133369918</v>
          </cell>
          <cell r="C1481">
            <v>43229</v>
          </cell>
        </row>
        <row r="1482">
          <cell r="A1482">
            <v>428418</v>
          </cell>
          <cell r="B1482">
            <v>164860718</v>
          </cell>
          <cell r="C1482">
            <v>43256</v>
          </cell>
        </row>
        <row r="1483">
          <cell r="A1483">
            <v>497218</v>
          </cell>
          <cell r="B1483">
            <v>201775318</v>
          </cell>
          <cell r="C1483">
            <v>43286</v>
          </cell>
        </row>
        <row r="1484">
          <cell r="A1484">
            <v>562818</v>
          </cell>
          <cell r="B1484">
            <v>233838118</v>
          </cell>
          <cell r="C1484">
            <v>43312</v>
          </cell>
        </row>
        <row r="1485">
          <cell r="A1485">
            <v>661618</v>
          </cell>
          <cell r="B1485">
            <v>270736218</v>
          </cell>
          <cell r="C1485">
            <v>43348</v>
          </cell>
        </row>
        <row r="1486">
          <cell r="A1486">
            <v>735218</v>
          </cell>
          <cell r="B1486">
            <v>304222218</v>
          </cell>
          <cell r="C1486">
            <v>43374</v>
          </cell>
        </row>
        <row r="1487">
          <cell r="A1487">
            <v>866118</v>
          </cell>
          <cell r="B1487">
            <v>354639918</v>
          </cell>
          <cell r="C1487">
            <v>43423</v>
          </cell>
        </row>
        <row r="1488">
          <cell r="A1488">
            <v>908518</v>
          </cell>
          <cell r="B1488">
            <v>376525218</v>
          </cell>
          <cell r="C1488">
            <v>43438</v>
          </cell>
        </row>
        <row r="1489">
          <cell r="A1489">
            <v>1004618</v>
          </cell>
          <cell r="B1489">
            <v>410301518</v>
          </cell>
          <cell r="C1489">
            <v>43455</v>
          </cell>
        </row>
        <row r="1490">
          <cell r="A1490">
            <v>492318</v>
          </cell>
          <cell r="B1490">
            <v>201773218</v>
          </cell>
          <cell r="C1490">
            <v>43286</v>
          </cell>
        </row>
        <row r="1491">
          <cell r="A1491">
            <v>96018</v>
          </cell>
          <cell r="B1491">
            <v>34190018</v>
          </cell>
          <cell r="C1491">
            <v>43150</v>
          </cell>
        </row>
        <row r="1492">
          <cell r="A1492">
            <v>290218</v>
          </cell>
          <cell r="B1492">
            <v>111761718</v>
          </cell>
          <cell r="C1492">
            <v>43214</v>
          </cell>
        </row>
        <row r="1493">
          <cell r="A1493">
            <v>487818</v>
          </cell>
          <cell r="B1493">
            <v>201708218</v>
          </cell>
          <cell r="C1493">
            <v>43286</v>
          </cell>
        </row>
        <row r="1494">
          <cell r="A1494">
            <v>591918</v>
          </cell>
          <cell r="B1494">
            <v>236795618</v>
          </cell>
          <cell r="C1494">
            <v>43315</v>
          </cell>
        </row>
        <row r="1495">
          <cell r="A1495">
            <v>672718</v>
          </cell>
          <cell r="B1495">
            <v>270712218</v>
          </cell>
          <cell r="C1495">
            <v>43347</v>
          </cell>
        </row>
        <row r="1496">
          <cell r="A1496">
            <v>761818</v>
          </cell>
          <cell r="B1496">
            <v>307018118</v>
          </cell>
          <cell r="C1496">
            <v>43377</v>
          </cell>
        </row>
        <row r="1497">
          <cell r="A1497">
            <v>853018</v>
          </cell>
          <cell r="B1497">
            <v>350239818</v>
          </cell>
          <cell r="C1497">
            <v>43418</v>
          </cell>
        </row>
        <row r="1498">
          <cell r="A1498">
            <v>926518</v>
          </cell>
          <cell r="B1498">
            <v>380252718</v>
          </cell>
          <cell r="C1498">
            <v>43440</v>
          </cell>
        </row>
        <row r="1499">
          <cell r="A1499">
            <v>1012518</v>
          </cell>
          <cell r="B1499">
            <v>410594418</v>
          </cell>
          <cell r="C1499">
            <v>43455</v>
          </cell>
        </row>
        <row r="1500">
          <cell r="A1500">
            <v>35218</v>
          </cell>
          <cell r="B1500">
            <v>18237918</v>
          </cell>
          <cell r="C1500">
            <v>43131</v>
          </cell>
        </row>
        <row r="1501">
          <cell r="A1501">
            <v>128318</v>
          </cell>
          <cell r="B1501">
            <v>51800918</v>
          </cell>
          <cell r="C1501">
            <v>43161</v>
          </cell>
        </row>
        <row r="1502">
          <cell r="A1502">
            <v>220718</v>
          </cell>
          <cell r="B1502">
            <v>88123718</v>
          </cell>
          <cell r="C1502">
            <v>43187</v>
          </cell>
        </row>
        <row r="1503">
          <cell r="A1503">
            <v>309018</v>
          </cell>
          <cell r="B1503">
            <v>126536618</v>
          </cell>
          <cell r="C1503">
            <v>43224</v>
          </cell>
        </row>
        <row r="1504">
          <cell r="A1504">
            <v>387118</v>
          </cell>
          <cell r="B1504">
            <v>163309918</v>
          </cell>
          <cell r="C1504">
            <v>43251</v>
          </cell>
        </row>
        <row r="1505">
          <cell r="A1505">
            <v>483118</v>
          </cell>
          <cell r="B1505">
            <v>200250218</v>
          </cell>
          <cell r="C1505">
            <v>43285</v>
          </cell>
        </row>
        <row r="1506">
          <cell r="A1506">
            <v>561118</v>
          </cell>
          <cell r="B1506">
            <v>233830718</v>
          </cell>
          <cell r="C1506">
            <v>43312</v>
          </cell>
        </row>
        <row r="1507">
          <cell r="A1507">
            <v>655718</v>
          </cell>
          <cell r="B1507">
            <v>270704818</v>
          </cell>
          <cell r="C1507">
            <v>43347</v>
          </cell>
        </row>
        <row r="1508">
          <cell r="A1508">
            <v>727318</v>
          </cell>
          <cell r="B1508">
            <v>303586318</v>
          </cell>
          <cell r="C1508">
            <v>43374</v>
          </cell>
        </row>
        <row r="1509">
          <cell r="A1509">
            <v>816118</v>
          </cell>
          <cell r="B1509">
            <v>340530518</v>
          </cell>
          <cell r="C1509">
            <v>43406</v>
          </cell>
        </row>
        <row r="1510">
          <cell r="A1510">
            <v>919018</v>
          </cell>
          <cell r="B1510">
            <v>376793618</v>
          </cell>
          <cell r="C1510">
            <v>43438</v>
          </cell>
        </row>
        <row r="1511">
          <cell r="A1511">
            <v>1007418</v>
          </cell>
          <cell r="B1511">
            <v>410314018</v>
          </cell>
          <cell r="C1511">
            <v>43455</v>
          </cell>
        </row>
        <row r="1512">
          <cell r="A1512">
            <v>1918</v>
          </cell>
          <cell r="B1512">
            <v>2198618</v>
          </cell>
          <cell r="C1512">
            <v>43112</v>
          </cell>
        </row>
        <row r="1513">
          <cell r="A1513">
            <v>2218</v>
          </cell>
          <cell r="B1513">
            <v>2283918</v>
          </cell>
          <cell r="C1513">
            <v>43112</v>
          </cell>
        </row>
        <row r="1514">
          <cell r="A1514">
            <v>87918</v>
          </cell>
          <cell r="B1514">
            <v>31192218</v>
          </cell>
          <cell r="C1514">
            <v>43146</v>
          </cell>
        </row>
        <row r="1515">
          <cell r="A1515">
            <v>87818</v>
          </cell>
          <cell r="B1515">
            <v>31282218</v>
          </cell>
          <cell r="C1515">
            <v>43146</v>
          </cell>
        </row>
        <row r="1516">
          <cell r="A1516">
            <v>175218</v>
          </cell>
          <cell r="B1516">
            <v>68462918</v>
          </cell>
          <cell r="C1516">
            <v>43174</v>
          </cell>
        </row>
        <row r="1517">
          <cell r="A1517">
            <v>175318</v>
          </cell>
          <cell r="B1517">
            <v>68468718</v>
          </cell>
          <cell r="C1517">
            <v>43174</v>
          </cell>
        </row>
        <row r="1518">
          <cell r="A1518">
            <v>374718</v>
          </cell>
          <cell r="B1518">
            <v>156569818</v>
          </cell>
          <cell r="C1518">
            <v>43248</v>
          </cell>
        </row>
        <row r="1519">
          <cell r="A1519">
            <v>374818</v>
          </cell>
          <cell r="B1519">
            <v>156578918</v>
          </cell>
          <cell r="C1519">
            <v>43248</v>
          </cell>
        </row>
        <row r="1520">
          <cell r="A1520">
            <v>435418</v>
          </cell>
          <cell r="B1520">
            <v>178028118</v>
          </cell>
          <cell r="C1520">
            <v>43266</v>
          </cell>
        </row>
        <row r="1521">
          <cell r="A1521">
            <v>435518</v>
          </cell>
          <cell r="B1521">
            <v>178063518</v>
          </cell>
          <cell r="C1521">
            <v>43266</v>
          </cell>
        </row>
        <row r="1522">
          <cell r="A1522">
            <v>521418</v>
          </cell>
          <cell r="B1522">
            <v>214886818</v>
          </cell>
          <cell r="C1522">
            <v>43297</v>
          </cell>
        </row>
        <row r="1523">
          <cell r="A1523">
            <v>521718</v>
          </cell>
          <cell r="B1523">
            <v>214900718</v>
          </cell>
          <cell r="C1523">
            <v>43297</v>
          </cell>
        </row>
        <row r="1524">
          <cell r="A1524">
            <v>618718</v>
          </cell>
          <cell r="B1524">
            <v>249477518</v>
          </cell>
          <cell r="C1524">
            <v>43327</v>
          </cell>
        </row>
        <row r="1525">
          <cell r="A1525">
            <v>618818</v>
          </cell>
          <cell r="B1525">
            <v>249488818</v>
          </cell>
          <cell r="C1525">
            <v>43327</v>
          </cell>
        </row>
        <row r="1526">
          <cell r="A1526">
            <v>619518</v>
          </cell>
          <cell r="B1526">
            <v>250700018</v>
          </cell>
          <cell r="C1526">
            <v>43328</v>
          </cell>
        </row>
        <row r="1527">
          <cell r="A1527">
            <v>619418</v>
          </cell>
          <cell r="B1527">
            <v>250738218</v>
          </cell>
          <cell r="C1527">
            <v>43328</v>
          </cell>
        </row>
        <row r="1528">
          <cell r="A1528">
            <v>699818</v>
          </cell>
          <cell r="B1528">
            <v>282058918</v>
          </cell>
          <cell r="C1528">
            <v>43356</v>
          </cell>
        </row>
        <row r="1529">
          <cell r="A1529">
            <v>699918</v>
          </cell>
          <cell r="B1529">
            <v>282068418</v>
          </cell>
          <cell r="C1529">
            <v>43356</v>
          </cell>
        </row>
        <row r="1530">
          <cell r="A1530">
            <v>701518</v>
          </cell>
          <cell r="B1530">
            <v>283861018</v>
          </cell>
          <cell r="C1530">
            <v>43357</v>
          </cell>
        </row>
        <row r="1531">
          <cell r="A1531">
            <v>784118</v>
          </cell>
          <cell r="B1531">
            <v>320450218</v>
          </cell>
          <cell r="C1531">
            <v>43390</v>
          </cell>
        </row>
        <row r="1532">
          <cell r="A1532">
            <v>784018</v>
          </cell>
          <cell r="B1532">
            <v>320455718</v>
          </cell>
          <cell r="C1532">
            <v>43390</v>
          </cell>
        </row>
        <row r="1533">
          <cell r="A1533">
            <v>799018</v>
          </cell>
          <cell r="B1533">
            <v>324478018</v>
          </cell>
          <cell r="C1533">
            <v>43396</v>
          </cell>
        </row>
        <row r="1534">
          <cell r="A1534">
            <v>823318</v>
          </cell>
          <cell r="B1534">
            <v>340511318</v>
          </cell>
          <cell r="C1534">
            <v>43406</v>
          </cell>
        </row>
        <row r="1535">
          <cell r="A1535">
            <v>865618</v>
          </cell>
          <cell r="B1535">
            <v>353491118</v>
          </cell>
          <cell r="C1535">
            <v>43420</v>
          </cell>
        </row>
        <row r="1536">
          <cell r="A1536">
            <v>865518</v>
          </cell>
          <cell r="B1536">
            <v>353499318</v>
          </cell>
          <cell r="C1536">
            <v>43420</v>
          </cell>
        </row>
        <row r="1537">
          <cell r="A1537">
            <v>904518</v>
          </cell>
          <cell r="B1537">
            <v>374183718</v>
          </cell>
          <cell r="C1537">
            <v>43434</v>
          </cell>
        </row>
        <row r="1538">
          <cell r="A1538">
            <v>962618</v>
          </cell>
          <cell r="B1538">
            <v>389608118</v>
          </cell>
          <cell r="C1538">
            <v>43446</v>
          </cell>
        </row>
        <row r="1539">
          <cell r="A1539">
            <v>964718</v>
          </cell>
          <cell r="B1539">
            <v>392234018</v>
          </cell>
          <cell r="C1539">
            <v>43448</v>
          </cell>
        </row>
        <row r="1540">
          <cell r="A1540">
            <v>1005218</v>
          </cell>
          <cell r="B1540">
            <v>409099418</v>
          </cell>
          <cell r="C1540">
            <v>43455</v>
          </cell>
        </row>
        <row r="1541">
          <cell r="A1541">
            <v>1051718</v>
          </cell>
          <cell r="B1541">
            <v>423514118</v>
          </cell>
          <cell r="C1541">
            <v>43461</v>
          </cell>
        </row>
        <row r="1542">
          <cell r="A1542">
            <v>31518</v>
          </cell>
          <cell r="B1542">
            <v>17183318</v>
          </cell>
          <cell r="C1542">
            <v>43131</v>
          </cell>
        </row>
        <row r="1543">
          <cell r="A1543">
            <v>119618</v>
          </cell>
          <cell r="B1543">
            <v>50944718</v>
          </cell>
          <cell r="C1543">
            <v>43160</v>
          </cell>
        </row>
        <row r="1544">
          <cell r="A1544">
            <v>220118</v>
          </cell>
          <cell r="B1544">
            <v>88115818</v>
          </cell>
          <cell r="C1544">
            <v>43187</v>
          </cell>
        </row>
        <row r="1545">
          <cell r="A1545">
            <v>305418</v>
          </cell>
          <cell r="B1545">
            <v>125105618</v>
          </cell>
          <cell r="C1545">
            <v>43223</v>
          </cell>
        </row>
        <row r="1546">
          <cell r="A1546">
            <v>383318</v>
          </cell>
          <cell r="B1546">
            <v>163292518</v>
          </cell>
          <cell r="C1546">
            <v>43251</v>
          </cell>
        </row>
        <row r="1547">
          <cell r="A1547">
            <v>482118</v>
          </cell>
          <cell r="B1547">
            <v>200248818</v>
          </cell>
          <cell r="C1547">
            <v>43285</v>
          </cell>
        </row>
        <row r="1548">
          <cell r="A1548">
            <v>581218</v>
          </cell>
          <cell r="B1548">
            <v>235757318</v>
          </cell>
          <cell r="C1548">
            <v>43314</v>
          </cell>
        </row>
        <row r="1549">
          <cell r="A1549">
            <v>653018</v>
          </cell>
          <cell r="B1549">
            <v>270694818</v>
          </cell>
          <cell r="C1549">
            <v>43347</v>
          </cell>
        </row>
        <row r="1550">
          <cell r="A1550">
            <v>731918</v>
          </cell>
          <cell r="B1550">
            <v>303598318</v>
          </cell>
          <cell r="C1550">
            <v>43374</v>
          </cell>
        </row>
        <row r="1551">
          <cell r="A1551">
            <v>834818</v>
          </cell>
          <cell r="B1551">
            <v>348078218</v>
          </cell>
          <cell r="C1551">
            <v>43413</v>
          </cell>
        </row>
        <row r="1552">
          <cell r="A1552">
            <v>909918</v>
          </cell>
          <cell r="B1552">
            <v>376527718</v>
          </cell>
          <cell r="C1552">
            <v>43438</v>
          </cell>
        </row>
        <row r="1553">
          <cell r="A1553">
            <v>989118</v>
          </cell>
          <cell r="B1553">
            <v>407101918</v>
          </cell>
          <cell r="C1553">
            <v>43455</v>
          </cell>
        </row>
        <row r="1554">
          <cell r="A1554">
            <v>539518</v>
          </cell>
          <cell r="B1554">
            <v>221556218</v>
          </cell>
          <cell r="C1554">
            <v>43305</v>
          </cell>
        </row>
        <row r="1555">
          <cell r="A1555">
            <v>619718</v>
          </cell>
          <cell r="B1555">
            <v>262106918</v>
          </cell>
          <cell r="C1555">
            <v>43341</v>
          </cell>
        </row>
        <row r="1556">
          <cell r="A1556">
            <v>700318</v>
          </cell>
          <cell r="B1556">
            <v>282713618</v>
          </cell>
          <cell r="C1556">
            <v>43356</v>
          </cell>
        </row>
        <row r="1557">
          <cell r="A1557">
            <v>804918</v>
          </cell>
          <cell r="B1557">
            <v>325475518</v>
          </cell>
          <cell r="C1557">
            <v>43396</v>
          </cell>
        </row>
        <row r="1558">
          <cell r="A1558">
            <v>956018</v>
          </cell>
          <cell r="B1558">
            <v>388802318</v>
          </cell>
          <cell r="C1558">
            <v>43446</v>
          </cell>
        </row>
        <row r="1559">
          <cell r="A1559">
            <v>1018018</v>
          </cell>
          <cell r="B1559">
            <v>414478518</v>
          </cell>
          <cell r="C1559">
            <v>43461</v>
          </cell>
        </row>
        <row r="1560">
          <cell r="A1560">
            <v>1044118</v>
          </cell>
          <cell r="B1560">
            <v>421891018</v>
          </cell>
          <cell r="C1560">
            <v>43461</v>
          </cell>
        </row>
        <row r="1561">
          <cell r="A1561">
            <v>73518</v>
          </cell>
          <cell r="B1561">
            <v>22022018</v>
          </cell>
          <cell r="C1561">
            <v>43137</v>
          </cell>
        </row>
        <row r="1562">
          <cell r="A1562">
            <v>119018</v>
          </cell>
          <cell r="B1562">
            <v>49317218</v>
          </cell>
          <cell r="C1562">
            <v>43159</v>
          </cell>
        </row>
        <row r="1563">
          <cell r="A1563">
            <v>222418</v>
          </cell>
          <cell r="B1563">
            <v>88130418</v>
          </cell>
          <cell r="C1563">
            <v>43187</v>
          </cell>
        </row>
        <row r="1564">
          <cell r="A1564">
            <v>309218</v>
          </cell>
          <cell r="B1564">
            <v>126538018</v>
          </cell>
          <cell r="C1564">
            <v>43224</v>
          </cell>
        </row>
        <row r="1565">
          <cell r="A1565">
            <v>385418</v>
          </cell>
          <cell r="B1565">
            <v>163295718</v>
          </cell>
          <cell r="C1565">
            <v>43251</v>
          </cell>
        </row>
        <row r="1566">
          <cell r="A1566">
            <v>493018</v>
          </cell>
          <cell r="B1566">
            <v>202108618</v>
          </cell>
          <cell r="C1566">
            <v>43287</v>
          </cell>
        </row>
        <row r="1567">
          <cell r="A1567">
            <v>568518</v>
          </cell>
          <cell r="B1567">
            <v>235085118</v>
          </cell>
          <cell r="C1567">
            <v>43313</v>
          </cell>
        </row>
        <row r="1568">
          <cell r="A1568">
            <v>663518</v>
          </cell>
          <cell r="B1568">
            <v>270744818</v>
          </cell>
          <cell r="C1568">
            <v>43348</v>
          </cell>
        </row>
        <row r="1569">
          <cell r="A1569">
            <v>749718</v>
          </cell>
          <cell r="B1569">
            <v>304620818</v>
          </cell>
          <cell r="C1569">
            <v>43375</v>
          </cell>
        </row>
        <row r="1570">
          <cell r="A1570">
            <v>846118</v>
          </cell>
          <cell r="B1570">
            <v>349162918</v>
          </cell>
          <cell r="C1570">
            <v>43417</v>
          </cell>
        </row>
        <row r="1571">
          <cell r="A1571">
            <v>919118</v>
          </cell>
          <cell r="B1571">
            <v>376793818</v>
          </cell>
          <cell r="C1571">
            <v>43438</v>
          </cell>
        </row>
        <row r="1572">
          <cell r="A1572">
            <v>988418</v>
          </cell>
          <cell r="B1572">
            <v>407097818</v>
          </cell>
          <cell r="C1572">
            <v>43455</v>
          </cell>
        </row>
        <row r="1573">
          <cell r="A1573">
            <v>60718</v>
          </cell>
          <cell r="B1573">
            <v>19752818</v>
          </cell>
          <cell r="C1573">
            <v>43133</v>
          </cell>
        </row>
        <row r="1574">
          <cell r="A1574">
            <v>130818</v>
          </cell>
          <cell r="B1574">
            <v>51805618</v>
          </cell>
          <cell r="C1574">
            <v>43161</v>
          </cell>
        </row>
        <row r="1575">
          <cell r="A1575">
            <v>206418</v>
          </cell>
          <cell r="B1575">
            <v>85299518</v>
          </cell>
          <cell r="C1575">
            <v>43186</v>
          </cell>
        </row>
        <row r="1576">
          <cell r="A1576">
            <v>317118</v>
          </cell>
          <cell r="B1576">
            <v>127869418</v>
          </cell>
          <cell r="C1576">
            <v>43224</v>
          </cell>
        </row>
        <row r="1577">
          <cell r="A1577">
            <v>409018</v>
          </cell>
          <cell r="B1577">
            <v>164178918</v>
          </cell>
          <cell r="C1577">
            <v>43252</v>
          </cell>
        </row>
        <row r="1578">
          <cell r="A1578">
            <v>477618</v>
          </cell>
          <cell r="B1578">
            <v>200242218</v>
          </cell>
          <cell r="C1578">
            <v>43285</v>
          </cell>
        </row>
        <row r="1579">
          <cell r="A1579">
            <v>589218</v>
          </cell>
          <cell r="B1579">
            <v>235764518</v>
          </cell>
          <cell r="C1579">
            <v>43314</v>
          </cell>
        </row>
        <row r="1580">
          <cell r="A1580">
            <v>652818</v>
          </cell>
          <cell r="B1580">
            <v>270694318</v>
          </cell>
          <cell r="C1580">
            <v>43347</v>
          </cell>
        </row>
        <row r="1581">
          <cell r="A1581">
            <v>762618</v>
          </cell>
          <cell r="B1581">
            <v>307019418</v>
          </cell>
          <cell r="C1581">
            <v>43377</v>
          </cell>
        </row>
        <row r="1582">
          <cell r="A1582">
            <v>820618</v>
          </cell>
          <cell r="B1582">
            <v>340540118</v>
          </cell>
          <cell r="C1582">
            <v>43406</v>
          </cell>
        </row>
        <row r="1583">
          <cell r="A1583">
            <v>949118</v>
          </cell>
          <cell r="B1583">
            <v>385372318</v>
          </cell>
          <cell r="C1583">
            <v>43444</v>
          </cell>
        </row>
        <row r="1584">
          <cell r="A1584">
            <v>1042818</v>
          </cell>
          <cell r="B1584">
            <v>422920618</v>
          </cell>
          <cell r="C1584">
            <v>43461</v>
          </cell>
        </row>
        <row r="1585">
          <cell r="A1585">
            <v>42918</v>
          </cell>
          <cell r="B1585">
            <v>18249518</v>
          </cell>
          <cell r="C1585">
            <v>43131</v>
          </cell>
        </row>
        <row r="1586">
          <cell r="A1586">
            <v>133318</v>
          </cell>
          <cell r="B1586">
            <v>51809818</v>
          </cell>
          <cell r="C1586">
            <v>43161</v>
          </cell>
        </row>
        <row r="1587">
          <cell r="A1587">
            <v>229418</v>
          </cell>
          <cell r="B1587">
            <v>88314618</v>
          </cell>
          <cell r="C1587">
            <v>43187</v>
          </cell>
        </row>
        <row r="1588">
          <cell r="A1588">
            <v>329018</v>
          </cell>
          <cell r="B1588">
            <v>129643618</v>
          </cell>
          <cell r="C1588">
            <v>43227</v>
          </cell>
        </row>
        <row r="1589">
          <cell r="A1589">
            <v>427818</v>
          </cell>
          <cell r="B1589">
            <v>164859818</v>
          </cell>
          <cell r="C1589">
            <v>43256</v>
          </cell>
        </row>
        <row r="1590">
          <cell r="A1590">
            <v>489318</v>
          </cell>
          <cell r="B1590">
            <v>201711618</v>
          </cell>
          <cell r="C1590">
            <v>43286</v>
          </cell>
        </row>
        <row r="1591">
          <cell r="A1591">
            <v>577818</v>
          </cell>
          <cell r="B1591">
            <v>235508118</v>
          </cell>
          <cell r="C1591">
            <v>43314</v>
          </cell>
        </row>
        <row r="1592">
          <cell r="A1592">
            <v>663218</v>
          </cell>
          <cell r="B1592">
            <v>270744018</v>
          </cell>
          <cell r="C1592">
            <v>43348</v>
          </cell>
        </row>
        <row r="1593">
          <cell r="A1593">
            <v>763818</v>
          </cell>
          <cell r="B1593">
            <v>307713218</v>
          </cell>
          <cell r="C1593">
            <v>43377</v>
          </cell>
        </row>
        <row r="1594">
          <cell r="A1594">
            <v>880618</v>
          </cell>
          <cell r="B1594">
            <v>357900518</v>
          </cell>
          <cell r="C1594">
            <v>43425</v>
          </cell>
        </row>
        <row r="1595">
          <cell r="A1595">
            <v>947518</v>
          </cell>
          <cell r="B1595">
            <v>385364618</v>
          </cell>
          <cell r="C1595">
            <v>43444</v>
          </cell>
        </row>
        <row r="1596">
          <cell r="A1596">
            <v>1019018</v>
          </cell>
          <cell r="B1596">
            <v>415032418</v>
          </cell>
          <cell r="C1596">
            <v>43461</v>
          </cell>
        </row>
        <row r="1597">
          <cell r="A1597">
            <v>64318</v>
          </cell>
          <cell r="B1597">
            <v>19760418</v>
          </cell>
          <cell r="C1597">
            <v>43133</v>
          </cell>
        </row>
        <row r="1598">
          <cell r="A1598">
            <v>112918</v>
          </cell>
          <cell r="B1598">
            <v>48080918</v>
          </cell>
          <cell r="C1598">
            <v>43159</v>
          </cell>
        </row>
        <row r="1599">
          <cell r="A1599">
            <v>230018</v>
          </cell>
          <cell r="B1599">
            <v>88315318</v>
          </cell>
          <cell r="C1599">
            <v>43187</v>
          </cell>
        </row>
        <row r="1600">
          <cell r="A1600">
            <v>329818</v>
          </cell>
          <cell r="B1600">
            <v>129645518</v>
          </cell>
          <cell r="C1600">
            <v>43227</v>
          </cell>
        </row>
        <row r="1601">
          <cell r="A1601">
            <v>390918</v>
          </cell>
          <cell r="B1601">
            <v>163312818</v>
          </cell>
          <cell r="C1601">
            <v>43251</v>
          </cell>
        </row>
        <row r="1602">
          <cell r="A1602">
            <v>474818</v>
          </cell>
          <cell r="B1602">
            <v>199625618</v>
          </cell>
          <cell r="C1602">
            <v>43284</v>
          </cell>
        </row>
        <row r="1603">
          <cell r="A1603">
            <v>559718</v>
          </cell>
          <cell r="B1603">
            <v>233825018</v>
          </cell>
          <cell r="C1603">
            <v>43312</v>
          </cell>
        </row>
        <row r="1604">
          <cell r="A1604">
            <v>658318</v>
          </cell>
          <cell r="B1604">
            <v>270715018</v>
          </cell>
          <cell r="C1604">
            <v>43347</v>
          </cell>
        </row>
        <row r="1605">
          <cell r="A1605">
            <v>739618</v>
          </cell>
          <cell r="B1605">
            <v>304228918</v>
          </cell>
          <cell r="C1605">
            <v>43374</v>
          </cell>
        </row>
        <row r="1606">
          <cell r="A1606">
            <v>834718</v>
          </cell>
          <cell r="B1606">
            <v>348077818</v>
          </cell>
          <cell r="C1606">
            <v>43413</v>
          </cell>
        </row>
        <row r="1607">
          <cell r="A1607">
            <v>927618</v>
          </cell>
          <cell r="B1607">
            <v>380185818</v>
          </cell>
          <cell r="C1607">
            <v>43440</v>
          </cell>
        </row>
        <row r="1608">
          <cell r="A1608">
            <v>987218</v>
          </cell>
          <cell r="B1608">
            <v>407092818</v>
          </cell>
          <cell r="C1608">
            <v>43455</v>
          </cell>
        </row>
        <row r="1609">
          <cell r="A1609">
            <v>53018</v>
          </cell>
          <cell r="B1609">
            <v>18973518</v>
          </cell>
          <cell r="C1609">
            <v>43132</v>
          </cell>
        </row>
        <row r="1610">
          <cell r="A1610">
            <v>130718</v>
          </cell>
          <cell r="B1610">
            <v>51805418</v>
          </cell>
          <cell r="C1610">
            <v>43161</v>
          </cell>
        </row>
        <row r="1611">
          <cell r="A1611">
            <v>206318</v>
          </cell>
          <cell r="B1611">
            <v>85298618</v>
          </cell>
          <cell r="C1611">
            <v>43186</v>
          </cell>
        </row>
        <row r="1612">
          <cell r="A1612">
            <v>317018</v>
          </cell>
          <cell r="B1612">
            <v>127869218</v>
          </cell>
          <cell r="C1612">
            <v>43224</v>
          </cell>
        </row>
        <row r="1613">
          <cell r="A1613">
            <v>409118</v>
          </cell>
          <cell r="B1613">
            <v>164179118</v>
          </cell>
          <cell r="C1613">
            <v>43252</v>
          </cell>
        </row>
        <row r="1614">
          <cell r="A1614">
            <v>477718</v>
          </cell>
          <cell r="B1614">
            <v>200242318</v>
          </cell>
          <cell r="C1614">
            <v>43285</v>
          </cell>
        </row>
        <row r="1615">
          <cell r="A1615">
            <v>583818</v>
          </cell>
          <cell r="B1615">
            <v>235763918</v>
          </cell>
          <cell r="C1615">
            <v>43314</v>
          </cell>
        </row>
        <row r="1616">
          <cell r="A1616">
            <v>652618</v>
          </cell>
          <cell r="B1616">
            <v>270693518</v>
          </cell>
          <cell r="C1616">
            <v>43347</v>
          </cell>
        </row>
        <row r="1617">
          <cell r="A1617">
            <v>762518</v>
          </cell>
          <cell r="B1617">
            <v>307019118</v>
          </cell>
          <cell r="C1617">
            <v>43377</v>
          </cell>
        </row>
        <row r="1618">
          <cell r="A1618">
            <v>840018</v>
          </cell>
          <cell r="B1618">
            <v>348098718</v>
          </cell>
          <cell r="C1618">
            <v>43413</v>
          </cell>
        </row>
        <row r="1619">
          <cell r="A1619">
            <v>949218</v>
          </cell>
          <cell r="B1619">
            <v>385372718</v>
          </cell>
          <cell r="C1619">
            <v>43444</v>
          </cell>
        </row>
        <row r="1620">
          <cell r="A1620">
            <v>1043718</v>
          </cell>
          <cell r="B1620">
            <v>422927618</v>
          </cell>
          <cell r="C1620">
            <v>43461</v>
          </cell>
        </row>
        <row r="1621">
          <cell r="A1621">
            <v>75318</v>
          </cell>
          <cell r="B1621">
            <v>24622818</v>
          </cell>
          <cell r="C1621">
            <v>43139</v>
          </cell>
        </row>
        <row r="1622">
          <cell r="A1622">
            <v>175718</v>
          </cell>
          <cell r="B1622">
            <v>69238218</v>
          </cell>
          <cell r="C1622">
            <v>43175</v>
          </cell>
        </row>
        <row r="1623">
          <cell r="A1623">
            <v>255118</v>
          </cell>
          <cell r="B1623">
            <v>93794918</v>
          </cell>
          <cell r="C1623">
            <v>43196</v>
          </cell>
        </row>
        <row r="1624">
          <cell r="A1624">
            <v>348118</v>
          </cell>
          <cell r="B1624">
            <v>133486218</v>
          </cell>
          <cell r="C1624">
            <v>43229</v>
          </cell>
        </row>
        <row r="1625">
          <cell r="A1625">
            <v>422618</v>
          </cell>
          <cell r="B1625">
            <v>164857818</v>
          </cell>
          <cell r="C1625">
            <v>43256</v>
          </cell>
        </row>
        <row r="1626">
          <cell r="A1626">
            <v>469818</v>
          </cell>
          <cell r="B1626">
            <v>199620118</v>
          </cell>
          <cell r="C1626">
            <v>43284</v>
          </cell>
        </row>
        <row r="1627">
          <cell r="A1627">
            <v>552218</v>
          </cell>
          <cell r="B1627">
            <v>233777618</v>
          </cell>
          <cell r="C1627">
            <v>43312</v>
          </cell>
        </row>
        <row r="1628">
          <cell r="A1628">
            <v>651218</v>
          </cell>
          <cell r="B1628">
            <v>270690218</v>
          </cell>
          <cell r="C1628">
            <v>43347</v>
          </cell>
        </row>
        <row r="1629">
          <cell r="A1629">
            <v>773318</v>
          </cell>
          <cell r="B1629">
            <v>310061018</v>
          </cell>
          <cell r="C1629">
            <v>43378</v>
          </cell>
        </row>
        <row r="1630">
          <cell r="A1630">
            <v>826918</v>
          </cell>
          <cell r="B1630">
            <v>342155518</v>
          </cell>
          <cell r="C1630">
            <v>43410</v>
          </cell>
        </row>
        <row r="1631">
          <cell r="A1631">
            <v>954018</v>
          </cell>
          <cell r="B1631">
            <v>386028518</v>
          </cell>
          <cell r="C1631">
            <v>43444</v>
          </cell>
        </row>
        <row r="1632">
          <cell r="A1632">
            <v>1040618</v>
          </cell>
          <cell r="B1632">
            <v>422905218</v>
          </cell>
          <cell r="C1632">
            <v>43461</v>
          </cell>
        </row>
        <row r="1633">
          <cell r="A1633">
            <v>36618</v>
          </cell>
          <cell r="B1633">
            <v>18240418</v>
          </cell>
          <cell r="C1633">
            <v>43131</v>
          </cell>
        </row>
        <row r="1634">
          <cell r="A1634">
            <v>124318</v>
          </cell>
          <cell r="B1634">
            <v>50945618</v>
          </cell>
          <cell r="C1634">
            <v>43160</v>
          </cell>
        </row>
        <row r="1635">
          <cell r="A1635">
            <v>197218</v>
          </cell>
          <cell r="B1635">
            <v>82827918</v>
          </cell>
          <cell r="C1635">
            <v>43186</v>
          </cell>
        </row>
        <row r="1636">
          <cell r="A1636">
            <v>302818</v>
          </cell>
          <cell r="B1636">
            <v>125093418</v>
          </cell>
          <cell r="C1636">
            <v>43223</v>
          </cell>
        </row>
        <row r="1637">
          <cell r="A1637">
            <v>385018</v>
          </cell>
          <cell r="B1637">
            <v>163295218</v>
          </cell>
          <cell r="C1637">
            <v>43251</v>
          </cell>
        </row>
        <row r="1638">
          <cell r="A1638">
            <v>505318</v>
          </cell>
          <cell r="B1638">
            <v>203667418</v>
          </cell>
          <cell r="C1638">
            <v>43287</v>
          </cell>
        </row>
        <row r="1639">
          <cell r="A1639">
            <v>565718</v>
          </cell>
          <cell r="B1639">
            <v>235079818</v>
          </cell>
          <cell r="C1639">
            <v>43313</v>
          </cell>
        </row>
        <row r="1640">
          <cell r="A1640">
            <v>656218</v>
          </cell>
          <cell r="B1640">
            <v>270707118</v>
          </cell>
          <cell r="C1640">
            <v>43347</v>
          </cell>
        </row>
        <row r="1641">
          <cell r="A1641">
            <v>727618</v>
          </cell>
          <cell r="B1641">
            <v>303587118</v>
          </cell>
          <cell r="C1641">
            <v>43374</v>
          </cell>
        </row>
        <row r="1642">
          <cell r="A1642">
            <v>853418</v>
          </cell>
          <cell r="B1642">
            <v>350774718</v>
          </cell>
          <cell r="C1642">
            <v>43418</v>
          </cell>
        </row>
        <row r="1643">
          <cell r="A1643">
            <v>909618</v>
          </cell>
          <cell r="B1643">
            <v>376527318</v>
          </cell>
          <cell r="C1643">
            <v>43438</v>
          </cell>
        </row>
        <row r="1644">
          <cell r="A1644">
            <v>994418</v>
          </cell>
          <cell r="B1644">
            <v>408066118</v>
          </cell>
          <cell r="C1644">
            <v>43455</v>
          </cell>
        </row>
        <row r="1645">
          <cell r="A1645">
            <v>175018</v>
          </cell>
          <cell r="B1645">
            <v>70372718</v>
          </cell>
          <cell r="C1645">
            <v>43175</v>
          </cell>
        </row>
        <row r="1646">
          <cell r="A1646">
            <v>192318</v>
          </cell>
          <cell r="B1646">
            <v>82359318</v>
          </cell>
          <cell r="C1646">
            <v>43185</v>
          </cell>
        </row>
        <row r="1647">
          <cell r="A1647">
            <v>371118</v>
          </cell>
          <cell r="B1647">
            <v>157755018</v>
          </cell>
          <cell r="C1647">
            <v>43249</v>
          </cell>
        </row>
        <row r="1648">
          <cell r="A1648">
            <v>371318</v>
          </cell>
          <cell r="B1648">
            <v>157764518</v>
          </cell>
          <cell r="C1648">
            <v>43249</v>
          </cell>
        </row>
        <row r="1649">
          <cell r="A1649">
            <v>459218</v>
          </cell>
          <cell r="B1649">
            <v>219455418</v>
          </cell>
          <cell r="C1649">
            <v>43304</v>
          </cell>
        </row>
        <row r="1650">
          <cell r="A1650">
            <v>459418</v>
          </cell>
          <cell r="B1650">
            <v>219460418</v>
          </cell>
          <cell r="C1650">
            <v>43304</v>
          </cell>
        </row>
        <row r="1651">
          <cell r="A1651">
            <v>620318</v>
          </cell>
          <cell r="B1651">
            <v>252103818</v>
          </cell>
          <cell r="C1651">
            <v>43329</v>
          </cell>
        </row>
        <row r="1652">
          <cell r="A1652">
            <v>702318</v>
          </cell>
          <cell r="B1652">
            <v>283880818</v>
          </cell>
          <cell r="C1652">
            <v>43357</v>
          </cell>
        </row>
        <row r="1653">
          <cell r="A1653">
            <v>999518</v>
          </cell>
          <cell r="B1653">
            <v>409241018</v>
          </cell>
          <cell r="C1653">
            <v>43455</v>
          </cell>
        </row>
        <row r="1654">
          <cell r="A1654">
            <v>999618</v>
          </cell>
          <cell r="B1654">
            <v>409263118</v>
          </cell>
          <cell r="C1654">
            <v>43455</v>
          </cell>
        </row>
        <row r="1655">
          <cell r="A1655">
            <v>999418</v>
          </cell>
          <cell r="B1655">
            <v>409365518</v>
          </cell>
          <cell r="C1655">
            <v>43455</v>
          </cell>
        </row>
        <row r="1656">
          <cell r="A1656">
            <v>98318</v>
          </cell>
          <cell r="B1656">
            <v>36462618</v>
          </cell>
          <cell r="C1656">
            <v>43151</v>
          </cell>
        </row>
        <row r="1657">
          <cell r="A1657">
            <v>98418</v>
          </cell>
          <cell r="B1657">
            <v>36472818</v>
          </cell>
          <cell r="C1657">
            <v>43151</v>
          </cell>
        </row>
        <row r="1658">
          <cell r="A1658">
            <v>116618</v>
          </cell>
          <cell r="B1658">
            <v>46323918</v>
          </cell>
          <cell r="C1658">
            <v>43158</v>
          </cell>
        </row>
        <row r="1659">
          <cell r="A1659">
            <v>116718</v>
          </cell>
          <cell r="B1659">
            <v>46362518</v>
          </cell>
          <cell r="C1659">
            <v>43158</v>
          </cell>
        </row>
        <row r="1660">
          <cell r="A1660">
            <v>134618</v>
          </cell>
          <cell r="B1660">
            <v>53405818</v>
          </cell>
          <cell r="C1660">
            <v>43164</v>
          </cell>
        </row>
        <row r="1661">
          <cell r="A1661">
            <v>134718</v>
          </cell>
          <cell r="B1661">
            <v>53415018</v>
          </cell>
          <cell r="C1661">
            <v>43164</v>
          </cell>
        </row>
        <row r="1662">
          <cell r="A1662">
            <v>157718</v>
          </cell>
          <cell r="B1662">
            <v>58129118</v>
          </cell>
          <cell r="C1662">
            <v>43167</v>
          </cell>
        </row>
        <row r="1663">
          <cell r="A1663">
            <v>157818</v>
          </cell>
          <cell r="B1663">
            <v>58135718</v>
          </cell>
          <cell r="C1663">
            <v>43167</v>
          </cell>
        </row>
        <row r="1664">
          <cell r="A1664">
            <v>189718</v>
          </cell>
          <cell r="B1664">
            <v>75975718</v>
          </cell>
          <cell r="C1664">
            <v>43181</v>
          </cell>
        </row>
        <row r="1665">
          <cell r="A1665">
            <v>189818</v>
          </cell>
          <cell r="B1665">
            <v>75995318</v>
          </cell>
          <cell r="C1665">
            <v>43181</v>
          </cell>
        </row>
        <row r="1666">
          <cell r="A1666">
            <v>232518</v>
          </cell>
          <cell r="B1666">
            <v>90721218</v>
          </cell>
          <cell r="C1666">
            <v>43194</v>
          </cell>
        </row>
        <row r="1667">
          <cell r="A1667">
            <v>223818</v>
          </cell>
          <cell r="B1667">
            <v>90740318</v>
          </cell>
          <cell r="C1667">
            <v>43194</v>
          </cell>
        </row>
        <row r="1668">
          <cell r="A1668">
            <v>257418</v>
          </cell>
          <cell r="B1668">
            <v>97148818</v>
          </cell>
          <cell r="C1668">
            <v>43200</v>
          </cell>
        </row>
        <row r="1669">
          <cell r="A1669">
            <v>257318</v>
          </cell>
          <cell r="B1669">
            <v>97168618</v>
          </cell>
          <cell r="C1669">
            <v>43200</v>
          </cell>
        </row>
        <row r="1670">
          <cell r="A1670">
            <v>257518</v>
          </cell>
          <cell r="B1670">
            <v>97186118</v>
          </cell>
          <cell r="C1670">
            <v>43200</v>
          </cell>
        </row>
        <row r="1671">
          <cell r="A1671">
            <v>257918</v>
          </cell>
          <cell r="B1671">
            <v>97217018</v>
          </cell>
          <cell r="C1671">
            <v>43200</v>
          </cell>
        </row>
        <row r="1672">
          <cell r="A1672">
            <v>287218</v>
          </cell>
          <cell r="B1672">
            <v>111407918</v>
          </cell>
          <cell r="C1672">
            <v>43214</v>
          </cell>
        </row>
        <row r="1673">
          <cell r="A1673">
            <v>287318</v>
          </cell>
          <cell r="B1673">
            <v>111431718</v>
          </cell>
          <cell r="C1673">
            <v>43214</v>
          </cell>
        </row>
        <row r="1674">
          <cell r="A1674">
            <v>294118</v>
          </cell>
          <cell r="B1674">
            <v>143166918</v>
          </cell>
          <cell r="C1674">
            <v>43238</v>
          </cell>
        </row>
        <row r="1675">
          <cell r="A1675">
            <v>294218</v>
          </cell>
          <cell r="B1675">
            <v>143196518</v>
          </cell>
          <cell r="C1675">
            <v>43238</v>
          </cell>
        </row>
        <row r="1676">
          <cell r="A1676">
            <v>342318</v>
          </cell>
          <cell r="B1676">
            <v>143212818</v>
          </cell>
          <cell r="C1676">
            <v>43238</v>
          </cell>
        </row>
        <row r="1677">
          <cell r="A1677">
            <v>342418</v>
          </cell>
          <cell r="B1677">
            <v>143235018</v>
          </cell>
          <cell r="C1677">
            <v>43238</v>
          </cell>
        </row>
        <row r="1678">
          <cell r="A1678">
            <v>371518</v>
          </cell>
          <cell r="B1678">
            <v>157772318</v>
          </cell>
          <cell r="C1678">
            <v>43249</v>
          </cell>
        </row>
        <row r="1679">
          <cell r="A1679">
            <v>371618</v>
          </cell>
          <cell r="B1679">
            <v>157774918</v>
          </cell>
          <cell r="C1679">
            <v>43249</v>
          </cell>
        </row>
        <row r="1680">
          <cell r="A1680">
            <v>389418</v>
          </cell>
          <cell r="B1680">
            <v>163319018</v>
          </cell>
          <cell r="C1680">
            <v>43251</v>
          </cell>
        </row>
        <row r="1681">
          <cell r="A1681">
            <v>393518</v>
          </cell>
          <cell r="B1681">
            <v>163769718</v>
          </cell>
          <cell r="C1681">
            <v>43252</v>
          </cell>
        </row>
        <row r="1682">
          <cell r="A1682">
            <v>393618</v>
          </cell>
          <cell r="B1682">
            <v>163819618</v>
          </cell>
          <cell r="C1682">
            <v>43252</v>
          </cell>
        </row>
        <row r="1683">
          <cell r="A1683">
            <v>389518</v>
          </cell>
          <cell r="B1683">
            <v>163996718</v>
          </cell>
          <cell r="C1683">
            <v>43252</v>
          </cell>
        </row>
        <row r="1684">
          <cell r="A1684">
            <v>430218</v>
          </cell>
          <cell r="B1684">
            <v>187888818</v>
          </cell>
          <cell r="C1684">
            <v>43276</v>
          </cell>
        </row>
        <row r="1685">
          <cell r="A1685">
            <v>417418</v>
          </cell>
          <cell r="B1685">
            <v>187942918</v>
          </cell>
          <cell r="C1685">
            <v>43276</v>
          </cell>
        </row>
        <row r="1686">
          <cell r="A1686">
            <v>417518</v>
          </cell>
          <cell r="B1686">
            <v>188026818</v>
          </cell>
          <cell r="C1686">
            <v>43276</v>
          </cell>
        </row>
        <row r="1687">
          <cell r="A1687">
            <v>459618</v>
          </cell>
          <cell r="B1687">
            <v>202430718</v>
          </cell>
          <cell r="C1687">
            <v>43287</v>
          </cell>
        </row>
        <row r="1688">
          <cell r="A1688">
            <v>459718</v>
          </cell>
          <cell r="B1688">
            <v>202438218</v>
          </cell>
          <cell r="C1688">
            <v>43287</v>
          </cell>
        </row>
        <row r="1689">
          <cell r="A1689">
            <v>460518</v>
          </cell>
          <cell r="B1689">
            <v>202496018</v>
          </cell>
          <cell r="C1689">
            <v>43287</v>
          </cell>
        </row>
        <row r="1690">
          <cell r="A1690">
            <v>461418</v>
          </cell>
          <cell r="B1690">
            <v>202601618</v>
          </cell>
          <cell r="C1690">
            <v>43287</v>
          </cell>
        </row>
        <row r="1691">
          <cell r="A1691">
            <v>462218</v>
          </cell>
          <cell r="B1691">
            <v>219465518</v>
          </cell>
          <cell r="C1691">
            <v>43304</v>
          </cell>
        </row>
        <row r="1692">
          <cell r="A1692">
            <v>462318</v>
          </cell>
          <cell r="B1692">
            <v>219469618</v>
          </cell>
          <cell r="C1692">
            <v>43304</v>
          </cell>
        </row>
        <row r="1693">
          <cell r="A1693">
            <v>467818</v>
          </cell>
          <cell r="B1693">
            <v>219475918</v>
          </cell>
          <cell r="C1693">
            <v>43304</v>
          </cell>
        </row>
        <row r="1694">
          <cell r="A1694">
            <v>467918</v>
          </cell>
          <cell r="B1694">
            <v>219479318</v>
          </cell>
          <cell r="C1694">
            <v>43304</v>
          </cell>
        </row>
        <row r="1695">
          <cell r="A1695">
            <v>539118</v>
          </cell>
          <cell r="B1695">
            <v>221385018</v>
          </cell>
          <cell r="C1695">
            <v>43305</v>
          </cell>
        </row>
        <row r="1696">
          <cell r="A1696">
            <v>539218</v>
          </cell>
          <cell r="B1696">
            <v>221462218</v>
          </cell>
          <cell r="C1696">
            <v>43305</v>
          </cell>
        </row>
        <row r="1697">
          <cell r="A1697">
            <v>607518</v>
          </cell>
          <cell r="B1697">
            <v>246752218</v>
          </cell>
          <cell r="C1697">
            <v>43325</v>
          </cell>
        </row>
        <row r="1698">
          <cell r="A1698">
            <v>607418</v>
          </cell>
          <cell r="B1698">
            <v>246754718</v>
          </cell>
          <cell r="C1698">
            <v>43325</v>
          </cell>
        </row>
        <row r="1699">
          <cell r="A1699">
            <v>607118</v>
          </cell>
          <cell r="B1699">
            <v>246763718</v>
          </cell>
          <cell r="C1699">
            <v>43325</v>
          </cell>
        </row>
        <row r="1700">
          <cell r="A1700">
            <v>609118</v>
          </cell>
          <cell r="B1700">
            <v>246853418</v>
          </cell>
          <cell r="C1700">
            <v>43325</v>
          </cell>
        </row>
        <row r="1701">
          <cell r="A1701">
            <v>609218</v>
          </cell>
          <cell r="B1701">
            <v>246871318</v>
          </cell>
          <cell r="C1701">
            <v>43325</v>
          </cell>
        </row>
        <row r="1702">
          <cell r="A1702">
            <v>607218</v>
          </cell>
          <cell r="B1702">
            <v>246895818</v>
          </cell>
          <cell r="C1702">
            <v>43325</v>
          </cell>
        </row>
        <row r="1703">
          <cell r="A1703">
            <v>619818</v>
          </cell>
          <cell r="B1703">
            <v>251945218</v>
          </cell>
          <cell r="C1703">
            <v>43329</v>
          </cell>
        </row>
        <row r="1704">
          <cell r="A1704">
            <v>620018</v>
          </cell>
          <cell r="B1704">
            <v>252004118</v>
          </cell>
          <cell r="C1704">
            <v>43329</v>
          </cell>
        </row>
        <row r="1705">
          <cell r="A1705">
            <v>620218</v>
          </cell>
          <cell r="B1705">
            <v>252071218</v>
          </cell>
          <cell r="C1705">
            <v>43329</v>
          </cell>
        </row>
        <row r="1706">
          <cell r="A1706">
            <v>620418</v>
          </cell>
          <cell r="B1706">
            <v>252112218</v>
          </cell>
          <cell r="C1706">
            <v>43329</v>
          </cell>
        </row>
        <row r="1707">
          <cell r="A1707">
            <v>637618</v>
          </cell>
          <cell r="B1707">
            <v>258337418</v>
          </cell>
          <cell r="C1707">
            <v>43336</v>
          </cell>
        </row>
        <row r="1708">
          <cell r="A1708">
            <v>638918</v>
          </cell>
          <cell r="B1708">
            <v>258600018</v>
          </cell>
          <cell r="C1708">
            <v>43336</v>
          </cell>
        </row>
        <row r="1709">
          <cell r="A1709">
            <v>701118</v>
          </cell>
          <cell r="B1709">
            <v>282732718</v>
          </cell>
          <cell r="C1709">
            <v>43356</v>
          </cell>
        </row>
        <row r="1710">
          <cell r="A1710">
            <v>701218</v>
          </cell>
          <cell r="B1710">
            <v>282774918</v>
          </cell>
          <cell r="C1710">
            <v>43356</v>
          </cell>
        </row>
        <row r="1711">
          <cell r="A1711">
            <v>702118</v>
          </cell>
          <cell r="B1711">
            <v>283661318</v>
          </cell>
          <cell r="C1711">
            <v>43357</v>
          </cell>
        </row>
        <row r="1712">
          <cell r="A1712">
            <v>702218</v>
          </cell>
          <cell r="B1712">
            <v>283675518</v>
          </cell>
          <cell r="C1712">
            <v>43357</v>
          </cell>
        </row>
        <row r="1713">
          <cell r="A1713">
            <v>796618</v>
          </cell>
          <cell r="B1713">
            <v>323271118</v>
          </cell>
          <cell r="C1713">
            <v>43395</v>
          </cell>
        </row>
        <row r="1714">
          <cell r="A1714">
            <v>797618</v>
          </cell>
          <cell r="B1714">
            <v>323331218</v>
          </cell>
          <cell r="C1714">
            <v>43395</v>
          </cell>
        </row>
        <row r="1715">
          <cell r="A1715">
            <v>797318</v>
          </cell>
          <cell r="B1715">
            <v>324793118</v>
          </cell>
          <cell r="C1715">
            <v>43396</v>
          </cell>
        </row>
        <row r="1716">
          <cell r="A1716">
            <v>801618</v>
          </cell>
          <cell r="B1716">
            <v>324804718</v>
          </cell>
          <cell r="C1716">
            <v>43396</v>
          </cell>
        </row>
        <row r="1717">
          <cell r="A1717">
            <v>801718</v>
          </cell>
          <cell r="B1717">
            <v>324956018</v>
          </cell>
          <cell r="C1717">
            <v>43396</v>
          </cell>
        </row>
        <row r="1718">
          <cell r="A1718">
            <v>797418</v>
          </cell>
          <cell r="B1718">
            <v>324962018</v>
          </cell>
          <cell r="C1718">
            <v>43396</v>
          </cell>
        </row>
        <row r="1719">
          <cell r="A1719">
            <v>822718</v>
          </cell>
          <cell r="B1719">
            <v>340383618</v>
          </cell>
          <cell r="C1719">
            <v>43406</v>
          </cell>
        </row>
        <row r="1720">
          <cell r="A1720">
            <v>822818</v>
          </cell>
          <cell r="B1720">
            <v>340386018</v>
          </cell>
          <cell r="C1720">
            <v>43406</v>
          </cell>
        </row>
        <row r="1721">
          <cell r="A1721">
            <v>822918</v>
          </cell>
          <cell r="B1721">
            <v>340388918</v>
          </cell>
          <cell r="C1721">
            <v>43406</v>
          </cell>
        </row>
        <row r="1722">
          <cell r="A1722">
            <v>885818</v>
          </cell>
          <cell r="B1722">
            <v>364221218</v>
          </cell>
          <cell r="C1722">
            <v>43430</v>
          </cell>
        </row>
        <row r="1723">
          <cell r="A1723">
            <v>884618</v>
          </cell>
          <cell r="B1723">
            <v>364271618</v>
          </cell>
          <cell r="C1723">
            <v>43430</v>
          </cell>
        </row>
        <row r="1724">
          <cell r="A1724">
            <v>885918</v>
          </cell>
          <cell r="B1724">
            <v>364285418</v>
          </cell>
          <cell r="C1724">
            <v>43430</v>
          </cell>
        </row>
        <row r="1725">
          <cell r="A1725">
            <v>884718</v>
          </cell>
          <cell r="B1725">
            <v>364293418</v>
          </cell>
          <cell r="C1725">
            <v>43430</v>
          </cell>
        </row>
        <row r="1726">
          <cell r="A1726">
            <v>884818</v>
          </cell>
          <cell r="B1726">
            <v>364298718</v>
          </cell>
          <cell r="C1726">
            <v>43430</v>
          </cell>
        </row>
        <row r="1727">
          <cell r="A1727">
            <v>955518</v>
          </cell>
          <cell r="B1727">
            <v>387361718</v>
          </cell>
          <cell r="C1727">
            <v>43445</v>
          </cell>
        </row>
        <row r="1728">
          <cell r="A1728">
            <v>955418</v>
          </cell>
          <cell r="B1728">
            <v>387371518</v>
          </cell>
          <cell r="C1728">
            <v>43445</v>
          </cell>
        </row>
        <row r="1729">
          <cell r="A1729">
            <v>956118</v>
          </cell>
          <cell r="B1729">
            <v>388874118</v>
          </cell>
          <cell r="C1729">
            <v>43446</v>
          </cell>
        </row>
        <row r="1730">
          <cell r="A1730">
            <v>956218</v>
          </cell>
          <cell r="B1730">
            <v>388879518</v>
          </cell>
          <cell r="C1730">
            <v>43446</v>
          </cell>
        </row>
        <row r="1731">
          <cell r="A1731">
            <v>984818</v>
          </cell>
          <cell r="B1731">
            <v>406346618</v>
          </cell>
          <cell r="C1731">
            <v>43455</v>
          </cell>
        </row>
        <row r="1732">
          <cell r="A1732">
            <v>984918</v>
          </cell>
          <cell r="B1732">
            <v>406441918</v>
          </cell>
          <cell r="C1732">
            <v>43455</v>
          </cell>
        </row>
        <row r="1733">
          <cell r="A1733">
            <v>1006618</v>
          </cell>
          <cell r="B1733">
            <v>409220018</v>
          </cell>
          <cell r="C1733">
            <v>43455</v>
          </cell>
        </row>
        <row r="1734">
          <cell r="A1734">
            <v>1005618</v>
          </cell>
          <cell r="B1734">
            <v>409240418</v>
          </cell>
          <cell r="C1734">
            <v>43455</v>
          </cell>
        </row>
        <row r="1735">
          <cell r="A1735">
            <v>1042218</v>
          </cell>
          <cell r="B1735">
            <v>423001018</v>
          </cell>
          <cell r="C1735">
            <v>43461</v>
          </cell>
        </row>
        <row r="1736">
          <cell r="A1736">
            <v>1042418</v>
          </cell>
          <cell r="B1736">
            <v>423016118</v>
          </cell>
          <cell r="C1736">
            <v>43461</v>
          </cell>
        </row>
        <row r="1737">
          <cell r="A1737">
            <v>34118</v>
          </cell>
          <cell r="B1737">
            <v>17203118</v>
          </cell>
          <cell r="C1737">
            <v>43131</v>
          </cell>
        </row>
        <row r="1738">
          <cell r="A1738">
            <v>946118</v>
          </cell>
          <cell r="B1738">
            <v>383467118</v>
          </cell>
          <cell r="C1738">
            <v>43441</v>
          </cell>
        </row>
        <row r="1739">
          <cell r="A1739">
            <v>1025518</v>
          </cell>
          <cell r="B1739">
            <v>415425418</v>
          </cell>
          <cell r="C1739">
            <v>43461</v>
          </cell>
        </row>
        <row r="1740">
          <cell r="A1740">
            <v>26518</v>
          </cell>
          <cell r="B1740">
            <v>14455118</v>
          </cell>
          <cell r="C1740">
            <v>43129</v>
          </cell>
        </row>
        <row r="1741">
          <cell r="A1741">
            <v>114118</v>
          </cell>
          <cell r="B1741">
            <v>48084318</v>
          </cell>
          <cell r="C1741">
            <v>43159</v>
          </cell>
        </row>
        <row r="1742">
          <cell r="A1742">
            <v>210318</v>
          </cell>
          <cell r="B1742">
            <v>85320418</v>
          </cell>
          <cell r="C1742">
            <v>43186</v>
          </cell>
        </row>
        <row r="1743">
          <cell r="A1743">
            <v>299118</v>
          </cell>
          <cell r="B1743">
            <v>124889718</v>
          </cell>
          <cell r="C1743">
            <v>43223</v>
          </cell>
        </row>
        <row r="1744">
          <cell r="A1744">
            <v>381518</v>
          </cell>
          <cell r="B1744">
            <v>163289518</v>
          </cell>
          <cell r="C1744">
            <v>43251</v>
          </cell>
        </row>
        <row r="1745">
          <cell r="A1745">
            <v>481718</v>
          </cell>
          <cell r="B1745">
            <v>200248318</v>
          </cell>
          <cell r="C1745">
            <v>43285</v>
          </cell>
        </row>
        <row r="1746">
          <cell r="A1746">
            <v>555618</v>
          </cell>
          <cell r="B1746">
            <v>233800018</v>
          </cell>
          <cell r="C1746">
            <v>43312</v>
          </cell>
        </row>
        <row r="1747">
          <cell r="A1747">
            <v>644218</v>
          </cell>
          <cell r="B1747">
            <v>269819818</v>
          </cell>
          <cell r="C1747">
            <v>43343</v>
          </cell>
        </row>
        <row r="1748">
          <cell r="A1748">
            <v>737018</v>
          </cell>
          <cell r="B1748">
            <v>304224918</v>
          </cell>
          <cell r="C1748">
            <v>43374</v>
          </cell>
        </row>
        <row r="1749">
          <cell r="A1749">
            <v>814018</v>
          </cell>
          <cell r="B1749">
            <v>340526618</v>
          </cell>
          <cell r="C1749">
            <v>43406</v>
          </cell>
        </row>
        <row r="1750">
          <cell r="A1750">
            <v>899618</v>
          </cell>
          <cell r="B1750">
            <v>376517518</v>
          </cell>
          <cell r="C1750">
            <v>43438</v>
          </cell>
        </row>
        <row r="1751">
          <cell r="A1751">
            <v>985218</v>
          </cell>
          <cell r="B1751">
            <v>407078618</v>
          </cell>
          <cell r="C1751">
            <v>43455</v>
          </cell>
        </row>
        <row r="1752">
          <cell r="A1752">
            <v>44218</v>
          </cell>
          <cell r="B1752">
            <v>18253818</v>
          </cell>
          <cell r="C1752">
            <v>43131</v>
          </cell>
        </row>
        <row r="1753">
          <cell r="A1753">
            <v>124818</v>
          </cell>
          <cell r="B1753">
            <v>50946318</v>
          </cell>
          <cell r="C1753">
            <v>43160</v>
          </cell>
        </row>
        <row r="1754">
          <cell r="A1754">
            <v>195818</v>
          </cell>
          <cell r="B1754">
            <v>82816818</v>
          </cell>
          <cell r="C1754">
            <v>43185</v>
          </cell>
        </row>
        <row r="1755">
          <cell r="A1755">
            <v>306718</v>
          </cell>
          <cell r="B1755">
            <v>125121018</v>
          </cell>
          <cell r="C1755">
            <v>43223</v>
          </cell>
        </row>
        <row r="1756">
          <cell r="A1756">
            <v>384318</v>
          </cell>
          <cell r="B1756">
            <v>163294318</v>
          </cell>
          <cell r="C1756">
            <v>43251</v>
          </cell>
        </row>
        <row r="1757">
          <cell r="A1757">
            <v>475218</v>
          </cell>
          <cell r="B1757">
            <v>199626118</v>
          </cell>
          <cell r="C1757">
            <v>43284</v>
          </cell>
        </row>
        <row r="1758">
          <cell r="A1758">
            <v>558918</v>
          </cell>
          <cell r="B1758">
            <v>233820518</v>
          </cell>
          <cell r="C1758">
            <v>43312</v>
          </cell>
        </row>
        <row r="1759">
          <cell r="A1759">
            <v>643318</v>
          </cell>
          <cell r="B1759">
            <v>269818218</v>
          </cell>
          <cell r="C1759">
            <v>43343</v>
          </cell>
        </row>
        <row r="1760">
          <cell r="A1760">
            <v>731718</v>
          </cell>
          <cell r="B1760">
            <v>303597918</v>
          </cell>
          <cell r="C1760">
            <v>43374</v>
          </cell>
        </row>
        <row r="1761">
          <cell r="A1761">
            <v>827918</v>
          </cell>
          <cell r="B1761">
            <v>344538418</v>
          </cell>
          <cell r="C1761">
            <v>43412</v>
          </cell>
        </row>
        <row r="1762">
          <cell r="A1762">
            <v>896018</v>
          </cell>
          <cell r="B1762">
            <v>376513218</v>
          </cell>
          <cell r="C1762">
            <v>43438</v>
          </cell>
        </row>
        <row r="1763">
          <cell r="A1763">
            <v>985918</v>
          </cell>
          <cell r="B1763">
            <v>407082918</v>
          </cell>
          <cell r="C1763">
            <v>43455</v>
          </cell>
        </row>
        <row r="1764">
          <cell r="A1764">
            <v>70318</v>
          </cell>
          <cell r="B1764">
            <v>20987418</v>
          </cell>
          <cell r="C1764">
            <v>43136</v>
          </cell>
        </row>
        <row r="1765">
          <cell r="A1765">
            <v>139318</v>
          </cell>
          <cell r="B1765">
            <v>55248118</v>
          </cell>
          <cell r="C1765">
            <v>43165</v>
          </cell>
        </row>
        <row r="1766">
          <cell r="A1766">
            <v>275618</v>
          </cell>
          <cell r="B1766">
            <v>106463818</v>
          </cell>
          <cell r="C1766">
            <v>43209</v>
          </cell>
        </row>
        <row r="1767">
          <cell r="A1767">
            <v>345918</v>
          </cell>
          <cell r="B1767">
            <v>133372618</v>
          </cell>
          <cell r="C1767">
            <v>43229</v>
          </cell>
        </row>
        <row r="1768">
          <cell r="A1768">
            <v>420518</v>
          </cell>
          <cell r="B1768">
            <v>164854818</v>
          </cell>
          <cell r="C1768">
            <v>43256</v>
          </cell>
        </row>
        <row r="1769">
          <cell r="A1769">
            <v>103218</v>
          </cell>
          <cell r="B1769">
            <v>41162518</v>
          </cell>
          <cell r="C1769">
            <v>43154</v>
          </cell>
        </row>
        <row r="1770">
          <cell r="A1770">
            <v>1049418</v>
          </cell>
          <cell r="B1770">
            <v>423124918</v>
          </cell>
          <cell r="C1770">
            <v>43461</v>
          </cell>
        </row>
        <row r="1771">
          <cell r="A1771">
            <v>979918</v>
          </cell>
          <cell r="B1771">
            <v>397526718</v>
          </cell>
          <cell r="C1771">
            <v>43452</v>
          </cell>
        </row>
        <row r="1772">
          <cell r="A1772">
            <v>1033818</v>
          </cell>
          <cell r="B1772">
            <v>422845318</v>
          </cell>
          <cell r="C1772">
            <v>43461</v>
          </cell>
        </row>
        <row r="1773">
          <cell r="A1773">
            <v>44318</v>
          </cell>
          <cell r="B1773">
            <v>18254218</v>
          </cell>
          <cell r="C1773">
            <v>43131</v>
          </cell>
        </row>
        <row r="1774">
          <cell r="A1774">
            <v>122618</v>
          </cell>
          <cell r="B1774">
            <v>49810418</v>
          </cell>
          <cell r="C1774">
            <v>43159</v>
          </cell>
        </row>
        <row r="1775">
          <cell r="A1775">
            <v>193918</v>
          </cell>
          <cell r="B1775">
            <v>82788018</v>
          </cell>
          <cell r="C1775">
            <v>43185</v>
          </cell>
        </row>
        <row r="1776">
          <cell r="A1776">
            <v>306618</v>
          </cell>
          <cell r="B1776">
            <v>125120818</v>
          </cell>
          <cell r="C1776">
            <v>43223</v>
          </cell>
        </row>
        <row r="1777">
          <cell r="A1777">
            <v>384218</v>
          </cell>
          <cell r="B1777">
            <v>163294118</v>
          </cell>
          <cell r="C1777">
            <v>43251</v>
          </cell>
        </row>
        <row r="1778">
          <cell r="A1778">
            <v>475118</v>
          </cell>
          <cell r="B1778">
            <v>199626018</v>
          </cell>
          <cell r="C1778">
            <v>43284</v>
          </cell>
        </row>
        <row r="1779">
          <cell r="A1779">
            <v>558818</v>
          </cell>
          <cell r="B1779">
            <v>233819918</v>
          </cell>
          <cell r="C1779">
            <v>43312</v>
          </cell>
        </row>
        <row r="1780">
          <cell r="A1780">
            <v>643218</v>
          </cell>
          <cell r="B1780">
            <v>269818118</v>
          </cell>
          <cell r="C1780">
            <v>43343</v>
          </cell>
        </row>
        <row r="1781">
          <cell r="A1781">
            <v>731318</v>
          </cell>
          <cell r="B1781">
            <v>303597318</v>
          </cell>
          <cell r="C1781">
            <v>43374</v>
          </cell>
        </row>
        <row r="1782">
          <cell r="A1782">
            <v>827818</v>
          </cell>
          <cell r="B1782">
            <v>344538018</v>
          </cell>
          <cell r="C1782">
            <v>43412</v>
          </cell>
        </row>
        <row r="1783">
          <cell r="A1783">
            <v>895918</v>
          </cell>
          <cell r="B1783">
            <v>376513118</v>
          </cell>
          <cell r="C1783">
            <v>43438</v>
          </cell>
        </row>
        <row r="1784">
          <cell r="A1784">
            <v>985818</v>
          </cell>
          <cell r="B1784">
            <v>407082318</v>
          </cell>
          <cell r="C1784">
            <v>43455</v>
          </cell>
        </row>
        <row r="1785">
          <cell r="A1785">
            <v>50718</v>
          </cell>
          <cell r="B1785">
            <v>18969118</v>
          </cell>
          <cell r="C1785">
            <v>43132</v>
          </cell>
        </row>
        <row r="1786">
          <cell r="A1786">
            <v>114718</v>
          </cell>
          <cell r="B1786">
            <v>48086118</v>
          </cell>
          <cell r="C1786">
            <v>43159</v>
          </cell>
        </row>
        <row r="1787">
          <cell r="A1787">
            <v>244618</v>
          </cell>
          <cell r="B1787">
            <v>89284018</v>
          </cell>
          <cell r="C1787">
            <v>43193</v>
          </cell>
        </row>
        <row r="1788">
          <cell r="A1788">
            <v>339618</v>
          </cell>
          <cell r="B1788">
            <v>131048118</v>
          </cell>
          <cell r="C1788">
            <v>43228</v>
          </cell>
        </row>
        <row r="1789">
          <cell r="A1789">
            <v>391418</v>
          </cell>
          <cell r="B1789">
            <v>163313618</v>
          </cell>
          <cell r="C1789">
            <v>43251</v>
          </cell>
        </row>
        <row r="1790">
          <cell r="A1790">
            <v>504518</v>
          </cell>
          <cell r="B1790">
            <v>203662218</v>
          </cell>
          <cell r="C1790">
            <v>43287</v>
          </cell>
        </row>
        <row r="1791">
          <cell r="A1791">
            <v>576118</v>
          </cell>
          <cell r="B1791">
            <v>235498418</v>
          </cell>
          <cell r="C1791">
            <v>43314</v>
          </cell>
        </row>
        <row r="1792">
          <cell r="A1792">
            <v>655218</v>
          </cell>
          <cell r="B1792">
            <v>270702518</v>
          </cell>
          <cell r="C1792">
            <v>43347</v>
          </cell>
        </row>
        <row r="1793">
          <cell r="A1793">
            <v>747918</v>
          </cell>
          <cell r="B1793">
            <v>304701518</v>
          </cell>
          <cell r="C1793">
            <v>43375</v>
          </cell>
        </row>
        <row r="1794">
          <cell r="A1794">
            <v>836518</v>
          </cell>
          <cell r="B1794">
            <v>348084218</v>
          </cell>
          <cell r="C1794">
            <v>43413</v>
          </cell>
        </row>
        <row r="1795">
          <cell r="A1795">
            <v>911618</v>
          </cell>
          <cell r="B1795">
            <v>376531318</v>
          </cell>
          <cell r="C1795">
            <v>43438</v>
          </cell>
        </row>
        <row r="1796">
          <cell r="A1796">
            <v>995918</v>
          </cell>
          <cell r="B1796">
            <v>408076818</v>
          </cell>
          <cell r="C1796">
            <v>43455</v>
          </cell>
        </row>
        <row r="1797">
          <cell r="A1797">
            <v>637118</v>
          </cell>
          <cell r="B1797">
            <v>258231518</v>
          </cell>
          <cell r="C1797">
            <v>43336</v>
          </cell>
        </row>
        <row r="1798">
          <cell r="A1798">
            <v>52418</v>
          </cell>
          <cell r="B1798">
            <v>18972118</v>
          </cell>
          <cell r="C1798">
            <v>43132</v>
          </cell>
        </row>
        <row r="1799">
          <cell r="A1799">
            <v>146118</v>
          </cell>
          <cell r="B1799">
            <v>56026718</v>
          </cell>
          <cell r="C1799">
            <v>43165</v>
          </cell>
        </row>
        <row r="1800">
          <cell r="A1800">
            <v>215518</v>
          </cell>
          <cell r="B1800">
            <v>85390018</v>
          </cell>
          <cell r="C1800">
            <v>43186</v>
          </cell>
        </row>
        <row r="1801">
          <cell r="A1801">
            <v>346018</v>
          </cell>
          <cell r="B1801">
            <v>133373018</v>
          </cell>
          <cell r="C1801">
            <v>43229</v>
          </cell>
        </row>
        <row r="1802">
          <cell r="A1802">
            <v>385618</v>
          </cell>
          <cell r="B1802">
            <v>163296018</v>
          </cell>
          <cell r="C1802">
            <v>43251</v>
          </cell>
        </row>
        <row r="1803">
          <cell r="A1803">
            <v>493218</v>
          </cell>
          <cell r="B1803">
            <v>202109418</v>
          </cell>
          <cell r="C1803">
            <v>43287</v>
          </cell>
        </row>
        <row r="1804">
          <cell r="A1804">
            <v>568718</v>
          </cell>
          <cell r="B1804">
            <v>235085618</v>
          </cell>
          <cell r="C1804">
            <v>43313</v>
          </cell>
        </row>
        <row r="1805">
          <cell r="A1805">
            <v>663718</v>
          </cell>
          <cell r="B1805">
            <v>270745618</v>
          </cell>
          <cell r="C1805">
            <v>43348</v>
          </cell>
        </row>
        <row r="1806">
          <cell r="A1806">
            <v>749918</v>
          </cell>
          <cell r="B1806">
            <v>304621118</v>
          </cell>
          <cell r="C1806">
            <v>43375</v>
          </cell>
        </row>
        <row r="1807">
          <cell r="A1807">
            <v>841318</v>
          </cell>
          <cell r="B1807">
            <v>349138618</v>
          </cell>
          <cell r="C1807">
            <v>43417</v>
          </cell>
        </row>
        <row r="1808">
          <cell r="A1808">
            <v>919318</v>
          </cell>
          <cell r="B1808">
            <v>376794318</v>
          </cell>
          <cell r="C1808">
            <v>43438</v>
          </cell>
        </row>
        <row r="1809">
          <cell r="A1809">
            <v>988318</v>
          </cell>
          <cell r="B1809">
            <v>407097418</v>
          </cell>
          <cell r="C1809">
            <v>43455</v>
          </cell>
        </row>
        <row r="1810">
          <cell r="A1810">
            <v>85818</v>
          </cell>
          <cell r="B1810">
            <v>30164918</v>
          </cell>
          <cell r="C1810">
            <v>43145</v>
          </cell>
        </row>
        <row r="1811">
          <cell r="A1811">
            <v>164218</v>
          </cell>
          <cell r="B1811">
            <v>63190118</v>
          </cell>
          <cell r="C1811">
            <v>43171</v>
          </cell>
        </row>
        <row r="1812">
          <cell r="A1812">
            <v>213818</v>
          </cell>
          <cell r="B1812">
            <v>85338218</v>
          </cell>
          <cell r="C1812">
            <v>43186</v>
          </cell>
        </row>
        <row r="1813">
          <cell r="A1813">
            <v>296818</v>
          </cell>
          <cell r="B1813">
            <v>124883718</v>
          </cell>
          <cell r="C1813">
            <v>43223</v>
          </cell>
        </row>
        <row r="1814">
          <cell r="A1814">
            <v>380918</v>
          </cell>
          <cell r="B1814">
            <v>163288418</v>
          </cell>
          <cell r="C1814">
            <v>43251</v>
          </cell>
        </row>
        <row r="1815">
          <cell r="A1815">
            <v>504118</v>
          </cell>
          <cell r="B1815">
            <v>203659418</v>
          </cell>
          <cell r="C1815">
            <v>43287</v>
          </cell>
        </row>
        <row r="1816">
          <cell r="A1816">
            <v>557018</v>
          </cell>
          <cell r="B1816">
            <v>233808918</v>
          </cell>
          <cell r="C1816">
            <v>43312</v>
          </cell>
        </row>
        <row r="1817">
          <cell r="A1817">
            <v>675518</v>
          </cell>
          <cell r="B1817">
            <v>270723418</v>
          </cell>
          <cell r="C1817">
            <v>43348</v>
          </cell>
        </row>
        <row r="1818">
          <cell r="A1818">
            <v>725618</v>
          </cell>
          <cell r="B1818">
            <v>303582018</v>
          </cell>
          <cell r="C1818">
            <v>43374</v>
          </cell>
        </row>
        <row r="1819">
          <cell r="A1819">
            <v>839418</v>
          </cell>
          <cell r="B1819">
            <v>348096818</v>
          </cell>
          <cell r="C1819">
            <v>43413</v>
          </cell>
        </row>
        <row r="1820">
          <cell r="A1820">
            <v>934218</v>
          </cell>
          <cell r="B1820">
            <v>380204118</v>
          </cell>
          <cell r="C1820">
            <v>43440</v>
          </cell>
        </row>
        <row r="1821">
          <cell r="A1821">
            <v>1014518</v>
          </cell>
          <cell r="B1821">
            <v>415004218</v>
          </cell>
          <cell r="C1821">
            <v>43461</v>
          </cell>
        </row>
        <row r="1822">
          <cell r="A1822">
            <v>282118</v>
          </cell>
          <cell r="B1822">
            <v>107452318</v>
          </cell>
          <cell r="C1822">
            <v>43209</v>
          </cell>
        </row>
        <row r="1823">
          <cell r="A1823">
            <v>256818</v>
          </cell>
          <cell r="B1823">
            <v>95326818</v>
          </cell>
          <cell r="C1823">
            <v>43199</v>
          </cell>
        </row>
        <row r="1824">
          <cell r="A1824">
            <v>348518</v>
          </cell>
          <cell r="B1824">
            <v>134850818</v>
          </cell>
          <cell r="C1824">
            <v>43230</v>
          </cell>
        </row>
        <row r="1825">
          <cell r="A1825">
            <v>432718</v>
          </cell>
          <cell r="B1825">
            <v>171946518</v>
          </cell>
          <cell r="C1825">
            <v>43263</v>
          </cell>
        </row>
        <row r="1826">
          <cell r="A1826">
            <v>518118</v>
          </cell>
          <cell r="B1826">
            <v>210410518</v>
          </cell>
          <cell r="C1826">
            <v>43292</v>
          </cell>
        </row>
        <row r="1827">
          <cell r="A1827">
            <v>605918</v>
          </cell>
          <cell r="B1827">
            <v>244847518</v>
          </cell>
          <cell r="C1827">
            <v>43322</v>
          </cell>
        </row>
        <row r="1828">
          <cell r="A1828">
            <v>798718</v>
          </cell>
          <cell r="B1828">
            <v>324485818</v>
          </cell>
          <cell r="C1828">
            <v>43396</v>
          </cell>
        </row>
        <row r="1829">
          <cell r="A1829">
            <v>126918</v>
          </cell>
          <cell r="B1829">
            <v>66936418</v>
          </cell>
          <cell r="C1829">
            <v>43173</v>
          </cell>
        </row>
        <row r="1830">
          <cell r="A1830">
            <v>263718</v>
          </cell>
          <cell r="B1830">
            <v>104465718</v>
          </cell>
          <cell r="C1830">
            <v>43207</v>
          </cell>
        </row>
        <row r="1831">
          <cell r="A1831">
            <v>343118</v>
          </cell>
          <cell r="B1831">
            <v>132425918</v>
          </cell>
          <cell r="C1831">
            <v>43229</v>
          </cell>
        </row>
        <row r="1832">
          <cell r="A1832">
            <v>461518</v>
          </cell>
          <cell r="B1832">
            <v>199370118</v>
          </cell>
          <cell r="C1832">
            <v>43284</v>
          </cell>
        </row>
        <row r="1833">
          <cell r="A1833">
            <v>537418</v>
          </cell>
          <cell r="B1833">
            <v>219530318</v>
          </cell>
          <cell r="C1833">
            <v>43304</v>
          </cell>
        </row>
        <row r="1834">
          <cell r="A1834">
            <v>701418</v>
          </cell>
          <cell r="B1834">
            <v>285517018</v>
          </cell>
          <cell r="C1834">
            <v>43362</v>
          </cell>
        </row>
        <row r="1835">
          <cell r="A1835">
            <v>705918</v>
          </cell>
          <cell r="B1835">
            <v>285524318</v>
          </cell>
          <cell r="C1835">
            <v>43362</v>
          </cell>
        </row>
        <row r="1836">
          <cell r="A1836">
            <v>798618</v>
          </cell>
          <cell r="B1836">
            <v>324641718</v>
          </cell>
          <cell r="C1836">
            <v>43396</v>
          </cell>
        </row>
        <row r="1837">
          <cell r="A1837">
            <v>884918</v>
          </cell>
          <cell r="B1837">
            <v>364132918</v>
          </cell>
          <cell r="C1837">
            <v>43430</v>
          </cell>
        </row>
        <row r="1838">
          <cell r="A1838">
            <v>1016918</v>
          </cell>
          <cell r="B1838">
            <v>414303118</v>
          </cell>
          <cell r="C1838">
            <v>43461</v>
          </cell>
        </row>
        <row r="1839">
          <cell r="A1839">
            <v>609418</v>
          </cell>
          <cell r="B1839">
            <v>247086518</v>
          </cell>
          <cell r="C1839">
            <v>43326</v>
          </cell>
        </row>
        <row r="1840">
          <cell r="A1840">
            <v>607618</v>
          </cell>
          <cell r="B1840">
            <v>246711418</v>
          </cell>
          <cell r="C1840">
            <v>43325</v>
          </cell>
        </row>
        <row r="1841">
          <cell r="A1841">
            <v>58418</v>
          </cell>
          <cell r="B1841">
            <v>19498518</v>
          </cell>
          <cell r="C1841">
            <v>43133</v>
          </cell>
        </row>
        <row r="1842">
          <cell r="A1842">
            <v>140018</v>
          </cell>
          <cell r="B1842">
            <v>55250418</v>
          </cell>
          <cell r="C1842">
            <v>43165</v>
          </cell>
        </row>
        <row r="1843">
          <cell r="A1843">
            <v>244918</v>
          </cell>
          <cell r="B1843">
            <v>89284718</v>
          </cell>
          <cell r="C1843">
            <v>43193</v>
          </cell>
        </row>
        <row r="1844">
          <cell r="A1844">
            <v>339818</v>
          </cell>
          <cell r="B1844">
            <v>131051518</v>
          </cell>
          <cell r="C1844">
            <v>43228</v>
          </cell>
        </row>
        <row r="1845">
          <cell r="A1845">
            <v>380318</v>
          </cell>
          <cell r="B1845">
            <v>163287618</v>
          </cell>
          <cell r="C1845">
            <v>43251</v>
          </cell>
        </row>
        <row r="1846">
          <cell r="A1846">
            <v>472218</v>
          </cell>
          <cell r="B1846">
            <v>199622518</v>
          </cell>
          <cell r="C1846">
            <v>43284</v>
          </cell>
        </row>
        <row r="1847">
          <cell r="A1847">
            <v>557918</v>
          </cell>
          <cell r="B1847">
            <v>233814918</v>
          </cell>
          <cell r="C1847">
            <v>43312</v>
          </cell>
        </row>
        <row r="1848">
          <cell r="A1848">
            <v>645118</v>
          </cell>
          <cell r="B1848">
            <v>269822018</v>
          </cell>
          <cell r="C1848">
            <v>43343</v>
          </cell>
        </row>
        <row r="1849">
          <cell r="A1849">
            <v>735918</v>
          </cell>
          <cell r="B1849">
            <v>304223318</v>
          </cell>
          <cell r="C1849">
            <v>43374</v>
          </cell>
        </row>
        <row r="1850">
          <cell r="A1850">
            <v>838218</v>
          </cell>
          <cell r="B1850">
            <v>348090418</v>
          </cell>
          <cell r="C1850">
            <v>43413</v>
          </cell>
        </row>
        <row r="1851">
          <cell r="A1851">
            <v>895618</v>
          </cell>
          <cell r="B1851">
            <v>376512718</v>
          </cell>
          <cell r="C1851">
            <v>43438</v>
          </cell>
        </row>
        <row r="1852">
          <cell r="A1852">
            <v>1030918</v>
          </cell>
          <cell r="B1852">
            <v>418601718</v>
          </cell>
          <cell r="C1852">
            <v>43460</v>
          </cell>
        </row>
        <row r="1853">
          <cell r="A1853">
            <v>66518</v>
          </cell>
          <cell r="B1853">
            <v>19764818</v>
          </cell>
          <cell r="C1853">
            <v>43133</v>
          </cell>
        </row>
        <row r="1854">
          <cell r="A1854">
            <v>246118</v>
          </cell>
          <cell r="B1854">
            <v>89287218</v>
          </cell>
          <cell r="C1854">
            <v>43193</v>
          </cell>
        </row>
        <row r="1855">
          <cell r="A1855">
            <v>349918</v>
          </cell>
          <cell r="B1855">
            <v>137169018</v>
          </cell>
          <cell r="C1855">
            <v>43231</v>
          </cell>
        </row>
        <row r="1856">
          <cell r="A1856">
            <v>403818</v>
          </cell>
          <cell r="B1856">
            <v>164170718</v>
          </cell>
          <cell r="C1856">
            <v>43252</v>
          </cell>
        </row>
        <row r="1857">
          <cell r="A1857">
            <v>437918</v>
          </cell>
          <cell r="B1857">
            <v>179899518</v>
          </cell>
          <cell r="C1857">
            <v>43270</v>
          </cell>
        </row>
        <row r="1858">
          <cell r="A1858">
            <v>634818</v>
          </cell>
          <cell r="B1858">
            <v>256987118</v>
          </cell>
          <cell r="C1858">
            <v>43336</v>
          </cell>
        </row>
        <row r="1859">
          <cell r="A1859">
            <v>668218</v>
          </cell>
          <cell r="B1859">
            <v>270758118</v>
          </cell>
          <cell r="C1859">
            <v>43348</v>
          </cell>
        </row>
        <row r="1860">
          <cell r="A1860">
            <v>724118</v>
          </cell>
          <cell r="B1860">
            <v>295960718</v>
          </cell>
          <cell r="C1860">
            <v>43369</v>
          </cell>
        </row>
        <row r="1861">
          <cell r="A1861">
            <v>855618</v>
          </cell>
          <cell r="B1861">
            <v>352246818</v>
          </cell>
          <cell r="C1861">
            <v>43419</v>
          </cell>
        </row>
        <row r="1862">
          <cell r="A1862">
            <v>864618</v>
          </cell>
          <cell r="B1862">
            <v>352282918</v>
          </cell>
          <cell r="C1862">
            <v>43419</v>
          </cell>
        </row>
        <row r="1863">
          <cell r="A1863">
            <v>1028618</v>
          </cell>
          <cell r="B1863">
            <v>415433518</v>
          </cell>
          <cell r="C1863">
            <v>43461</v>
          </cell>
        </row>
        <row r="1864">
          <cell r="A1864">
            <v>37818</v>
          </cell>
          <cell r="B1864">
            <v>18976218</v>
          </cell>
          <cell r="C1864">
            <v>43132</v>
          </cell>
        </row>
        <row r="1865">
          <cell r="A1865">
            <v>138618</v>
          </cell>
          <cell r="B1865">
            <v>53927518</v>
          </cell>
          <cell r="C1865">
            <v>43164</v>
          </cell>
        </row>
        <row r="1866">
          <cell r="A1866">
            <v>249418</v>
          </cell>
          <cell r="B1866">
            <v>89293818</v>
          </cell>
          <cell r="C1866">
            <v>43193</v>
          </cell>
        </row>
        <row r="1867">
          <cell r="A1867">
            <v>330418</v>
          </cell>
          <cell r="B1867">
            <v>129646918</v>
          </cell>
          <cell r="C1867">
            <v>43227</v>
          </cell>
        </row>
        <row r="1868">
          <cell r="A1868">
            <v>428818</v>
          </cell>
          <cell r="B1868">
            <v>164861118</v>
          </cell>
          <cell r="C1868">
            <v>43256</v>
          </cell>
        </row>
        <row r="1869">
          <cell r="A1869">
            <v>504318</v>
          </cell>
          <cell r="B1869">
            <v>203661118</v>
          </cell>
          <cell r="C1869">
            <v>43287</v>
          </cell>
        </row>
        <row r="1870">
          <cell r="A1870">
            <v>604218</v>
          </cell>
          <cell r="B1870">
            <v>239377318</v>
          </cell>
          <cell r="C1870">
            <v>43318</v>
          </cell>
        </row>
        <row r="1871">
          <cell r="A1871">
            <v>685518</v>
          </cell>
          <cell r="B1871">
            <v>272056518</v>
          </cell>
          <cell r="C1871">
            <v>43348</v>
          </cell>
        </row>
        <row r="1872">
          <cell r="A1872">
            <v>737718</v>
          </cell>
          <cell r="B1872">
            <v>304226218</v>
          </cell>
          <cell r="C1872">
            <v>43374</v>
          </cell>
        </row>
        <row r="1873">
          <cell r="A1873">
            <v>857018</v>
          </cell>
          <cell r="B1873">
            <v>352253518</v>
          </cell>
          <cell r="C1873">
            <v>43419</v>
          </cell>
        </row>
        <row r="1874">
          <cell r="A1874">
            <v>918718</v>
          </cell>
          <cell r="B1874">
            <v>376792818</v>
          </cell>
          <cell r="C1874">
            <v>43438</v>
          </cell>
        </row>
        <row r="1875">
          <cell r="A1875">
            <v>1004718</v>
          </cell>
          <cell r="B1875">
            <v>410302318</v>
          </cell>
          <cell r="C1875">
            <v>43455</v>
          </cell>
        </row>
        <row r="1876">
          <cell r="A1876">
            <v>225618</v>
          </cell>
          <cell r="B1876">
            <v>88137318</v>
          </cell>
          <cell r="C1876">
            <v>43187</v>
          </cell>
        </row>
        <row r="1877">
          <cell r="A1877">
            <v>341718</v>
          </cell>
          <cell r="B1877">
            <v>131718618</v>
          </cell>
          <cell r="C1877">
            <v>43228</v>
          </cell>
        </row>
        <row r="1878">
          <cell r="A1878">
            <v>415718</v>
          </cell>
          <cell r="B1878">
            <v>164186918</v>
          </cell>
          <cell r="C1878">
            <v>43252</v>
          </cell>
        </row>
        <row r="1879">
          <cell r="A1879">
            <v>479018</v>
          </cell>
          <cell r="B1879">
            <v>200244118</v>
          </cell>
          <cell r="C1879">
            <v>43285</v>
          </cell>
        </row>
        <row r="1880">
          <cell r="A1880">
            <v>574918</v>
          </cell>
          <cell r="B1880">
            <v>235489918</v>
          </cell>
          <cell r="C1880">
            <v>43314</v>
          </cell>
        </row>
        <row r="1881">
          <cell r="A1881">
            <v>694318</v>
          </cell>
          <cell r="B1881">
            <v>278994418</v>
          </cell>
          <cell r="C1881">
            <v>43354</v>
          </cell>
        </row>
        <row r="1882">
          <cell r="A1882">
            <v>766818</v>
          </cell>
          <cell r="B1882">
            <v>307730018</v>
          </cell>
          <cell r="C1882">
            <v>43377</v>
          </cell>
        </row>
        <row r="1883">
          <cell r="A1883">
            <v>840918</v>
          </cell>
          <cell r="B1883">
            <v>349137018</v>
          </cell>
          <cell r="C1883">
            <v>43417</v>
          </cell>
        </row>
        <row r="1884">
          <cell r="A1884">
            <v>921918</v>
          </cell>
          <cell r="B1884">
            <v>376801418</v>
          </cell>
          <cell r="C1884">
            <v>43438</v>
          </cell>
        </row>
        <row r="1885">
          <cell r="A1885">
            <v>1042518</v>
          </cell>
          <cell r="B1885">
            <v>422918818</v>
          </cell>
          <cell r="C1885">
            <v>43461</v>
          </cell>
        </row>
        <row r="1886">
          <cell r="A1886">
            <v>693318</v>
          </cell>
          <cell r="B1886">
            <v>278181418</v>
          </cell>
          <cell r="C1886">
            <v>43353</v>
          </cell>
        </row>
        <row r="1887">
          <cell r="A1887">
            <v>99418</v>
          </cell>
          <cell r="B1887">
            <v>38040418</v>
          </cell>
          <cell r="C1887">
            <v>43152</v>
          </cell>
        </row>
        <row r="1888">
          <cell r="A1888">
            <v>232418</v>
          </cell>
          <cell r="B1888">
            <v>90588918</v>
          </cell>
          <cell r="C1888">
            <v>43194</v>
          </cell>
        </row>
        <row r="1889">
          <cell r="A1889">
            <v>259518</v>
          </cell>
          <cell r="B1889">
            <v>99727518</v>
          </cell>
          <cell r="C1889">
            <v>43202</v>
          </cell>
        </row>
        <row r="1890">
          <cell r="A1890">
            <v>548618</v>
          </cell>
          <cell r="B1890">
            <v>226387518</v>
          </cell>
          <cell r="C1890">
            <v>43307</v>
          </cell>
        </row>
        <row r="1891">
          <cell r="A1891">
            <v>293418</v>
          </cell>
          <cell r="B1891">
            <v>121188318</v>
          </cell>
          <cell r="C1891">
            <v>43220</v>
          </cell>
        </row>
        <row r="1892">
          <cell r="A1892">
            <v>343218</v>
          </cell>
          <cell r="B1892">
            <v>155715118</v>
          </cell>
          <cell r="C1892">
            <v>43248</v>
          </cell>
        </row>
        <row r="1893">
          <cell r="A1893">
            <v>343918</v>
          </cell>
          <cell r="B1893">
            <v>155827618</v>
          </cell>
          <cell r="C1893">
            <v>43248</v>
          </cell>
        </row>
        <row r="1894">
          <cell r="A1894">
            <v>421918</v>
          </cell>
          <cell r="B1894">
            <v>197271118</v>
          </cell>
          <cell r="C1894">
            <v>43280</v>
          </cell>
        </row>
        <row r="1895">
          <cell r="A1895">
            <v>537818</v>
          </cell>
          <cell r="B1895">
            <v>219483418</v>
          </cell>
          <cell r="C1895">
            <v>43304</v>
          </cell>
        </row>
        <row r="1896">
          <cell r="A1896">
            <v>538018</v>
          </cell>
          <cell r="B1896">
            <v>219493218</v>
          </cell>
          <cell r="C1896">
            <v>43304</v>
          </cell>
        </row>
        <row r="1897">
          <cell r="A1897">
            <v>538118</v>
          </cell>
          <cell r="B1897">
            <v>219496318</v>
          </cell>
          <cell r="C1897">
            <v>43304</v>
          </cell>
        </row>
        <row r="1898">
          <cell r="A1898">
            <v>537218</v>
          </cell>
          <cell r="B1898">
            <v>220164718</v>
          </cell>
          <cell r="C1898">
            <v>43304</v>
          </cell>
        </row>
        <row r="1899">
          <cell r="A1899">
            <v>538918</v>
          </cell>
          <cell r="B1899">
            <v>222845518</v>
          </cell>
          <cell r="C1899">
            <v>43306</v>
          </cell>
        </row>
        <row r="1900">
          <cell r="A1900">
            <v>547818</v>
          </cell>
          <cell r="B1900">
            <v>226347018</v>
          </cell>
          <cell r="C1900">
            <v>43307</v>
          </cell>
        </row>
        <row r="1901">
          <cell r="A1901">
            <v>548318</v>
          </cell>
          <cell r="B1901">
            <v>226472218</v>
          </cell>
          <cell r="C1901">
            <v>43307</v>
          </cell>
        </row>
        <row r="1902">
          <cell r="A1902">
            <v>608118</v>
          </cell>
          <cell r="B1902">
            <v>246511718</v>
          </cell>
          <cell r="C1902">
            <v>43325</v>
          </cell>
        </row>
        <row r="1903">
          <cell r="A1903">
            <v>701018</v>
          </cell>
          <cell r="B1903">
            <v>282586918</v>
          </cell>
          <cell r="C1903">
            <v>43356</v>
          </cell>
        </row>
        <row r="1904">
          <cell r="A1904">
            <v>701618</v>
          </cell>
          <cell r="B1904">
            <v>283433018</v>
          </cell>
          <cell r="C1904">
            <v>43357</v>
          </cell>
        </row>
        <row r="1905">
          <cell r="A1905">
            <v>798418</v>
          </cell>
          <cell r="B1905">
            <v>324766918</v>
          </cell>
          <cell r="C1905">
            <v>43396</v>
          </cell>
        </row>
        <row r="1906">
          <cell r="A1906">
            <v>797518</v>
          </cell>
          <cell r="B1906">
            <v>324774818</v>
          </cell>
          <cell r="C1906">
            <v>43396</v>
          </cell>
        </row>
        <row r="1907">
          <cell r="A1907">
            <v>807618</v>
          </cell>
          <cell r="B1907">
            <v>326913118</v>
          </cell>
          <cell r="C1907">
            <v>43397</v>
          </cell>
        </row>
        <row r="1908">
          <cell r="A1908">
            <v>823018</v>
          </cell>
          <cell r="B1908">
            <v>340400718</v>
          </cell>
          <cell r="C1908">
            <v>43406</v>
          </cell>
        </row>
        <row r="1909">
          <cell r="A1909">
            <v>956318</v>
          </cell>
          <cell r="B1909">
            <v>388809918</v>
          </cell>
          <cell r="C1909">
            <v>43446</v>
          </cell>
        </row>
        <row r="1910">
          <cell r="A1910">
            <v>956818</v>
          </cell>
          <cell r="B1910">
            <v>388828718</v>
          </cell>
          <cell r="C1910">
            <v>43446</v>
          </cell>
        </row>
        <row r="1911">
          <cell r="A1911">
            <v>1017018</v>
          </cell>
          <cell r="B1911">
            <v>414318618</v>
          </cell>
          <cell r="C1911">
            <v>43461</v>
          </cell>
        </row>
        <row r="1912">
          <cell r="A1912">
            <v>1035718</v>
          </cell>
          <cell r="B1912">
            <v>420952318</v>
          </cell>
          <cell r="C1912">
            <v>43461</v>
          </cell>
        </row>
        <row r="1913">
          <cell r="A1913">
            <v>1051118</v>
          </cell>
          <cell r="B1913">
            <v>423424018</v>
          </cell>
          <cell r="C1913">
            <v>43461</v>
          </cell>
        </row>
        <row r="1914">
          <cell r="A1914">
            <v>540018</v>
          </cell>
          <cell r="B1914">
            <v>221624818</v>
          </cell>
          <cell r="C1914">
            <v>43305</v>
          </cell>
        </row>
        <row r="1915">
          <cell r="A1915">
            <v>635418</v>
          </cell>
          <cell r="B1915">
            <v>255373718</v>
          </cell>
          <cell r="C1915">
            <v>43335</v>
          </cell>
        </row>
        <row r="1916">
          <cell r="A1916">
            <v>799318</v>
          </cell>
          <cell r="B1916">
            <v>323780518</v>
          </cell>
          <cell r="C1916">
            <v>43395</v>
          </cell>
        </row>
        <row r="1917">
          <cell r="A1917">
            <v>807818</v>
          </cell>
          <cell r="B1917">
            <v>326569918</v>
          </cell>
          <cell r="C1917">
            <v>43397</v>
          </cell>
        </row>
        <row r="1918">
          <cell r="A1918">
            <v>1048918</v>
          </cell>
          <cell r="B1918">
            <v>423115118</v>
          </cell>
          <cell r="C1918">
            <v>43461</v>
          </cell>
        </row>
        <row r="1919">
          <cell r="A1919">
            <v>8918</v>
          </cell>
          <cell r="B1919">
            <v>10542518</v>
          </cell>
          <cell r="C1919">
            <v>43123</v>
          </cell>
        </row>
        <row r="1920">
          <cell r="A1920">
            <v>15218</v>
          </cell>
          <cell r="B1920">
            <v>10745018</v>
          </cell>
          <cell r="C1920">
            <v>43123</v>
          </cell>
        </row>
        <row r="1921">
          <cell r="A1921">
            <v>84318</v>
          </cell>
          <cell r="B1921">
            <v>31484818</v>
          </cell>
          <cell r="C1921">
            <v>43146</v>
          </cell>
        </row>
        <row r="1922">
          <cell r="A1922">
            <v>82318</v>
          </cell>
          <cell r="B1922">
            <v>31976918</v>
          </cell>
          <cell r="C1922">
            <v>43146</v>
          </cell>
        </row>
        <row r="1923">
          <cell r="A1923">
            <v>101218</v>
          </cell>
          <cell r="B1923">
            <v>39662418</v>
          </cell>
          <cell r="C1923">
            <v>43151</v>
          </cell>
        </row>
        <row r="1924">
          <cell r="A1924">
            <v>102718</v>
          </cell>
          <cell r="B1924">
            <v>39664118</v>
          </cell>
          <cell r="C1924">
            <v>43151</v>
          </cell>
        </row>
        <row r="1925">
          <cell r="A1925">
            <v>93618</v>
          </cell>
          <cell r="B1925">
            <v>55532718</v>
          </cell>
          <cell r="C1925">
            <v>43161</v>
          </cell>
        </row>
        <row r="1926">
          <cell r="A1926">
            <v>152018</v>
          </cell>
          <cell r="B1926">
            <v>55778118</v>
          </cell>
          <cell r="C1926">
            <v>43161</v>
          </cell>
        </row>
        <row r="1927">
          <cell r="A1927">
            <v>157518</v>
          </cell>
          <cell r="B1927">
            <v>58110018</v>
          </cell>
          <cell r="C1927">
            <v>43166</v>
          </cell>
        </row>
        <row r="1928">
          <cell r="A1928">
            <v>153118</v>
          </cell>
          <cell r="B1928">
            <v>60292818</v>
          </cell>
          <cell r="C1928">
            <v>43166</v>
          </cell>
        </row>
        <row r="1929">
          <cell r="A1929">
            <v>173918</v>
          </cell>
          <cell r="B1929">
            <v>69056118</v>
          </cell>
          <cell r="C1929">
            <v>43173</v>
          </cell>
        </row>
        <row r="1930">
          <cell r="A1930">
            <v>172018</v>
          </cell>
          <cell r="B1930">
            <v>69259218</v>
          </cell>
          <cell r="C1930">
            <v>43174</v>
          </cell>
        </row>
        <row r="1931">
          <cell r="A1931">
            <v>181318</v>
          </cell>
          <cell r="B1931">
            <v>71432218</v>
          </cell>
          <cell r="C1931">
            <v>43174</v>
          </cell>
        </row>
        <row r="1932">
          <cell r="A1932">
            <v>186518</v>
          </cell>
          <cell r="B1932">
            <v>71446318</v>
          </cell>
          <cell r="C1932">
            <v>43174</v>
          </cell>
        </row>
        <row r="1933">
          <cell r="A1933">
            <v>237618</v>
          </cell>
          <cell r="B1933">
            <v>90074318</v>
          </cell>
          <cell r="C1933">
            <v>43192</v>
          </cell>
        </row>
        <row r="1934">
          <cell r="A1934">
            <v>242618</v>
          </cell>
          <cell r="B1934">
            <v>90157518</v>
          </cell>
          <cell r="C1934">
            <v>43192</v>
          </cell>
        </row>
        <row r="1935">
          <cell r="A1935">
            <v>266918</v>
          </cell>
          <cell r="B1935">
            <v>106401218</v>
          </cell>
          <cell r="C1935">
            <v>43207</v>
          </cell>
        </row>
        <row r="1936">
          <cell r="A1936">
            <v>274718</v>
          </cell>
          <cell r="B1936">
            <v>106408318</v>
          </cell>
          <cell r="C1936">
            <v>43207</v>
          </cell>
        </row>
        <row r="1937">
          <cell r="A1937">
            <v>281418</v>
          </cell>
          <cell r="B1937">
            <v>107760118</v>
          </cell>
          <cell r="C1937">
            <v>43208</v>
          </cell>
        </row>
        <row r="1938">
          <cell r="A1938">
            <v>284418</v>
          </cell>
          <cell r="B1938">
            <v>108377118</v>
          </cell>
          <cell r="C1938">
            <v>43213</v>
          </cell>
        </row>
        <row r="1939">
          <cell r="A1939">
            <v>286918</v>
          </cell>
          <cell r="B1939">
            <v>112566918</v>
          </cell>
          <cell r="C1939">
            <v>43213</v>
          </cell>
        </row>
        <row r="1940">
          <cell r="A1940">
            <v>324818</v>
          </cell>
          <cell r="B1940">
            <v>136249018</v>
          </cell>
          <cell r="C1940">
            <v>43229</v>
          </cell>
        </row>
        <row r="1941">
          <cell r="A1941">
            <v>312318</v>
          </cell>
          <cell r="B1941">
            <v>136251018</v>
          </cell>
          <cell r="C1941">
            <v>43229</v>
          </cell>
        </row>
        <row r="1942">
          <cell r="A1942">
            <v>336018</v>
          </cell>
          <cell r="B1942">
            <v>136252518</v>
          </cell>
          <cell r="C1942">
            <v>43229</v>
          </cell>
        </row>
        <row r="1943">
          <cell r="A1943">
            <v>337118</v>
          </cell>
          <cell r="B1943">
            <v>136253618</v>
          </cell>
          <cell r="C1943">
            <v>43229</v>
          </cell>
        </row>
        <row r="1944">
          <cell r="A1944">
            <v>337818</v>
          </cell>
          <cell r="B1944">
            <v>136254518</v>
          </cell>
          <cell r="C1944">
            <v>43229</v>
          </cell>
        </row>
        <row r="1945">
          <cell r="A1945">
            <v>361118</v>
          </cell>
          <cell r="B1945">
            <v>145122718</v>
          </cell>
          <cell r="C1945">
            <v>43237</v>
          </cell>
        </row>
        <row r="1946">
          <cell r="A1946">
            <v>366318</v>
          </cell>
          <cell r="B1946">
            <v>145170718</v>
          </cell>
          <cell r="C1946">
            <v>43237</v>
          </cell>
        </row>
        <row r="1947">
          <cell r="A1947">
            <v>369618</v>
          </cell>
          <cell r="B1947">
            <v>153419418</v>
          </cell>
          <cell r="C1947">
            <v>43244</v>
          </cell>
        </row>
        <row r="1948">
          <cell r="A1948">
            <v>435018</v>
          </cell>
          <cell r="B1948">
            <v>177265618</v>
          </cell>
          <cell r="C1948">
            <v>43264</v>
          </cell>
        </row>
        <row r="1949">
          <cell r="A1949">
            <v>448018</v>
          </cell>
          <cell r="B1949">
            <v>180095818</v>
          </cell>
          <cell r="C1949">
            <v>43266</v>
          </cell>
        </row>
        <row r="1950">
          <cell r="A1950">
            <v>442918</v>
          </cell>
          <cell r="B1950">
            <v>180116918</v>
          </cell>
          <cell r="C1950">
            <v>43266</v>
          </cell>
        </row>
        <row r="1951">
          <cell r="A1951">
            <v>456518</v>
          </cell>
          <cell r="B1951">
            <v>187563318</v>
          </cell>
          <cell r="C1951">
            <v>43276</v>
          </cell>
        </row>
        <row r="1952">
          <cell r="A1952">
            <v>465018</v>
          </cell>
          <cell r="B1952">
            <v>196155918</v>
          </cell>
          <cell r="C1952">
            <v>43278</v>
          </cell>
        </row>
        <row r="1953">
          <cell r="A1953">
            <v>463318</v>
          </cell>
          <cell r="B1953">
            <v>196157818</v>
          </cell>
          <cell r="C1953">
            <v>43278</v>
          </cell>
        </row>
        <row r="1954">
          <cell r="A1954">
            <v>467018</v>
          </cell>
          <cell r="B1954">
            <v>197354318</v>
          </cell>
          <cell r="C1954">
            <v>43280</v>
          </cell>
        </row>
        <row r="1955">
          <cell r="A1955">
            <v>514718</v>
          </cell>
          <cell r="B1955">
            <v>212371218</v>
          </cell>
          <cell r="C1955">
            <v>43292</v>
          </cell>
        </row>
        <row r="1956">
          <cell r="A1956">
            <v>516318</v>
          </cell>
          <cell r="B1956">
            <v>212372618</v>
          </cell>
          <cell r="C1956">
            <v>43292</v>
          </cell>
        </row>
        <row r="1957">
          <cell r="A1957">
            <v>517418</v>
          </cell>
          <cell r="B1957">
            <v>212374418</v>
          </cell>
          <cell r="C1957">
            <v>43292</v>
          </cell>
        </row>
        <row r="1958">
          <cell r="A1958">
            <v>519518</v>
          </cell>
          <cell r="B1958">
            <v>212529318</v>
          </cell>
          <cell r="C1958">
            <v>43292</v>
          </cell>
        </row>
        <row r="1959">
          <cell r="A1959">
            <v>536418</v>
          </cell>
          <cell r="B1959">
            <v>219373318</v>
          </cell>
          <cell r="C1959">
            <v>43299</v>
          </cell>
        </row>
        <row r="1960">
          <cell r="A1960">
            <v>531218</v>
          </cell>
          <cell r="B1960">
            <v>219412918</v>
          </cell>
          <cell r="C1960">
            <v>43299</v>
          </cell>
        </row>
        <row r="1961">
          <cell r="A1961">
            <v>544118</v>
          </cell>
          <cell r="B1961">
            <v>223933318</v>
          </cell>
          <cell r="C1961">
            <v>43305</v>
          </cell>
        </row>
        <row r="1962">
          <cell r="A1962">
            <v>547418</v>
          </cell>
          <cell r="B1962">
            <v>224003318</v>
          </cell>
          <cell r="C1962">
            <v>43305</v>
          </cell>
        </row>
        <row r="1963">
          <cell r="A1963">
            <v>549318</v>
          </cell>
          <cell r="B1963">
            <v>234684218</v>
          </cell>
          <cell r="C1963">
            <v>43311</v>
          </cell>
        </row>
        <row r="1964">
          <cell r="A1964">
            <v>550618</v>
          </cell>
          <cell r="B1964">
            <v>234686118</v>
          </cell>
          <cell r="C1964">
            <v>43311</v>
          </cell>
        </row>
        <row r="1965">
          <cell r="A1965">
            <v>584918</v>
          </cell>
          <cell r="B1965">
            <v>238177418</v>
          </cell>
          <cell r="C1965">
            <v>43314</v>
          </cell>
        </row>
        <row r="1966">
          <cell r="A1966">
            <v>586618</v>
          </cell>
          <cell r="B1966">
            <v>238179618</v>
          </cell>
          <cell r="C1966">
            <v>43314</v>
          </cell>
        </row>
        <row r="1967">
          <cell r="A1967">
            <v>589018</v>
          </cell>
          <cell r="B1967">
            <v>238183018</v>
          </cell>
          <cell r="C1967">
            <v>43314</v>
          </cell>
        </row>
        <row r="1968">
          <cell r="A1968">
            <v>604118</v>
          </cell>
          <cell r="B1968">
            <v>243775118</v>
          </cell>
          <cell r="C1968">
            <v>43320</v>
          </cell>
        </row>
        <row r="1969">
          <cell r="A1969">
            <v>606818</v>
          </cell>
          <cell r="B1969">
            <v>245858718</v>
          </cell>
          <cell r="C1969">
            <v>43322</v>
          </cell>
        </row>
        <row r="1970">
          <cell r="A1970">
            <v>617118</v>
          </cell>
          <cell r="B1970">
            <v>251553318</v>
          </cell>
          <cell r="C1970">
            <v>43327</v>
          </cell>
        </row>
        <row r="1971">
          <cell r="A1971">
            <v>618118</v>
          </cell>
          <cell r="B1971">
            <v>251554818</v>
          </cell>
          <cell r="C1971">
            <v>43327</v>
          </cell>
        </row>
        <row r="1972">
          <cell r="A1972">
            <v>625418</v>
          </cell>
          <cell r="B1972">
            <v>253276918</v>
          </cell>
          <cell r="C1972">
            <v>43328</v>
          </cell>
        </row>
        <row r="1973">
          <cell r="A1973">
            <v>631218</v>
          </cell>
          <cell r="B1973">
            <v>253289618</v>
          </cell>
          <cell r="C1973">
            <v>43328</v>
          </cell>
        </row>
        <row r="1974">
          <cell r="A1974">
            <v>634418</v>
          </cell>
          <cell r="B1974">
            <v>254242418</v>
          </cell>
          <cell r="C1974">
            <v>43334</v>
          </cell>
        </row>
        <row r="1975">
          <cell r="A1975">
            <v>641018</v>
          </cell>
          <cell r="B1975">
            <v>269400418</v>
          </cell>
          <cell r="C1975">
            <v>43341</v>
          </cell>
        </row>
        <row r="1976">
          <cell r="A1976">
            <v>697418</v>
          </cell>
          <cell r="B1976">
            <v>280339018</v>
          </cell>
          <cell r="C1976">
            <v>43353</v>
          </cell>
        </row>
        <row r="1977">
          <cell r="A1977">
            <v>698318</v>
          </cell>
          <cell r="B1977">
            <v>280340518</v>
          </cell>
          <cell r="C1977">
            <v>43353</v>
          </cell>
        </row>
        <row r="1978">
          <cell r="A1978">
            <v>696618</v>
          </cell>
          <cell r="B1978">
            <v>280357218</v>
          </cell>
          <cell r="C1978">
            <v>43353</v>
          </cell>
        </row>
        <row r="1979">
          <cell r="A1979">
            <v>713118</v>
          </cell>
          <cell r="B1979">
            <v>288658018</v>
          </cell>
          <cell r="C1979">
            <v>43362</v>
          </cell>
        </row>
        <row r="1980">
          <cell r="A1980">
            <v>718518</v>
          </cell>
          <cell r="B1980">
            <v>288665018</v>
          </cell>
          <cell r="C1980">
            <v>43362</v>
          </cell>
        </row>
        <row r="1981">
          <cell r="A1981">
            <v>723618</v>
          </cell>
          <cell r="B1981">
            <v>292854118</v>
          </cell>
          <cell r="C1981">
            <v>43364</v>
          </cell>
        </row>
        <row r="1982">
          <cell r="A1982">
            <v>774618</v>
          </cell>
          <cell r="B1982">
            <v>313057818</v>
          </cell>
          <cell r="C1982">
            <v>43381</v>
          </cell>
        </row>
        <row r="1983">
          <cell r="A1983">
            <v>779218</v>
          </cell>
          <cell r="B1983">
            <v>318966718</v>
          </cell>
          <cell r="C1983">
            <v>43385</v>
          </cell>
        </row>
        <row r="1984">
          <cell r="A1984">
            <v>779818</v>
          </cell>
          <cell r="B1984">
            <v>318968018</v>
          </cell>
          <cell r="C1984">
            <v>43385</v>
          </cell>
        </row>
        <row r="1985">
          <cell r="A1985">
            <v>789218</v>
          </cell>
          <cell r="B1985">
            <v>323216118</v>
          </cell>
          <cell r="C1985">
            <v>43391</v>
          </cell>
        </row>
        <row r="1986">
          <cell r="A1986">
            <v>794618</v>
          </cell>
          <cell r="B1986">
            <v>323223718</v>
          </cell>
          <cell r="C1986">
            <v>43391</v>
          </cell>
        </row>
        <row r="1987">
          <cell r="A1987">
            <v>810018</v>
          </cell>
          <cell r="B1987">
            <v>330738118</v>
          </cell>
          <cell r="C1987">
            <v>43398</v>
          </cell>
        </row>
        <row r="1988">
          <cell r="A1988">
            <v>811418</v>
          </cell>
          <cell r="B1988">
            <v>331087618</v>
          </cell>
          <cell r="C1988">
            <v>43398</v>
          </cell>
        </row>
        <row r="1989">
          <cell r="A1989">
            <v>828718</v>
          </cell>
          <cell r="B1989">
            <v>346400518</v>
          </cell>
          <cell r="C1989">
            <v>43411</v>
          </cell>
        </row>
        <row r="1990">
          <cell r="A1990">
            <v>829618</v>
          </cell>
          <cell r="B1990">
            <v>346402118</v>
          </cell>
          <cell r="C1990">
            <v>43411</v>
          </cell>
        </row>
        <row r="1991">
          <cell r="A1991">
            <v>831518</v>
          </cell>
          <cell r="B1991">
            <v>346404518</v>
          </cell>
          <cell r="C1991">
            <v>43411</v>
          </cell>
        </row>
        <row r="1992">
          <cell r="A1992">
            <v>862818</v>
          </cell>
          <cell r="B1992">
            <v>352675918</v>
          </cell>
          <cell r="C1992">
            <v>43418</v>
          </cell>
        </row>
        <row r="1993">
          <cell r="A1993">
            <v>874318</v>
          </cell>
          <cell r="B1993">
            <v>357264818</v>
          </cell>
          <cell r="C1993">
            <v>43423</v>
          </cell>
        </row>
        <row r="1994">
          <cell r="A1994">
            <v>879618</v>
          </cell>
          <cell r="B1994">
            <v>357272518</v>
          </cell>
          <cell r="C1994">
            <v>43423</v>
          </cell>
        </row>
        <row r="1995">
          <cell r="A1995">
            <v>889318</v>
          </cell>
          <cell r="B1995">
            <v>368510418</v>
          </cell>
          <cell r="C1995">
            <v>43430</v>
          </cell>
        </row>
        <row r="1996">
          <cell r="A1996">
            <v>890018</v>
          </cell>
          <cell r="B1996">
            <v>368511618</v>
          </cell>
          <cell r="C1996">
            <v>43430</v>
          </cell>
        </row>
        <row r="1997">
          <cell r="A1997">
            <v>890618</v>
          </cell>
          <cell r="B1997">
            <v>368513118</v>
          </cell>
          <cell r="C1997">
            <v>43430</v>
          </cell>
        </row>
        <row r="1998">
          <cell r="A1998">
            <v>891218</v>
          </cell>
          <cell r="B1998">
            <v>368514418</v>
          </cell>
          <cell r="C1998">
            <v>43430</v>
          </cell>
        </row>
        <row r="1999">
          <cell r="A1999">
            <v>897718</v>
          </cell>
          <cell r="B1999">
            <v>380686418</v>
          </cell>
          <cell r="C1999">
            <v>43439</v>
          </cell>
        </row>
        <row r="2000">
          <cell r="A2000">
            <v>902418</v>
          </cell>
          <cell r="B2000">
            <v>380688618</v>
          </cell>
          <cell r="C2000">
            <v>43439</v>
          </cell>
        </row>
        <row r="2001">
          <cell r="A2001">
            <v>936518</v>
          </cell>
          <cell r="B2001">
            <v>380689418</v>
          </cell>
          <cell r="C2001">
            <v>43439</v>
          </cell>
        </row>
        <row r="2002">
          <cell r="A2002">
            <v>937418</v>
          </cell>
          <cell r="B2002">
            <v>380690418</v>
          </cell>
          <cell r="C2002">
            <v>43439</v>
          </cell>
        </row>
        <row r="2003">
          <cell r="A2003">
            <v>944018</v>
          </cell>
          <cell r="B2003">
            <v>384757718</v>
          </cell>
          <cell r="C2003">
            <v>43441</v>
          </cell>
        </row>
        <row r="2004">
          <cell r="A2004">
            <v>949718</v>
          </cell>
          <cell r="B2004">
            <v>385923918</v>
          </cell>
          <cell r="C2004">
            <v>43441</v>
          </cell>
        </row>
        <row r="2005">
          <cell r="A2005">
            <v>951018</v>
          </cell>
          <cell r="B2005">
            <v>385927818</v>
          </cell>
          <cell r="C2005">
            <v>43441</v>
          </cell>
        </row>
        <row r="2006">
          <cell r="A2006">
            <v>957918</v>
          </cell>
          <cell r="B2006">
            <v>392243818</v>
          </cell>
          <cell r="C2006">
            <v>43447</v>
          </cell>
        </row>
        <row r="2007">
          <cell r="A2007">
            <v>959118</v>
          </cell>
          <cell r="B2007">
            <v>392245518</v>
          </cell>
          <cell r="C2007">
            <v>43447</v>
          </cell>
        </row>
        <row r="2008">
          <cell r="A2008">
            <v>960018</v>
          </cell>
          <cell r="B2008">
            <v>392247018</v>
          </cell>
          <cell r="C2008">
            <v>43447</v>
          </cell>
        </row>
        <row r="2009">
          <cell r="A2009">
            <v>964018</v>
          </cell>
          <cell r="B2009">
            <v>392252118</v>
          </cell>
          <cell r="C2009">
            <v>43447</v>
          </cell>
        </row>
        <row r="2010">
          <cell r="A2010">
            <v>974618</v>
          </cell>
          <cell r="B2010">
            <v>399097018</v>
          </cell>
          <cell r="C2010">
            <v>43451</v>
          </cell>
        </row>
        <row r="2011">
          <cell r="A2011">
            <v>979718</v>
          </cell>
          <cell r="B2011">
            <v>399103818</v>
          </cell>
          <cell r="C2011">
            <v>43451</v>
          </cell>
        </row>
        <row r="2012">
          <cell r="A2012">
            <v>982118</v>
          </cell>
          <cell r="B2012">
            <v>413226918</v>
          </cell>
          <cell r="C2012">
            <v>43458</v>
          </cell>
        </row>
        <row r="2013">
          <cell r="A2013">
            <v>999118</v>
          </cell>
          <cell r="B2013">
            <v>413256418</v>
          </cell>
          <cell r="C2013">
            <v>43458</v>
          </cell>
        </row>
        <row r="2014">
          <cell r="A2014">
            <v>695318</v>
          </cell>
          <cell r="B2014">
            <v>279361518</v>
          </cell>
          <cell r="C2014">
            <v>43354</v>
          </cell>
        </row>
        <row r="2015">
          <cell r="A2015">
            <v>769118</v>
          </cell>
          <cell r="B2015">
            <v>310045318</v>
          </cell>
          <cell r="C2015">
            <v>43378</v>
          </cell>
        </row>
        <row r="2016">
          <cell r="A2016">
            <v>817118</v>
          </cell>
          <cell r="B2016">
            <v>340533118</v>
          </cell>
          <cell r="C2016">
            <v>43406</v>
          </cell>
        </row>
        <row r="2017">
          <cell r="A2017">
            <v>901518</v>
          </cell>
          <cell r="B2017">
            <v>376520618</v>
          </cell>
          <cell r="C2017">
            <v>43438</v>
          </cell>
        </row>
        <row r="2018">
          <cell r="A2018">
            <v>995318</v>
          </cell>
          <cell r="B2018">
            <v>408072318</v>
          </cell>
          <cell r="C2018">
            <v>43455</v>
          </cell>
        </row>
        <row r="2019">
          <cell r="A2019">
            <v>808018</v>
          </cell>
          <cell r="B2019">
            <v>326855918</v>
          </cell>
          <cell r="C2019">
            <v>43397</v>
          </cell>
        </row>
        <row r="2020">
          <cell r="A2020">
            <v>882418</v>
          </cell>
          <cell r="B2020">
            <v>360179018</v>
          </cell>
          <cell r="C2020">
            <v>43426</v>
          </cell>
        </row>
        <row r="2021">
          <cell r="A2021">
            <v>25618</v>
          </cell>
          <cell r="B2021">
            <v>14463718</v>
          </cell>
          <cell r="C2021">
            <v>43129</v>
          </cell>
        </row>
        <row r="2022">
          <cell r="A2022">
            <v>109718</v>
          </cell>
          <cell r="B2022">
            <v>48067618</v>
          </cell>
          <cell r="C2022">
            <v>43159</v>
          </cell>
        </row>
        <row r="2023">
          <cell r="A2023">
            <v>196218</v>
          </cell>
          <cell r="B2023">
            <v>82819818</v>
          </cell>
          <cell r="C2023">
            <v>43185</v>
          </cell>
        </row>
        <row r="2024">
          <cell r="A2024">
            <v>321518</v>
          </cell>
          <cell r="B2024">
            <v>127982218</v>
          </cell>
          <cell r="C2024">
            <v>43224</v>
          </cell>
        </row>
        <row r="2025">
          <cell r="A2025">
            <v>391718</v>
          </cell>
          <cell r="B2025">
            <v>163314018</v>
          </cell>
          <cell r="C2025">
            <v>43251</v>
          </cell>
        </row>
        <row r="2026">
          <cell r="A2026">
            <v>495718</v>
          </cell>
          <cell r="B2026">
            <v>203611318</v>
          </cell>
          <cell r="C2026">
            <v>43287</v>
          </cell>
        </row>
        <row r="2027">
          <cell r="A2027">
            <v>576518</v>
          </cell>
          <cell r="B2027">
            <v>235499418</v>
          </cell>
          <cell r="C2027">
            <v>43314</v>
          </cell>
        </row>
        <row r="2028">
          <cell r="A2028">
            <v>655418</v>
          </cell>
          <cell r="B2028">
            <v>270703818</v>
          </cell>
          <cell r="C2028">
            <v>43347</v>
          </cell>
        </row>
        <row r="2029">
          <cell r="A2029">
            <v>748518</v>
          </cell>
          <cell r="B2029">
            <v>304618918</v>
          </cell>
          <cell r="C2029">
            <v>43375</v>
          </cell>
        </row>
        <row r="2030">
          <cell r="A2030">
            <v>820118</v>
          </cell>
          <cell r="B2030">
            <v>340539318</v>
          </cell>
          <cell r="C2030">
            <v>43406</v>
          </cell>
        </row>
        <row r="2031">
          <cell r="A2031">
            <v>912518</v>
          </cell>
          <cell r="B2031">
            <v>376532818</v>
          </cell>
          <cell r="C2031">
            <v>43438</v>
          </cell>
        </row>
        <row r="2032">
          <cell r="A2032">
            <v>996918</v>
          </cell>
          <cell r="B2032">
            <v>408082618</v>
          </cell>
          <cell r="C2032">
            <v>43455</v>
          </cell>
        </row>
        <row r="2033">
          <cell r="A2033">
            <v>25818</v>
          </cell>
          <cell r="B2033">
            <v>14453518</v>
          </cell>
          <cell r="C2033">
            <v>43129</v>
          </cell>
        </row>
        <row r="2034">
          <cell r="A2034">
            <v>115118</v>
          </cell>
          <cell r="B2034">
            <v>48087118</v>
          </cell>
          <cell r="C2034">
            <v>43159</v>
          </cell>
        </row>
        <row r="2035">
          <cell r="A2035">
            <v>206818</v>
          </cell>
          <cell r="B2035">
            <v>85301418</v>
          </cell>
          <cell r="C2035">
            <v>43186</v>
          </cell>
        </row>
        <row r="2036">
          <cell r="A2036">
            <v>303618</v>
          </cell>
          <cell r="B2036">
            <v>125095318</v>
          </cell>
          <cell r="C2036">
            <v>43223</v>
          </cell>
        </row>
        <row r="2037">
          <cell r="A2037">
            <v>378718</v>
          </cell>
          <cell r="B2037">
            <v>163284818</v>
          </cell>
          <cell r="C2037">
            <v>43251</v>
          </cell>
        </row>
        <row r="2038">
          <cell r="A2038">
            <v>471318</v>
          </cell>
          <cell r="B2038">
            <v>199621518</v>
          </cell>
          <cell r="C2038">
            <v>43284</v>
          </cell>
        </row>
        <row r="2039">
          <cell r="A2039">
            <v>560418</v>
          </cell>
          <cell r="B2039">
            <v>233828318</v>
          </cell>
          <cell r="C2039">
            <v>43312</v>
          </cell>
        </row>
        <row r="2040">
          <cell r="A2040">
            <v>643518</v>
          </cell>
          <cell r="B2040">
            <v>269818618</v>
          </cell>
          <cell r="C2040">
            <v>43343</v>
          </cell>
        </row>
        <row r="2041">
          <cell r="A2041">
            <v>726218</v>
          </cell>
          <cell r="B2041">
            <v>303583618</v>
          </cell>
          <cell r="C2041">
            <v>43374</v>
          </cell>
        </row>
        <row r="2042">
          <cell r="A2042">
            <v>859118</v>
          </cell>
          <cell r="B2042">
            <v>352261018</v>
          </cell>
          <cell r="C2042">
            <v>43419</v>
          </cell>
        </row>
        <row r="2043">
          <cell r="A2043">
            <v>899018</v>
          </cell>
          <cell r="B2043">
            <v>376516318</v>
          </cell>
          <cell r="C2043">
            <v>43438</v>
          </cell>
        </row>
        <row r="2044">
          <cell r="A2044">
            <v>1001718</v>
          </cell>
          <cell r="B2044">
            <v>410283618</v>
          </cell>
          <cell r="C2044">
            <v>43455</v>
          </cell>
        </row>
        <row r="2045">
          <cell r="A2045">
            <v>504818</v>
          </cell>
          <cell r="B2045">
            <v>203663218</v>
          </cell>
          <cell r="C2045">
            <v>43287</v>
          </cell>
        </row>
        <row r="2046">
          <cell r="A2046">
            <v>569818</v>
          </cell>
          <cell r="B2046">
            <v>235087518</v>
          </cell>
          <cell r="C2046">
            <v>43313</v>
          </cell>
        </row>
        <row r="2047">
          <cell r="A2047">
            <v>665018</v>
          </cell>
          <cell r="B2047">
            <v>270750718</v>
          </cell>
          <cell r="C2047">
            <v>43348</v>
          </cell>
        </row>
        <row r="2048">
          <cell r="A2048">
            <v>34918</v>
          </cell>
          <cell r="B2048">
            <v>17209318</v>
          </cell>
          <cell r="C2048">
            <v>43131</v>
          </cell>
        </row>
        <row r="2049">
          <cell r="A2049">
            <v>130218</v>
          </cell>
          <cell r="B2049">
            <v>53912018</v>
          </cell>
          <cell r="C2049">
            <v>43164</v>
          </cell>
        </row>
        <row r="2050">
          <cell r="A2050">
            <v>250718</v>
          </cell>
          <cell r="B2050">
            <v>89295918</v>
          </cell>
          <cell r="C2050">
            <v>43193</v>
          </cell>
        </row>
        <row r="2051">
          <cell r="A2051">
            <v>340018</v>
          </cell>
          <cell r="B2051">
            <v>131053318</v>
          </cell>
          <cell r="C2051">
            <v>43228</v>
          </cell>
        </row>
        <row r="2052">
          <cell r="A2052">
            <v>380118</v>
          </cell>
          <cell r="B2052">
            <v>163287018</v>
          </cell>
          <cell r="C2052">
            <v>43251</v>
          </cell>
        </row>
        <row r="2053">
          <cell r="A2053">
            <v>472018</v>
          </cell>
          <cell r="B2053">
            <v>199622318</v>
          </cell>
          <cell r="C2053">
            <v>43284</v>
          </cell>
        </row>
        <row r="2054">
          <cell r="A2054">
            <v>557818</v>
          </cell>
          <cell r="B2054">
            <v>233814318</v>
          </cell>
          <cell r="C2054">
            <v>43312</v>
          </cell>
        </row>
        <row r="2055">
          <cell r="A2055">
            <v>644918</v>
          </cell>
          <cell r="B2055">
            <v>269821518</v>
          </cell>
          <cell r="C2055">
            <v>43343</v>
          </cell>
        </row>
        <row r="2056">
          <cell r="A2056">
            <v>735718</v>
          </cell>
          <cell r="B2056">
            <v>304223018</v>
          </cell>
          <cell r="C2056">
            <v>43374</v>
          </cell>
        </row>
        <row r="2057">
          <cell r="A2057">
            <v>838118</v>
          </cell>
          <cell r="B2057">
            <v>348090118</v>
          </cell>
          <cell r="C2057">
            <v>43413</v>
          </cell>
        </row>
        <row r="2058">
          <cell r="A2058">
            <v>897118</v>
          </cell>
          <cell r="B2058">
            <v>376514418</v>
          </cell>
          <cell r="C2058">
            <v>43438</v>
          </cell>
        </row>
        <row r="2059">
          <cell r="A2059">
            <v>1030818</v>
          </cell>
          <cell r="B2059">
            <v>418600818</v>
          </cell>
          <cell r="C2059">
            <v>43460</v>
          </cell>
        </row>
        <row r="2060">
          <cell r="A2060">
            <v>42618</v>
          </cell>
          <cell r="B2060">
            <v>18248618</v>
          </cell>
          <cell r="C2060">
            <v>43131</v>
          </cell>
        </row>
        <row r="2061">
          <cell r="A2061">
            <v>115218</v>
          </cell>
          <cell r="B2061">
            <v>48087418</v>
          </cell>
          <cell r="C2061">
            <v>43159</v>
          </cell>
        </row>
        <row r="2062">
          <cell r="A2062">
            <v>244818</v>
          </cell>
          <cell r="B2062">
            <v>89284418</v>
          </cell>
          <cell r="C2062">
            <v>43193</v>
          </cell>
        </row>
        <row r="2063">
          <cell r="A2063">
            <v>304018</v>
          </cell>
          <cell r="B2063">
            <v>125096218</v>
          </cell>
          <cell r="C2063">
            <v>43223</v>
          </cell>
        </row>
        <row r="2064">
          <cell r="A2064">
            <v>379018</v>
          </cell>
          <cell r="B2064">
            <v>163285318</v>
          </cell>
          <cell r="C2064">
            <v>43251</v>
          </cell>
        </row>
        <row r="2065">
          <cell r="A2065">
            <v>471618</v>
          </cell>
          <cell r="B2065">
            <v>199621818</v>
          </cell>
          <cell r="C2065">
            <v>43284</v>
          </cell>
        </row>
        <row r="2066">
          <cell r="A2066">
            <v>560718</v>
          </cell>
          <cell r="B2066">
            <v>233829318</v>
          </cell>
          <cell r="C2066">
            <v>43312</v>
          </cell>
        </row>
        <row r="2067">
          <cell r="A2067">
            <v>643718</v>
          </cell>
          <cell r="B2067">
            <v>269818818</v>
          </cell>
          <cell r="C2067">
            <v>43343</v>
          </cell>
        </row>
        <row r="2068">
          <cell r="A2068">
            <v>726618</v>
          </cell>
          <cell r="B2068">
            <v>303584818</v>
          </cell>
          <cell r="C2068">
            <v>43374</v>
          </cell>
        </row>
        <row r="2069">
          <cell r="A2069">
            <v>824718</v>
          </cell>
          <cell r="B2069">
            <v>342143718</v>
          </cell>
          <cell r="C2069">
            <v>43410</v>
          </cell>
        </row>
        <row r="2070">
          <cell r="A2070">
            <v>896318</v>
          </cell>
          <cell r="B2070">
            <v>376514018</v>
          </cell>
          <cell r="C2070">
            <v>43438</v>
          </cell>
        </row>
        <row r="2071">
          <cell r="A2071">
            <v>1001018</v>
          </cell>
          <cell r="B2071">
            <v>409765218</v>
          </cell>
          <cell r="C2071">
            <v>43455</v>
          </cell>
        </row>
        <row r="2072">
          <cell r="A2072">
            <v>965818</v>
          </cell>
          <cell r="B2072">
            <v>393289918</v>
          </cell>
          <cell r="C2072">
            <v>43448</v>
          </cell>
        </row>
        <row r="2073">
          <cell r="A2073">
            <v>1038318</v>
          </cell>
          <cell r="B2073">
            <v>422884518</v>
          </cell>
          <cell r="C2073">
            <v>43461</v>
          </cell>
        </row>
        <row r="2074">
          <cell r="A2074">
            <v>674318</v>
          </cell>
          <cell r="B2074">
            <v>273884818</v>
          </cell>
          <cell r="C2074">
            <v>43349</v>
          </cell>
        </row>
        <row r="2075">
          <cell r="A2075">
            <v>761718</v>
          </cell>
          <cell r="B2075">
            <v>307017818</v>
          </cell>
          <cell r="C2075">
            <v>43377</v>
          </cell>
        </row>
        <row r="2076">
          <cell r="A2076">
            <v>822518</v>
          </cell>
          <cell r="B2076">
            <v>340542418</v>
          </cell>
          <cell r="C2076">
            <v>43406</v>
          </cell>
        </row>
        <row r="2077">
          <cell r="A2077">
            <v>926418</v>
          </cell>
          <cell r="B2077">
            <v>380179418</v>
          </cell>
          <cell r="C2077">
            <v>43440</v>
          </cell>
        </row>
        <row r="2078">
          <cell r="A2078">
            <v>1012418</v>
          </cell>
          <cell r="B2078">
            <v>410593818</v>
          </cell>
          <cell r="C2078">
            <v>43455</v>
          </cell>
        </row>
        <row r="2079">
          <cell r="A2079">
            <v>34818</v>
          </cell>
          <cell r="B2079">
            <v>17208718</v>
          </cell>
          <cell r="C2079">
            <v>43131</v>
          </cell>
        </row>
        <row r="2080">
          <cell r="A2080">
            <v>155618</v>
          </cell>
          <cell r="B2080">
            <v>57698218</v>
          </cell>
          <cell r="C2080">
            <v>43166</v>
          </cell>
        </row>
        <row r="2081">
          <cell r="A2081">
            <v>224618</v>
          </cell>
          <cell r="B2081">
            <v>88133518</v>
          </cell>
          <cell r="C2081">
            <v>43187</v>
          </cell>
        </row>
        <row r="2082">
          <cell r="A2082">
            <v>339718</v>
          </cell>
          <cell r="B2082">
            <v>131049618</v>
          </cell>
          <cell r="C2082">
            <v>43228</v>
          </cell>
        </row>
        <row r="2083">
          <cell r="A2083">
            <v>414718</v>
          </cell>
          <cell r="B2083">
            <v>164185518</v>
          </cell>
          <cell r="C2083">
            <v>43252</v>
          </cell>
        </row>
        <row r="2084">
          <cell r="A2084">
            <v>509418</v>
          </cell>
          <cell r="B2084">
            <v>204747218</v>
          </cell>
          <cell r="C2084">
            <v>43290</v>
          </cell>
        </row>
        <row r="2085">
          <cell r="A2085">
            <v>603918</v>
          </cell>
          <cell r="B2085">
            <v>239375818</v>
          </cell>
          <cell r="C2085">
            <v>43318</v>
          </cell>
        </row>
        <row r="2086">
          <cell r="A2086">
            <v>685018</v>
          </cell>
          <cell r="B2086">
            <v>272052618</v>
          </cell>
          <cell r="C2086">
            <v>43348</v>
          </cell>
        </row>
        <row r="2087">
          <cell r="A2087">
            <v>769018</v>
          </cell>
          <cell r="B2087">
            <v>310044718</v>
          </cell>
          <cell r="C2087">
            <v>43378</v>
          </cell>
        </row>
        <row r="2088">
          <cell r="A2088">
            <v>843818</v>
          </cell>
          <cell r="B2088">
            <v>349148518</v>
          </cell>
          <cell r="C2088">
            <v>43417</v>
          </cell>
        </row>
        <row r="2089">
          <cell r="A2089">
            <v>960218</v>
          </cell>
          <cell r="B2089">
            <v>391100118</v>
          </cell>
          <cell r="C2089">
            <v>43447</v>
          </cell>
        </row>
        <row r="2090">
          <cell r="A2090">
            <v>1014418</v>
          </cell>
          <cell r="B2090">
            <v>415003318</v>
          </cell>
          <cell r="C2090">
            <v>43461</v>
          </cell>
        </row>
        <row r="2091">
          <cell r="A2091">
            <v>347918</v>
          </cell>
          <cell r="B2091">
            <v>133465318</v>
          </cell>
          <cell r="C2091">
            <v>43229</v>
          </cell>
        </row>
        <row r="2092">
          <cell r="A2092">
            <v>416718</v>
          </cell>
          <cell r="B2092">
            <v>164195418</v>
          </cell>
          <cell r="C2092">
            <v>43252</v>
          </cell>
        </row>
        <row r="2093">
          <cell r="A2093">
            <v>483918</v>
          </cell>
          <cell r="B2093">
            <v>200253418</v>
          </cell>
          <cell r="C2093">
            <v>43285</v>
          </cell>
        </row>
        <row r="2094">
          <cell r="A2094">
            <v>575818</v>
          </cell>
          <cell r="B2094">
            <v>235496718</v>
          </cell>
          <cell r="C2094">
            <v>43314</v>
          </cell>
        </row>
        <row r="2095">
          <cell r="A2095">
            <v>660018</v>
          </cell>
          <cell r="B2095">
            <v>270729318</v>
          </cell>
          <cell r="C2095">
            <v>43348</v>
          </cell>
        </row>
        <row r="2096">
          <cell r="A2096">
            <v>753018</v>
          </cell>
          <cell r="B2096">
            <v>304859518</v>
          </cell>
          <cell r="C2096">
            <v>43375</v>
          </cell>
        </row>
        <row r="2097">
          <cell r="A2097">
            <v>857418</v>
          </cell>
          <cell r="B2097">
            <v>352255618</v>
          </cell>
          <cell r="C2097">
            <v>43419</v>
          </cell>
        </row>
        <row r="2098">
          <cell r="A2098">
            <v>922618</v>
          </cell>
          <cell r="B2098">
            <v>376803518</v>
          </cell>
          <cell r="C2098">
            <v>43438</v>
          </cell>
        </row>
        <row r="2099">
          <cell r="A2099">
            <v>1043418</v>
          </cell>
          <cell r="B2099">
            <v>422925818</v>
          </cell>
          <cell r="C2099">
            <v>43461</v>
          </cell>
        </row>
        <row r="2100">
          <cell r="A2100">
            <v>72618</v>
          </cell>
          <cell r="B2100">
            <v>21085218</v>
          </cell>
          <cell r="C2100">
            <v>43136</v>
          </cell>
        </row>
        <row r="2101">
          <cell r="A2101">
            <v>134918</v>
          </cell>
          <cell r="B2101">
            <v>53913818</v>
          </cell>
          <cell r="C2101">
            <v>43164</v>
          </cell>
        </row>
        <row r="2102">
          <cell r="A2102">
            <v>257218</v>
          </cell>
          <cell r="B2102">
            <v>95543518</v>
          </cell>
          <cell r="C2102">
            <v>43199</v>
          </cell>
        </row>
        <row r="2103">
          <cell r="A2103">
            <v>307818</v>
          </cell>
          <cell r="B2103">
            <v>126523118</v>
          </cell>
          <cell r="C2103">
            <v>43224</v>
          </cell>
        </row>
        <row r="2104">
          <cell r="A2104">
            <v>338618</v>
          </cell>
          <cell r="B2104">
            <v>132054018</v>
          </cell>
          <cell r="C2104">
            <v>43229</v>
          </cell>
        </row>
        <row r="2105">
          <cell r="A2105">
            <v>389918</v>
          </cell>
          <cell r="B2105">
            <v>163311518</v>
          </cell>
          <cell r="C2105">
            <v>43251</v>
          </cell>
        </row>
        <row r="2106">
          <cell r="A2106">
            <v>510718</v>
          </cell>
          <cell r="B2106">
            <v>204755318</v>
          </cell>
          <cell r="C2106">
            <v>43290</v>
          </cell>
        </row>
        <row r="2107">
          <cell r="A2107">
            <v>552818</v>
          </cell>
          <cell r="B2107">
            <v>233781818</v>
          </cell>
          <cell r="C2107">
            <v>43312</v>
          </cell>
        </row>
        <row r="2108">
          <cell r="A2108">
            <v>691818</v>
          </cell>
          <cell r="B2108">
            <v>278988118</v>
          </cell>
          <cell r="C2108">
            <v>43354</v>
          </cell>
        </row>
        <row r="2109">
          <cell r="A2109">
            <v>780418</v>
          </cell>
          <cell r="B2109">
            <v>318093618</v>
          </cell>
          <cell r="C2109">
            <v>43385</v>
          </cell>
        </row>
        <row r="2110">
          <cell r="A2110">
            <v>1034918</v>
          </cell>
          <cell r="B2110">
            <v>422859218</v>
          </cell>
          <cell r="C2110">
            <v>43461</v>
          </cell>
        </row>
        <row r="2111">
          <cell r="A2111">
            <v>350318</v>
          </cell>
          <cell r="B2111">
            <v>137172118</v>
          </cell>
          <cell r="C2111">
            <v>43231</v>
          </cell>
        </row>
        <row r="2112">
          <cell r="A2112">
            <v>381718</v>
          </cell>
          <cell r="B2112">
            <v>163289718</v>
          </cell>
          <cell r="C2112">
            <v>43251</v>
          </cell>
        </row>
        <row r="2113">
          <cell r="A2113">
            <v>481618</v>
          </cell>
          <cell r="B2113">
            <v>200248218</v>
          </cell>
          <cell r="C2113">
            <v>43285</v>
          </cell>
        </row>
        <row r="2114">
          <cell r="A2114">
            <v>555418</v>
          </cell>
          <cell r="B2114">
            <v>233798818</v>
          </cell>
          <cell r="C2114">
            <v>43312</v>
          </cell>
        </row>
        <row r="2115">
          <cell r="A2115">
            <v>644618</v>
          </cell>
          <cell r="B2115">
            <v>269821018</v>
          </cell>
          <cell r="C2115">
            <v>43343</v>
          </cell>
        </row>
        <row r="2116">
          <cell r="A2116">
            <v>736518</v>
          </cell>
          <cell r="B2116">
            <v>304224318</v>
          </cell>
          <cell r="C2116">
            <v>43374</v>
          </cell>
        </row>
        <row r="2117">
          <cell r="A2117">
            <v>850018</v>
          </cell>
          <cell r="B2117">
            <v>350223318</v>
          </cell>
          <cell r="C2117">
            <v>43418</v>
          </cell>
        </row>
        <row r="2118">
          <cell r="A2118">
            <v>899718</v>
          </cell>
          <cell r="B2118">
            <v>376517618</v>
          </cell>
          <cell r="C2118">
            <v>43438</v>
          </cell>
        </row>
        <row r="2119">
          <cell r="A2119">
            <v>985318</v>
          </cell>
          <cell r="B2119">
            <v>407079218</v>
          </cell>
          <cell r="C2119">
            <v>43455</v>
          </cell>
        </row>
        <row r="2120">
          <cell r="A2120">
            <v>66418</v>
          </cell>
          <cell r="B2120">
            <v>19764618</v>
          </cell>
          <cell r="C2120">
            <v>43133</v>
          </cell>
        </row>
        <row r="2121">
          <cell r="A2121">
            <v>155918</v>
          </cell>
          <cell r="B2121">
            <v>57701018</v>
          </cell>
          <cell r="C2121">
            <v>43166</v>
          </cell>
        </row>
        <row r="2122">
          <cell r="A2122">
            <v>251318</v>
          </cell>
          <cell r="B2122">
            <v>92552118</v>
          </cell>
          <cell r="C2122">
            <v>43196</v>
          </cell>
        </row>
        <row r="2123">
          <cell r="A2123">
            <v>309118</v>
          </cell>
          <cell r="B2123">
            <v>126537218</v>
          </cell>
          <cell r="C2123">
            <v>43224</v>
          </cell>
        </row>
        <row r="2124">
          <cell r="A2124">
            <v>390018</v>
          </cell>
          <cell r="B2124">
            <v>163311718</v>
          </cell>
          <cell r="C2124">
            <v>43251</v>
          </cell>
        </row>
        <row r="2125">
          <cell r="A2125">
            <v>482918</v>
          </cell>
          <cell r="B2125">
            <v>200250018</v>
          </cell>
          <cell r="C2125">
            <v>43285</v>
          </cell>
        </row>
        <row r="2126">
          <cell r="A2126">
            <v>561218</v>
          </cell>
          <cell r="B2126">
            <v>233831018</v>
          </cell>
          <cell r="C2126">
            <v>43312</v>
          </cell>
        </row>
        <row r="2127">
          <cell r="A2127">
            <v>655818</v>
          </cell>
          <cell r="B2127">
            <v>270705418</v>
          </cell>
          <cell r="C2127">
            <v>43347</v>
          </cell>
        </row>
        <row r="2128">
          <cell r="A2128">
            <v>727118</v>
          </cell>
          <cell r="B2128">
            <v>303585818</v>
          </cell>
          <cell r="C2128">
            <v>43374</v>
          </cell>
        </row>
        <row r="2129">
          <cell r="A2129">
            <v>57018</v>
          </cell>
          <cell r="B2129">
            <v>19495418</v>
          </cell>
          <cell r="C2129">
            <v>43133</v>
          </cell>
        </row>
        <row r="2130">
          <cell r="A2130">
            <v>131918</v>
          </cell>
          <cell r="B2130">
            <v>51807718</v>
          </cell>
          <cell r="C2130">
            <v>43161</v>
          </cell>
        </row>
        <row r="2131">
          <cell r="A2131">
            <v>226618</v>
          </cell>
          <cell r="B2131">
            <v>88310518</v>
          </cell>
          <cell r="C2131">
            <v>43187</v>
          </cell>
        </row>
        <row r="2132">
          <cell r="A2132">
            <v>320518</v>
          </cell>
          <cell r="B2132">
            <v>127981018</v>
          </cell>
          <cell r="C2132">
            <v>43224</v>
          </cell>
        </row>
        <row r="2133">
          <cell r="A2133">
            <v>416218</v>
          </cell>
          <cell r="B2133">
            <v>164193918</v>
          </cell>
          <cell r="C2133">
            <v>43252</v>
          </cell>
        </row>
        <row r="2134">
          <cell r="A2134">
            <v>479418</v>
          </cell>
          <cell r="B2134">
            <v>200244918</v>
          </cell>
          <cell r="C2134">
            <v>43285</v>
          </cell>
        </row>
        <row r="2135">
          <cell r="A2135">
            <v>575418</v>
          </cell>
          <cell r="B2135">
            <v>235494918</v>
          </cell>
          <cell r="C2135">
            <v>43314</v>
          </cell>
        </row>
        <row r="2136">
          <cell r="A2136">
            <v>659718</v>
          </cell>
          <cell r="B2136">
            <v>270728318</v>
          </cell>
          <cell r="C2136">
            <v>43348</v>
          </cell>
        </row>
        <row r="2137">
          <cell r="A2137">
            <v>752618</v>
          </cell>
          <cell r="B2137">
            <v>304859018</v>
          </cell>
          <cell r="C2137">
            <v>43375</v>
          </cell>
        </row>
        <row r="2138">
          <cell r="A2138">
            <v>858118</v>
          </cell>
          <cell r="B2138">
            <v>352257518</v>
          </cell>
          <cell r="C2138">
            <v>43419</v>
          </cell>
        </row>
        <row r="2139">
          <cell r="A2139">
            <v>922718</v>
          </cell>
          <cell r="B2139">
            <v>376803818</v>
          </cell>
          <cell r="C2139">
            <v>43438</v>
          </cell>
        </row>
        <row r="2140">
          <cell r="A2140">
            <v>1049718</v>
          </cell>
          <cell r="B2140">
            <v>422963218</v>
          </cell>
          <cell r="C2140">
            <v>43461</v>
          </cell>
        </row>
        <row r="2141">
          <cell r="A2141">
            <v>59718</v>
          </cell>
          <cell r="B2141">
            <v>19514918</v>
          </cell>
          <cell r="C2141">
            <v>43133</v>
          </cell>
        </row>
        <row r="2142">
          <cell r="A2142">
            <v>144018</v>
          </cell>
          <cell r="B2142">
            <v>56023618</v>
          </cell>
          <cell r="C2142">
            <v>43165</v>
          </cell>
        </row>
        <row r="2143">
          <cell r="A2143">
            <v>245418</v>
          </cell>
          <cell r="B2143">
            <v>89285618</v>
          </cell>
          <cell r="C2143">
            <v>43193</v>
          </cell>
        </row>
        <row r="2144">
          <cell r="A2144">
            <v>330218</v>
          </cell>
          <cell r="B2144">
            <v>129646518</v>
          </cell>
          <cell r="C2144">
            <v>43227</v>
          </cell>
        </row>
        <row r="2145">
          <cell r="A2145">
            <v>420418</v>
          </cell>
          <cell r="B2145">
            <v>164854718</v>
          </cell>
          <cell r="C2145">
            <v>43256</v>
          </cell>
        </row>
        <row r="2146">
          <cell r="A2146">
            <v>479718</v>
          </cell>
          <cell r="B2146">
            <v>200245418</v>
          </cell>
          <cell r="C2146">
            <v>43285</v>
          </cell>
        </row>
        <row r="2147">
          <cell r="A2147">
            <v>592818</v>
          </cell>
          <cell r="B2147">
            <v>236801218</v>
          </cell>
          <cell r="C2147">
            <v>43315</v>
          </cell>
        </row>
        <row r="2148">
          <cell r="A2148">
            <v>655918</v>
          </cell>
          <cell r="B2148">
            <v>270705718</v>
          </cell>
          <cell r="C2148">
            <v>43347</v>
          </cell>
        </row>
        <row r="2149">
          <cell r="A2149">
            <v>740718</v>
          </cell>
          <cell r="B2149">
            <v>304230418</v>
          </cell>
          <cell r="C2149">
            <v>43374</v>
          </cell>
        </row>
        <row r="2150">
          <cell r="A2150">
            <v>859818</v>
          </cell>
          <cell r="B2150">
            <v>352264418</v>
          </cell>
          <cell r="C2150">
            <v>43419</v>
          </cell>
        </row>
        <row r="2151">
          <cell r="A2151">
            <v>920318</v>
          </cell>
          <cell r="B2151">
            <v>376796918</v>
          </cell>
          <cell r="C2151">
            <v>43438</v>
          </cell>
        </row>
        <row r="2152">
          <cell r="A2152">
            <v>986418</v>
          </cell>
          <cell r="B2152">
            <v>407086818</v>
          </cell>
          <cell r="C2152">
            <v>43455</v>
          </cell>
        </row>
        <row r="2153">
          <cell r="A2153">
            <v>1058418</v>
          </cell>
          <cell r="B2153">
            <v>424703218</v>
          </cell>
          <cell r="C2153">
            <v>43462</v>
          </cell>
        </row>
        <row r="2154">
          <cell r="A2154">
            <v>68218</v>
          </cell>
          <cell r="B2154">
            <v>19774018</v>
          </cell>
          <cell r="C2154">
            <v>43133</v>
          </cell>
        </row>
        <row r="2155">
          <cell r="A2155">
            <v>158518</v>
          </cell>
          <cell r="B2155">
            <v>59107918</v>
          </cell>
          <cell r="C2155">
            <v>43167</v>
          </cell>
        </row>
        <row r="2156">
          <cell r="A2156">
            <v>244518</v>
          </cell>
          <cell r="B2156">
            <v>89283818</v>
          </cell>
          <cell r="C2156">
            <v>43193</v>
          </cell>
        </row>
        <row r="2157">
          <cell r="A2157">
            <v>327818</v>
          </cell>
          <cell r="B2157">
            <v>129638418</v>
          </cell>
          <cell r="C2157">
            <v>43227</v>
          </cell>
        </row>
        <row r="2158">
          <cell r="A2158">
            <v>414618</v>
          </cell>
          <cell r="B2158">
            <v>164185418</v>
          </cell>
          <cell r="C2158">
            <v>43252</v>
          </cell>
        </row>
        <row r="2159">
          <cell r="A2159">
            <v>508618</v>
          </cell>
          <cell r="B2159">
            <v>203707118</v>
          </cell>
          <cell r="C2159">
            <v>43287</v>
          </cell>
        </row>
        <row r="2160">
          <cell r="A2160">
            <v>600118</v>
          </cell>
          <cell r="B2160">
            <v>239363618</v>
          </cell>
          <cell r="C2160">
            <v>43318</v>
          </cell>
        </row>
        <row r="2161">
          <cell r="A2161">
            <v>684918</v>
          </cell>
          <cell r="B2161">
            <v>272052018</v>
          </cell>
          <cell r="C2161">
            <v>43348</v>
          </cell>
        </row>
        <row r="2162">
          <cell r="A2162">
            <v>768918</v>
          </cell>
          <cell r="B2162">
            <v>310044318</v>
          </cell>
          <cell r="C2162">
            <v>43378</v>
          </cell>
        </row>
        <row r="2163">
          <cell r="A2163">
            <v>64518</v>
          </cell>
          <cell r="B2163">
            <v>19760818</v>
          </cell>
          <cell r="C2163">
            <v>43133</v>
          </cell>
        </row>
        <row r="2164">
          <cell r="A2164">
            <v>113218</v>
          </cell>
          <cell r="B2164">
            <v>48081818</v>
          </cell>
          <cell r="C2164">
            <v>43159</v>
          </cell>
        </row>
        <row r="2165">
          <cell r="A2165">
            <v>213518</v>
          </cell>
          <cell r="B2165">
            <v>85382518</v>
          </cell>
          <cell r="C2165">
            <v>43186</v>
          </cell>
        </row>
        <row r="2166">
          <cell r="A2166">
            <v>330018</v>
          </cell>
          <cell r="B2166">
            <v>129646218</v>
          </cell>
          <cell r="C2166">
            <v>43227</v>
          </cell>
        </row>
        <row r="2167">
          <cell r="A2167">
            <v>390718</v>
          </cell>
          <cell r="B2167">
            <v>163312518</v>
          </cell>
          <cell r="C2167">
            <v>43251</v>
          </cell>
        </row>
        <row r="2168">
          <cell r="A2168">
            <v>474918</v>
          </cell>
          <cell r="B2168">
            <v>199625818</v>
          </cell>
          <cell r="C2168">
            <v>43284</v>
          </cell>
        </row>
        <row r="2169">
          <cell r="A2169">
            <v>559218</v>
          </cell>
          <cell r="B2169">
            <v>233822218</v>
          </cell>
          <cell r="C2169">
            <v>43312</v>
          </cell>
        </row>
        <row r="2170">
          <cell r="A2170">
            <v>675218</v>
          </cell>
          <cell r="B2170">
            <v>270721218</v>
          </cell>
          <cell r="C2170">
            <v>43348</v>
          </cell>
        </row>
        <row r="2171">
          <cell r="A2171">
            <v>739218</v>
          </cell>
          <cell r="B2171">
            <v>304228318</v>
          </cell>
          <cell r="C2171">
            <v>43374</v>
          </cell>
        </row>
        <row r="2172">
          <cell r="A2172">
            <v>834418</v>
          </cell>
          <cell r="B2172">
            <v>348076218</v>
          </cell>
          <cell r="C2172">
            <v>43413</v>
          </cell>
        </row>
        <row r="2173">
          <cell r="A2173">
            <v>945418</v>
          </cell>
          <cell r="B2173">
            <v>383458418</v>
          </cell>
          <cell r="C2173">
            <v>43441</v>
          </cell>
        </row>
        <row r="2174">
          <cell r="A2174">
            <v>986918</v>
          </cell>
          <cell r="B2174">
            <v>407090418</v>
          </cell>
          <cell r="C2174">
            <v>43455</v>
          </cell>
        </row>
        <row r="2175">
          <cell r="A2175">
            <v>276218</v>
          </cell>
          <cell r="B2175">
            <v>107380318</v>
          </cell>
          <cell r="C2175">
            <v>43209</v>
          </cell>
        </row>
        <row r="2176">
          <cell r="A2176">
            <v>452318</v>
          </cell>
          <cell r="B2176">
            <v>182497318</v>
          </cell>
          <cell r="C2176">
            <v>43272</v>
          </cell>
        </row>
        <row r="2177">
          <cell r="A2177">
            <v>485118</v>
          </cell>
          <cell r="B2177">
            <v>201774118</v>
          </cell>
          <cell r="C2177">
            <v>43286</v>
          </cell>
        </row>
        <row r="2178">
          <cell r="A2178">
            <v>743518</v>
          </cell>
          <cell r="B2178">
            <v>304234518</v>
          </cell>
          <cell r="C2178">
            <v>43374</v>
          </cell>
        </row>
        <row r="2179">
          <cell r="A2179">
            <v>949618</v>
          </cell>
          <cell r="B2179">
            <v>385373618</v>
          </cell>
          <cell r="C2179">
            <v>43444</v>
          </cell>
        </row>
        <row r="2180">
          <cell r="A2180">
            <v>951918</v>
          </cell>
          <cell r="B2180">
            <v>386033418</v>
          </cell>
          <cell r="C2180">
            <v>43444</v>
          </cell>
        </row>
        <row r="2181">
          <cell r="A2181">
            <v>982618</v>
          </cell>
          <cell r="B2181">
            <v>404000818</v>
          </cell>
          <cell r="C2181">
            <v>43455</v>
          </cell>
        </row>
        <row r="2182">
          <cell r="A2182">
            <v>504718</v>
          </cell>
          <cell r="B2182">
            <v>203662918</v>
          </cell>
          <cell r="C2182">
            <v>43287</v>
          </cell>
        </row>
        <row r="2183">
          <cell r="A2183">
            <v>569718</v>
          </cell>
          <cell r="B2183">
            <v>235087418</v>
          </cell>
          <cell r="C2183">
            <v>43313</v>
          </cell>
        </row>
        <row r="2184">
          <cell r="A2184">
            <v>664818</v>
          </cell>
          <cell r="B2184">
            <v>270749218</v>
          </cell>
          <cell r="C2184">
            <v>43348</v>
          </cell>
        </row>
        <row r="2185">
          <cell r="A2185">
            <v>657518</v>
          </cell>
          <cell r="B2185">
            <v>270711818</v>
          </cell>
          <cell r="C2185">
            <v>43347</v>
          </cell>
        </row>
        <row r="2186">
          <cell r="A2186">
            <v>758418</v>
          </cell>
          <cell r="B2186">
            <v>307009418</v>
          </cell>
          <cell r="C2186">
            <v>43377</v>
          </cell>
        </row>
        <row r="2187">
          <cell r="A2187">
            <v>817218</v>
          </cell>
          <cell r="B2187">
            <v>340533418</v>
          </cell>
          <cell r="C2187">
            <v>43406</v>
          </cell>
        </row>
        <row r="2188">
          <cell r="A2188">
            <v>923518</v>
          </cell>
          <cell r="B2188">
            <v>376806118</v>
          </cell>
          <cell r="C2188">
            <v>43438</v>
          </cell>
        </row>
        <row r="2189">
          <cell r="A2189">
            <v>1031418</v>
          </cell>
          <cell r="B2189">
            <v>418605118</v>
          </cell>
          <cell r="C2189">
            <v>43460</v>
          </cell>
        </row>
        <row r="2190">
          <cell r="A2190">
            <v>70218</v>
          </cell>
          <cell r="B2190">
            <v>20986618</v>
          </cell>
          <cell r="C2190">
            <v>43136</v>
          </cell>
        </row>
        <row r="2191">
          <cell r="A2191">
            <v>163318</v>
          </cell>
          <cell r="B2191">
            <v>63182018</v>
          </cell>
          <cell r="C2191">
            <v>43171</v>
          </cell>
        </row>
        <row r="2192">
          <cell r="A2192">
            <v>230918</v>
          </cell>
          <cell r="B2192">
            <v>88316518</v>
          </cell>
          <cell r="C2192">
            <v>43187</v>
          </cell>
        </row>
        <row r="2193">
          <cell r="A2193">
            <v>340818</v>
          </cell>
          <cell r="B2193">
            <v>131066818</v>
          </cell>
          <cell r="C2193">
            <v>43228</v>
          </cell>
        </row>
        <row r="2194">
          <cell r="A2194">
            <v>404818</v>
          </cell>
          <cell r="B2194">
            <v>164172418</v>
          </cell>
          <cell r="C2194">
            <v>43252</v>
          </cell>
        </row>
        <row r="2195">
          <cell r="A2195">
            <v>487118</v>
          </cell>
          <cell r="B2195">
            <v>201706418</v>
          </cell>
          <cell r="C2195">
            <v>43286</v>
          </cell>
        </row>
        <row r="2196">
          <cell r="A2196">
            <v>592318</v>
          </cell>
          <cell r="B2196">
            <v>236798018</v>
          </cell>
          <cell r="C2196">
            <v>43315</v>
          </cell>
        </row>
        <row r="2197">
          <cell r="A2197">
            <v>674118</v>
          </cell>
          <cell r="B2197">
            <v>270716918</v>
          </cell>
          <cell r="C2197">
            <v>43347</v>
          </cell>
        </row>
        <row r="2198">
          <cell r="A2198">
            <v>766218</v>
          </cell>
          <cell r="B2198">
            <v>307726918</v>
          </cell>
          <cell r="C2198">
            <v>43377</v>
          </cell>
        </row>
        <row r="2199">
          <cell r="A2199">
            <v>853118</v>
          </cell>
          <cell r="B2199">
            <v>350240218</v>
          </cell>
          <cell r="C2199">
            <v>43418</v>
          </cell>
        </row>
        <row r="2200">
          <cell r="A2200">
            <v>926318</v>
          </cell>
          <cell r="B2200">
            <v>380178818</v>
          </cell>
          <cell r="C2200">
            <v>43440</v>
          </cell>
        </row>
        <row r="2201">
          <cell r="A2201">
            <v>1011818</v>
          </cell>
          <cell r="B2201">
            <v>410591118</v>
          </cell>
          <cell r="C2201">
            <v>43455</v>
          </cell>
        </row>
        <row r="2202">
          <cell r="A2202">
            <v>37118</v>
          </cell>
          <cell r="B2202">
            <v>18241618</v>
          </cell>
          <cell r="C2202">
            <v>43131</v>
          </cell>
        </row>
        <row r="2203">
          <cell r="A2203">
            <v>154518</v>
          </cell>
          <cell r="B2203">
            <v>56502818</v>
          </cell>
          <cell r="C2203">
            <v>43166</v>
          </cell>
        </row>
        <row r="2204">
          <cell r="A2204">
            <v>245818</v>
          </cell>
          <cell r="B2204">
            <v>89286518</v>
          </cell>
          <cell r="C2204">
            <v>43193</v>
          </cell>
        </row>
        <row r="2205">
          <cell r="A2205">
            <v>344318</v>
          </cell>
          <cell r="B2205">
            <v>133365118</v>
          </cell>
          <cell r="C2205">
            <v>43229</v>
          </cell>
        </row>
        <row r="2206">
          <cell r="A2206">
            <v>391918</v>
          </cell>
          <cell r="B2206">
            <v>163314218</v>
          </cell>
          <cell r="C2206">
            <v>43251</v>
          </cell>
        </row>
        <row r="2207">
          <cell r="A2207">
            <v>495918</v>
          </cell>
          <cell r="B2207">
            <v>203612318</v>
          </cell>
          <cell r="C2207">
            <v>43287</v>
          </cell>
        </row>
        <row r="2208">
          <cell r="A2208">
            <v>576718</v>
          </cell>
          <cell r="B2208">
            <v>235500218</v>
          </cell>
          <cell r="C2208">
            <v>43314</v>
          </cell>
        </row>
        <row r="2209">
          <cell r="A2209">
            <v>654218</v>
          </cell>
          <cell r="B2209">
            <v>270697918</v>
          </cell>
          <cell r="C2209">
            <v>43347</v>
          </cell>
        </row>
        <row r="2210">
          <cell r="A2210">
            <v>748718</v>
          </cell>
          <cell r="B2210">
            <v>304619318</v>
          </cell>
          <cell r="C2210">
            <v>43375</v>
          </cell>
        </row>
        <row r="2211">
          <cell r="A2211">
            <v>837118</v>
          </cell>
          <cell r="B2211">
            <v>348085618</v>
          </cell>
          <cell r="C2211">
            <v>43413</v>
          </cell>
        </row>
        <row r="2212">
          <cell r="A2212">
            <v>912718</v>
          </cell>
          <cell r="B2212">
            <v>376533218</v>
          </cell>
          <cell r="C2212">
            <v>43438</v>
          </cell>
        </row>
        <row r="2213">
          <cell r="A2213">
            <v>999818</v>
          </cell>
          <cell r="B2213">
            <v>409745918</v>
          </cell>
          <cell r="C2213">
            <v>43455</v>
          </cell>
        </row>
        <row r="2214">
          <cell r="A2214">
            <v>188518</v>
          </cell>
          <cell r="B2214">
            <v>76112018</v>
          </cell>
          <cell r="C2214">
            <v>43181</v>
          </cell>
        </row>
        <row r="2215">
          <cell r="A2215">
            <v>373618</v>
          </cell>
          <cell r="B2215">
            <v>164850118</v>
          </cell>
          <cell r="C2215">
            <v>43256</v>
          </cell>
        </row>
        <row r="2216">
          <cell r="A2216">
            <v>509318</v>
          </cell>
          <cell r="B2216">
            <v>203710218</v>
          </cell>
          <cell r="C2216">
            <v>43287</v>
          </cell>
        </row>
        <row r="2217">
          <cell r="A2217">
            <v>672118</v>
          </cell>
          <cell r="B2217">
            <v>270710218</v>
          </cell>
          <cell r="C2217">
            <v>43347</v>
          </cell>
        </row>
        <row r="2218">
          <cell r="A2218">
            <v>695218</v>
          </cell>
          <cell r="B2218">
            <v>279429718</v>
          </cell>
          <cell r="C2218">
            <v>43354</v>
          </cell>
        </row>
        <row r="2219">
          <cell r="A2219">
            <v>753118</v>
          </cell>
          <cell r="B2219">
            <v>304859618</v>
          </cell>
          <cell r="C2219">
            <v>43375</v>
          </cell>
        </row>
        <row r="2220">
          <cell r="A2220">
            <v>947318</v>
          </cell>
          <cell r="B2220">
            <v>385364018</v>
          </cell>
          <cell r="C2220">
            <v>43444</v>
          </cell>
        </row>
        <row r="2221">
          <cell r="A2221">
            <v>376618</v>
          </cell>
          <cell r="B2221">
            <v>160877118</v>
          </cell>
          <cell r="C2221">
            <v>43250</v>
          </cell>
        </row>
        <row r="2222">
          <cell r="A2222">
            <v>66018</v>
          </cell>
          <cell r="B2222">
            <v>19763818</v>
          </cell>
          <cell r="C2222">
            <v>43133</v>
          </cell>
        </row>
        <row r="2223">
          <cell r="A2223">
            <v>125318</v>
          </cell>
          <cell r="B2223">
            <v>50947418</v>
          </cell>
          <cell r="C2223">
            <v>43160</v>
          </cell>
        </row>
        <row r="2224">
          <cell r="A2224">
            <v>248618</v>
          </cell>
          <cell r="B2224">
            <v>89292418</v>
          </cell>
          <cell r="C2224">
            <v>43193</v>
          </cell>
        </row>
        <row r="2225">
          <cell r="A2225">
            <v>314618</v>
          </cell>
          <cell r="B2225">
            <v>127858818</v>
          </cell>
          <cell r="C2225">
            <v>43224</v>
          </cell>
        </row>
        <row r="2226">
          <cell r="A2226">
            <v>394518</v>
          </cell>
          <cell r="B2226">
            <v>164157118</v>
          </cell>
          <cell r="C2226">
            <v>43252</v>
          </cell>
        </row>
        <row r="2227">
          <cell r="A2227">
            <v>496718</v>
          </cell>
          <cell r="B2227">
            <v>202118418</v>
          </cell>
          <cell r="C2227">
            <v>43287</v>
          </cell>
        </row>
        <row r="2228">
          <cell r="A2228">
            <v>562518</v>
          </cell>
          <cell r="B2228">
            <v>233837318</v>
          </cell>
          <cell r="C2228">
            <v>43312</v>
          </cell>
        </row>
        <row r="2229">
          <cell r="A2229">
            <v>661218</v>
          </cell>
          <cell r="B2229">
            <v>270734318</v>
          </cell>
          <cell r="C2229">
            <v>43348</v>
          </cell>
        </row>
        <row r="2230">
          <cell r="A2230">
            <v>734618</v>
          </cell>
          <cell r="B2230">
            <v>304221318</v>
          </cell>
          <cell r="C2230">
            <v>43374</v>
          </cell>
        </row>
        <row r="2231">
          <cell r="A2231">
            <v>856818</v>
          </cell>
          <cell r="B2231">
            <v>352252818</v>
          </cell>
          <cell r="C2231">
            <v>43419</v>
          </cell>
        </row>
        <row r="2232">
          <cell r="A2232">
            <v>76018</v>
          </cell>
          <cell r="B2232">
            <v>24531818</v>
          </cell>
          <cell r="C2232">
            <v>43139</v>
          </cell>
        </row>
        <row r="2233">
          <cell r="A2233">
            <v>174318</v>
          </cell>
          <cell r="B2233">
            <v>69184518</v>
          </cell>
          <cell r="C2233">
            <v>43175</v>
          </cell>
        </row>
        <row r="2234">
          <cell r="A2234">
            <v>290318</v>
          </cell>
          <cell r="B2234">
            <v>115219618</v>
          </cell>
          <cell r="C2234">
            <v>43216</v>
          </cell>
        </row>
        <row r="2235">
          <cell r="A2235">
            <v>371818</v>
          </cell>
          <cell r="B2235">
            <v>158749718</v>
          </cell>
          <cell r="C2235">
            <v>43249</v>
          </cell>
        </row>
        <row r="2236">
          <cell r="A2236">
            <v>465718</v>
          </cell>
          <cell r="B2236">
            <v>219472218</v>
          </cell>
          <cell r="C2236">
            <v>43304</v>
          </cell>
        </row>
        <row r="2237">
          <cell r="A2237">
            <v>608418</v>
          </cell>
          <cell r="B2237">
            <v>246567118</v>
          </cell>
          <cell r="C2237">
            <v>43325</v>
          </cell>
        </row>
        <row r="2238">
          <cell r="A2238">
            <v>700418</v>
          </cell>
          <cell r="B2238">
            <v>282723118</v>
          </cell>
          <cell r="C2238">
            <v>43356</v>
          </cell>
        </row>
        <row r="2239">
          <cell r="A2239">
            <v>823118</v>
          </cell>
          <cell r="B2239">
            <v>340494218</v>
          </cell>
          <cell r="C2239">
            <v>43406</v>
          </cell>
        </row>
        <row r="2240">
          <cell r="A2240">
            <v>886918</v>
          </cell>
          <cell r="B2240">
            <v>363900718</v>
          </cell>
          <cell r="C2240">
            <v>43430</v>
          </cell>
        </row>
        <row r="2241">
          <cell r="A2241">
            <v>1010018</v>
          </cell>
          <cell r="B2241">
            <v>410565818</v>
          </cell>
          <cell r="C2241">
            <v>43455</v>
          </cell>
        </row>
        <row r="2242">
          <cell r="A2242">
            <v>1043318</v>
          </cell>
          <cell r="B2242">
            <v>422166818</v>
          </cell>
          <cell r="C2242">
            <v>43461</v>
          </cell>
        </row>
        <row r="2243">
          <cell r="A2243">
            <v>27418</v>
          </cell>
          <cell r="B2243">
            <v>14499318</v>
          </cell>
          <cell r="C2243">
            <v>43129</v>
          </cell>
        </row>
        <row r="2244">
          <cell r="A2244">
            <v>160318</v>
          </cell>
          <cell r="B2244">
            <v>59119818</v>
          </cell>
          <cell r="C2244">
            <v>43167</v>
          </cell>
        </row>
        <row r="2245">
          <cell r="A2245">
            <v>197318</v>
          </cell>
          <cell r="B2245">
            <v>82828418</v>
          </cell>
          <cell r="C2245">
            <v>43185</v>
          </cell>
        </row>
        <row r="2246">
          <cell r="A2246">
            <v>304918</v>
          </cell>
          <cell r="B2246">
            <v>125103318</v>
          </cell>
          <cell r="C2246">
            <v>43223</v>
          </cell>
        </row>
        <row r="2247">
          <cell r="A2247">
            <v>398518</v>
          </cell>
          <cell r="B2247">
            <v>164162818</v>
          </cell>
          <cell r="C2247">
            <v>43252</v>
          </cell>
        </row>
        <row r="2248">
          <cell r="A2248">
            <v>492218</v>
          </cell>
          <cell r="B2248">
            <v>201715418</v>
          </cell>
          <cell r="C2248">
            <v>43286</v>
          </cell>
        </row>
        <row r="2249">
          <cell r="A2249">
            <v>555118</v>
          </cell>
          <cell r="B2249">
            <v>233797018</v>
          </cell>
          <cell r="C2249">
            <v>43312</v>
          </cell>
        </row>
        <row r="2250">
          <cell r="A2250">
            <v>670318</v>
          </cell>
          <cell r="B2250">
            <v>270703718</v>
          </cell>
          <cell r="C2250">
            <v>43347</v>
          </cell>
        </row>
        <row r="2251">
          <cell r="A2251">
            <v>756618</v>
          </cell>
          <cell r="B2251">
            <v>316135518</v>
          </cell>
          <cell r="C2251">
            <v>43384</v>
          </cell>
        </row>
        <row r="2252">
          <cell r="A2252">
            <v>825018</v>
          </cell>
          <cell r="B2252">
            <v>342145518</v>
          </cell>
          <cell r="C2252">
            <v>43410</v>
          </cell>
        </row>
        <row r="2253">
          <cell r="A2253">
            <v>946618</v>
          </cell>
          <cell r="B2253">
            <v>383471118</v>
          </cell>
          <cell r="C2253">
            <v>43441</v>
          </cell>
        </row>
        <row r="2254">
          <cell r="A2254">
            <v>1022618</v>
          </cell>
          <cell r="B2254">
            <v>415416118</v>
          </cell>
          <cell r="C2254">
            <v>43461</v>
          </cell>
        </row>
        <row r="2255">
          <cell r="A2255">
            <v>5318</v>
          </cell>
          <cell r="B2255">
            <v>10536818</v>
          </cell>
          <cell r="C2255">
            <v>43123</v>
          </cell>
        </row>
        <row r="2256">
          <cell r="A2256">
            <v>11218</v>
          </cell>
          <cell r="B2256">
            <v>10740918</v>
          </cell>
          <cell r="C2256">
            <v>43123</v>
          </cell>
        </row>
        <row r="2257">
          <cell r="A2257">
            <v>83218</v>
          </cell>
          <cell r="B2257">
            <v>31482718</v>
          </cell>
          <cell r="C2257">
            <v>43146</v>
          </cell>
        </row>
        <row r="2258">
          <cell r="A2258">
            <v>90018</v>
          </cell>
          <cell r="B2258">
            <v>55525018</v>
          </cell>
          <cell r="C2258">
            <v>43161</v>
          </cell>
        </row>
        <row r="2259">
          <cell r="A2259">
            <v>148018</v>
          </cell>
          <cell r="B2259">
            <v>55766218</v>
          </cell>
          <cell r="C2259">
            <v>43161</v>
          </cell>
        </row>
        <row r="2260">
          <cell r="A2260">
            <v>177718</v>
          </cell>
          <cell r="B2260">
            <v>71423318</v>
          </cell>
          <cell r="C2260">
            <v>43174</v>
          </cell>
        </row>
        <row r="2261">
          <cell r="A2261">
            <v>182618</v>
          </cell>
          <cell r="B2261">
            <v>71436918</v>
          </cell>
          <cell r="C2261">
            <v>43174</v>
          </cell>
        </row>
        <row r="2262">
          <cell r="A2262">
            <v>234018</v>
          </cell>
          <cell r="B2262">
            <v>89996718</v>
          </cell>
          <cell r="C2262">
            <v>43192</v>
          </cell>
        </row>
        <row r="2263">
          <cell r="A2263">
            <v>238918</v>
          </cell>
          <cell r="B2263">
            <v>90082718</v>
          </cell>
          <cell r="C2263">
            <v>43192</v>
          </cell>
        </row>
        <row r="2264">
          <cell r="A2264">
            <v>271018</v>
          </cell>
          <cell r="B2264">
            <v>106403118</v>
          </cell>
          <cell r="C2264">
            <v>43207</v>
          </cell>
        </row>
        <row r="2265">
          <cell r="A2265">
            <v>277518</v>
          </cell>
          <cell r="B2265">
            <v>107755218</v>
          </cell>
          <cell r="C2265">
            <v>43208</v>
          </cell>
        </row>
        <row r="2266">
          <cell r="A2266">
            <v>357418</v>
          </cell>
          <cell r="B2266">
            <v>145112818</v>
          </cell>
          <cell r="C2266">
            <v>43237</v>
          </cell>
        </row>
        <row r="2267">
          <cell r="A2267">
            <v>362518</v>
          </cell>
          <cell r="B2267">
            <v>145159118</v>
          </cell>
          <cell r="C2267">
            <v>43237</v>
          </cell>
        </row>
        <row r="2268">
          <cell r="A2268">
            <v>444218</v>
          </cell>
          <cell r="B2268">
            <v>180089518</v>
          </cell>
          <cell r="C2268">
            <v>43266</v>
          </cell>
        </row>
        <row r="2269">
          <cell r="A2269">
            <v>439318</v>
          </cell>
          <cell r="B2269">
            <v>180110918</v>
          </cell>
          <cell r="C2269">
            <v>43266</v>
          </cell>
        </row>
        <row r="2270">
          <cell r="A2270">
            <v>527518</v>
          </cell>
          <cell r="B2270">
            <v>219361018</v>
          </cell>
          <cell r="C2270">
            <v>43299</v>
          </cell>
        </row>
        <row r="2271">
          <cell r="A2271">
            <v>532518</v>
          </cell>
          <cell r="B2271">
            <v>219367718</v>
          </cell>
          <cell r="C2271">
            <v>43299</v>
          </cell>
        </row>
        <row r="2272">
          <cell r="A2272">
            <v>587218</v>
          </cell>
          <cell r="B2272">
            <v>238180518</v>
          </cell>
          <cell r="C2272">
            <v>43314</v>
          </cell>
        </row>
        <row r="2273">
          <cell r="A2273">
            <v>621818</v>
          </cell>
          <cell r="B2273">
            <v>253266818</v>
          </cell>
          <cell r="C2273">
            <v>43328</v>
          </cell>
        </row>
        <row r="2274">
          <cell r="A2274">
            <v>626918</v>
          </cell>
          <cell r="B2274">
            <v>253280518</v>
          </cell>
          <cell r="C2274">
            <v>43328</v>
          </cell>
        </row>
        <row r="2275">
          <cell r="A2275">
            <v>709318</v>
          </cell>
          <cell r="B2275">
            <v>288653618</v>
          </cell>
          <cell r="C2275">
            <v>43362</v>
          </cell>
        </row>
        <row r="2276">
          <cell r="A2276">
            <v>714518</v>
          </cell>
          <cell r="B2276">
            <v>288659618</v>
          </cell>
          <cell r="C2276">
            <v>43362</v>
          </cell>
        </row>
        <row r="2277">
          <cell r="A2277">
            <v>785418</v>
          </cell>
          <cell r="B2277">
            <v>323211218</v>
          </cell>
          <cell r="C2277">
            <v>43391</v>
          </cell>
        </row>
        <row r="2278">
          <cell r="A2278">
            <v>790618</v>
          </cell>
          <cell r="B2278">
            <v>323218118</v>
          </cell>
          <cell r="C2278">
            <v>43391</v>
          </cell>
        </row>
        <row r="2279">
          <cell r="A2279">
            <v>870518</v>
          </cell>
          <cell r="B2279">
            <v>357259618</v>
          </cell>
          <cell r="C2279">
            <v>43423</v>
          </cell>
        </row>
        <row r="2280">
          <cell r="A2280">
            <v>875618</v>
          </cell>
          <cell r="B2280">
            <v>357266318</v>
          </cell>
          <cell r="C2280">
            <v>43423</v>
          </cell>
        </row>
        <row r="2281">
          <cell r="A2281">
            <v>888318</v>
          </cell>
          <cell r="B2281">
            <v>368508418</v>
          </cell>
          <cell r="C2281">
            <v>43430</v>
          </cell>
        </row>
        <row r="2282">
          <cell r="A2282">
            <v>970618</v>
          </cell>
          <cell r="B2282">
            <v>399092518</v>
          </cell>
          <cell r="C2282">
            <v>43451</v>
          </cell>
        </row>
        <row r="2283">
          <cell r="A2283">
            <v>975918</v>
          </cell>
          <cell r="B2283">
            <v>399098618</v>
          </cell>
          <cell r="C2283">
            <v>43451</v>
          </cell>
        </row>
        <row r="2284">
          <cell r="A2284">
            <v>4318</v>
          </cell>
          <cell r="B2284">
            <v>10520218</v>
          </cell>
          <cell r="C2284">
            <v>43123</v>
          </cell>
        </row>
        <row r="2285">
          <cell r="A2285">
            <v>10218</v>
          </cell>
          <cell r="B2285">
            <v>10739718</v>
          </cell>
          <cell r="C2285">
            <v>43123</v>
          </cell>
        </row>
        <row r="2286">
          <cell r="A2286">
            <v>82518</v>
          </cell>
          <cell r="B2286">
            <v>31481418</v>
          </cell>
          <cell r="C2286">
            <v>43146</v>
          </cell>
        </row>
        <row r="2287">
          <cell r="A2287">
            <v>80518</v>
          </cell>
          <cell r="B2287">
            <v>31978618</v>
          </cell>
          <cell r="C2287">
            <v>43146</v>
          </cell>
        </row>
        <row r="2288">
          <cell r="A2288">
            <v>89018</v>
          </cell>
          <cell r="B2288">
            <v>55522718</v>
          </cell>
          <cell r="C2288">
            <v>43161</v>
          </cell>
        </row>
        <row r="2289">
          <cell r="A2289">
            <v>147018</v>
          </cell>
          <cell r="B2289">
            <v>55763318</v>
          </cell>
          <cell r="C2289">
            <v>43161</v>
          </cell>
        </row>
        <row r="2290">
          <cell r="A2290">
            <v>170818</v>
          </cell>
          <cell r="B2290">
            <v>69257018</v>
          </cell>
          <cell r="C2290">
            <v>43174</v>
          </cell>
        </row>
        <row r="2291">
          <cell r="A2291">
            <v>176718</v>
          </cell>
          <cell r="B2291">
            <v>71421618</v>
          </cell>
          <cell r="C2291">
            <v>43174</v>
          </cell>
        </row>
        <row r="2292">
          <cell r="A2292">
            <v>181618</v>
          </cell>
          <cell r="B2292">
            <v>71433518</v>
          </cell>
          <cell r="C2292">
            <v>43174</v>
          </cell>
        </row>
        <row r="2293">
          <cell r="A2293">
            <v>233018</v>
          </cell>
          <cell r="B2293">
            <v>89987018</v>
          </cell>
          <cell r="C2293">
            <v>43192</v>
          </cell>
        </row>
        <row r="2294">
          <cell r="A2294">
            <v>237918</v>
          </cell>
          <cell r="B2294">
            <v>90077818</v>
          </cell>
          <cell r="C2294">
            <v>43192</v>
          </cell>
        </row>
        <row r="2295">
          <cell r="A2295">
            <v>270018</v>
          </cell>
          <cell r="B2295">
            <v>106401718</v>
          </cell>
          <cell r="C2295">
            <v>43207</v>
          </cell>
        </row>
        <row r="2296">
          <cell r="A2296">
            <v>276518</v>
          </cell>
          <cell r="B2296">
            <v>107754018</v>
          </cell>
          <cell r="C2296">
            <v>43208</v>
          </cell>
        </row>
        <row r="2297">
          <cell r="A2297">
            <v>324218</v>
          </cell>
          <cell r="B2297">
            <v>136248118</v>
          </cell>
          <cell r="C2297">
            <v>43229</v>
          </cell>
        </row>
        <row r="2298">
          <cell r="A2298">
            <v>356418</v>
          </cell>
          <cell r="B2298">
            <v>145109918</v>
          </cell>
          <cell r="C2298">
            <v>43237</v>
          </cell>
        </row>
        <row r="2299">
          <cell r="A2299">
            <v>361518</v>
          </cell>
          <cell r="B2299">
            <v>145156418</v>
          </cell>
          <cell r="C2299">
            <v>43237</v>
          </cell>
        </row>
        <row r="2300">
          <cell r="A2300">
            <v>443218</v>
          </cell>
          <cell r="B2300">
            <v>180087918</v>
          </cell>
          <cell r="C2300">
            <v>43266</v>
          </cell>
        </row>
        <row r="2301">
          <cell r="A2301">
            <v>438318</v>
          </cell>
          <cell r="B2301">
            <v>180109218</v>
          </cell>
          <cell r="C2301">
            <v>43266</v>
          </cell>
        </row>
        <row r="2302">
          <cell r="A2302">
            <v>463918</v>
          </cell>
          <cell r="B2302">
            <v>196153518</v>
          </cell>
          <cell r="C2302">
            <v>43278</v>
          </cell>
        </row>
        <row r="2303">
          <cell r="A2303">
            <v>516618</v>
          </cell>
          <cell r="B2303">
            <v>212373018</v>
          </cell>
          <cell r="C2303">
            <v>43292</v>
          </cell>
        </row>
        <row r="2304">
          <cell r="A2304">
            <v>526518</v>
          </cell>
          <cell r="B2304">
            <v>219359818</v>
          </cell>
          <cell r="C2304">
            <v>43299</v>
          </cell>
        </row>
        <row r="2305">
          <cell r="A2305">
            <v>531518</v>
          </cell>
          <cell r="B2305">
            <v>219366318</v>
          </cell>
          <cell r="C2305">
            <v>43299</v>
          </cell>
        </row>
        <row r="2306">
          <cell r="A2306">
            <v>542118</v>
          </cell>
          <cell r="B2306">
            <v>223924418</v>
          </cell>
          <cell r="C2306">
            <v>43305</v>
          </cell>
        </row>
        <row r="2307">
          <cell r="A2307">
            <v>545518</v>
          </cell>
          <cell r="B2307">
            <v>223939918</v>
          </cell>
          <cell r="C2307">
            <v>43305</v>
          </cell>
        </row>
        <row r="2308">
          <cell r="A2308">
            <v>585118</v>
          </cell>
          <cell r="B2308">
            <v>238177618</v>
          </cell>
          <cell r="C2308">
            <v>43314</v>
          </cell>
        </row>
        <row r="2309">
          <cell r="A2309">
            <v>586818</v>
          </cell>
          <cell r="B2309">
            <v>238179918</v>
          </cell>
          <cell r="C2309">
            <v>43314</v>
          </cell>
        </row>
        <row r="2310">
          <cell r="A2310">
            <v>620818</v>
          </cell>
          <cell r="B2310">
            <v>253264318</v>
          </cell>
          <cell r="C2310">
            <v>43328</v>
          </cell>
        </row>
        <row r="2311">
          <cell r="A2311">
            <v>625918</v>
          </cell>
          <cell r="B2311">
            <v>253278518</v>
          </cell>
          <cell r="C2311">
            <v>43328</v>
          </cell>
        </row>
        <row r="2312">
          <cell r="A2312">
            <v>708318</v>
          </cell>
          <cell r="B2312">
            <v>288652418</v>
          </cell>
          <cell r="C2312">
            <v>43362</v>
          </cell>
        </row>
        <row r="2313">
          <cell r="A2313">
            <v>713518</v>
          </cell>
          <cell r="B2313">
            <v>288658418</v>
          </cell>
          <cell r="C2313">
            <v>43362</v>
          </cell>
        </row>
        <row r="2314">
          <cell r="A2314">
            <v>784418</v>
          </cell>
          <cell r="B2314">
            <v>323209718</v>
          </cell>
          <cell r="C2314">
            <v>43391</v>
          </cell>
        </row>
        <row r="2315">
          <cell r="A2315">
            <v>789618</v>
          </cell>
          <cell r="B2315">
            <v>323216818</v>
          </cell>
          <cell r="C2315">
            <v>43391</v>
          </cell>
        </row>
        <row r="2316">
          <cell r="A2316">
            <v>869518</v>
          </cell>
          <cell r="B2316">
            <v>357258318</v>
          </cell>
          <cell r="C2316">
            <v>43423</v>
          </cell>
        </row>
        <row r="2317">
          <cell r="A2317">
            <v>874618</v>
          </cell>
          <cell r="B2317">
            <v>357265218</v>
          </cell>
          <cell r="C2317">
            <v>43423</v>
          </cell>
        </row>
        <row r="2318">
          <cell r="A2318">
            <v>888018</v>
          </cell>
          <cell r="B2318">
            <v>368507618</v>
          </cell>
          <cell r="C2318">
            <v>43430</v>
          </cell>
        </row>
        <row r="2319">
          <cell r="A2319">
            <v>898018</v>
          </cell>
          <cell r="B2319">
            <v>380686918</v>
          </cell>
          <cell r="C2319">
            <v>43439</v>
          </cell>
        </row>
        <row r="2320">
          <cell r="A2320">
            <v>969618</v>
          </cell>
          <cell r="B2320">
            <v>399091418</v>
          </cell>
          <cell r="C2320">
            <v>43451</v>
          </cell>
        </row>
        <row r="2321">
          <cell r="A2321">
            <v>974918</v>
          </cell>
          <cell r="B2321">
            <v>399097318</v>
          </cell>
          <cell r="C2321">
            <v>43451</v>
          </cell>
        </row>
        <row r="2322">
          <cell r="A2322">
            <v>997218</v>
          </cell>
          <cell r="B2322">
            <v>413231218</v>
          </cell>
          <cell r="C2322">
            <v>43458</v>
          </cell>
        </row>
        <row r="2323">
          <cell r="A2323">
            <v>254918</v>
          </cell>
          <cell r="B2323">
            <v>93781918</v>
          </cell>
          <cell r="C2323">
            <v>43196</v>
          </cell>
        </row>
        <row r="2324">
          <cell r="A2324">
            <v>346418</v>
          </cell>
          <cell r="B2324">
            <v>133374318</v>
          </cell>
          <cell r="C2324">
            <v>43229</v>
          </cell>
        </row>
        <row r="2325">
          <cell r="A2325">
            <v>388018</v>
          </cell>
          <cell r="B2325">
            <v>163311018</v>
          </cell>
          <cell r="C2325">
            <v>43251</v>
          </cell>
        </row>
        <row r="2326">
          <cell r="A2326">
            <v>509218</v>
          </cell>
          <cell r="B2326">
            <v>203709618</v>
          </cell>
          <cell r="C2326">
            <v>43287</v>
          </cell>
        </row>
        <row r="2327">
          <cell r="A2327">
            <v>551518</v>
          </cell>
          <cell r="B2327">
            <v>233773218</v>
          </cell>
          <cell r="C2327">
            <v>43312</v>
          </cell>
        </row>
        <row r="2328">
          <cell r="A2328">
            <v>642618</v>
          </cell>
          <cell r="B2328">
            <v>270112918</v>
          </cell>
          <cell r="C2328">
            <v>43346</v>
          </cell>
        </row>
        <row r="2329">
          <cell r="A2329">
            <v>741918</v>
          </cell>
          <cell r="B2329">
            <v>304232118</v>
          </cell>
          <cell r="C2329">
            <v>43374</v>
          </cell>
        </row>
        <row r="2330">
          <cell r="A2330">
            <v>815118</v>
          </cell>
          <cell r="B2330">
            <v>340528618</v>
          </cell>
          <cell r="C2330">
            <v>43406</v>
          </cell>
        </row>
        <row r="2331">
          <cell r="A2331">
            <v>896818</v>
          </cell>
          <cell r="B2331">
            <v>376514218</v>
          </cell>
          <cell r="C2331">
            <v>43438</v>
          </cell>
        </row>
        <row r="2332">
          <cell r="A2332">
            <v>1009418</v>
          </cell>
          <cell r="B2332">
            <v>410332318</v>
          </cell>
          <cell r="C2332">
            <v>43455</v>
          </cell>
        </row>
        <row r="2333">
          <cell r="A2333">
            <v>374918</v>
          </cell>
          <cell r="B2333">
            <v>163230218</v>
          </cell>
          <cell r="C2333">
            <v>43251</v>
          </cell>
        </row>
        <row r="2334">
          <cell r="A2334">
            <v>469018</v>
          </cell>
          <cell r="B2334">
            <v>199619218</v>
          </cell>
          <cell r="C2334">
            <v>43284</v>
          </cell>
        </row>
        <row r="2335">
          <cell r="A2335">
            <v>589818</v>
          </cell>
          <cell r="B2335">
            <v>235765518</v>
          </cell>
          <cell r="C2335">
            <v>43314</v>
          </cell>
        </row>
        <row r="2336">
          <cell r="A2336">
            <v>642818</v>
          </cell>
          <cell r="B2336">
            <v>270120918</v>
          </cell>
          <cell r="C2336">
            <v>43346</v>
          </cell>
        </row>
        <row r="2337">
          <cell r="A2337">
            <v>742018</v>
          </cell>
          <cell r="B2337">
            <v>304232218</v>
          </cell>
          <cell r="C2337">
            <v>43374</v>
          </cell>
        </row>
        <row r="2338">
          <cell r="A2338">
            <v>815318</v>
          </cell>
          <cell r="B2338">
            <v>340529218</v>
          </cell>
          <cell r="C2338">
            <v>43406</v>
          </cell>
        </row>
        <row r="2339">
          <cell r="A2339">
            <v>1059318</v>
          </cell>
          <cell r="B2339">
            <v>423360718</v>
          </cell>
          <cell r="C2339">
            <v>43461</v>
          </cell>
        </row>
        <row r="2340">
          <cell r="A2340">
            <v>70918</v>
          </cell>
          <cell r="B2340">
            <v>21016418</v>
          </cell>
          <cell r="C2340">
            <v>43136</v>
          </cell>
        </row>
        <row r="2341">
          <cell r="A2341">
            <v>155718</v>
          </cell>
          <cell r="B2341">
            <v>57698818</v>
          </cell>
          <cell r="C2341">
            <v>43166</v>
          </cell>
        </row>
        <row r="2342">
          <cell r="A2342">
            <v>245118</v>
          </cell>
          <cell r="B2342">
            <v>89285118</v>
          </cell>
          <cell r="C2342">
            <v>43193</v>
          </cell>
        </row>
        <row r="2343">
          <cell r="A2343">
            <v>312618</v>
          </cell>
          <cell r="B2343">
            <v>127850118</v>
          </cell>
          <cell r="C2343">
            <v>43224</v>
          </cell>
        </row>
        <row r="2344">
          <cell r="A2344">
            <v>418818</v>
          </cell>
          <cell r="B2344">
            <v>164852418</v>
          </cell>
          <cell r="C2344">
            <v>43256</v>
          </cell>
        </row>
        <row r="2345">
          <cell r="A2345">
            <v>502418</v>
          </cell>
          <cell r="B2345">
            <v>203648118</v>
          </cell>
          <cell r="C2345">
            <v>43287</v>
          </cell>
        </row>
        <row r="2346">
          <cell r="A2346">
            <v>579818</v>
          </cell>
          <cell r="B2346">
            <v>235751418</v>
          </cell>
          <cell r="C2346">
            <v>43314</v>
          </cell>
        </row>
        <row r="2347">
          <cell r="A2347">
            <v>680318</v>
          </cell>
          <cell r="B2347">
            <v>270744118</v>
          </cell>
          <cell r="C2347">
            <v>43348</v>
          </cell>
        </row>
        <row r="2348">
          <cell r="A2348">
            <v>729018</v>
          </cell>
          <cell r="B2348">
            <v>303590718</v>
          </cell>
          <cell r="C2348">
            <v>43374</v>
          </cell>
        </row>
        <row r="2349">
          <cell r="A2349">
            <v>850318</v>
          </cell>
          <cell r="B2349">
            <v>350224618</v>
          </cell>
          <cell r="C2349">
            <v>43418</v>
          </cell>
        </row>
        <row r="2350">
          <cell r="A2350">
            <v>928918</v>
          </cell>
          <cell r="B2350">
            <v>380192618</v>
          </cell>
          <cell r="C2350">
            <v>43440</v>
          </cell>
        </row>
        <row r="2351">
          <cell r="A2351">
            <v>1019618</v>
          </cell>
          <cell r="B2351">
            <v>415402518</v>
          </cell>
          <cell r="C2351">
            <v>43461</v>
          </cell>
        </row>
        <row r="2352">
          <cell r="A2352">
            <v>34718</v>
          </cell>
          <cell r="B2352">
            <v>17207918</v>
          </cell>
          <cell r="C2352">
            <v>43131</v>
          </cell>
        </row>
        <row r="2353">
          <cell r="A2353">
            <v>142918</v>
          </cell>
          <cell r="B2353">
            <v>56020918</v>
          </cell>
          <cell r="C2353">
            <v>43165</v>
          </cell>
        </row>
        <row r="2354">
          <cell r="A2354">
            <v>195918</v>
          </cell>
          <cell r="B2354">
            <v>82817418</v>
          </cell>
          <cell r="C2354">
            <v>43186</v>
          </cell>
        </row>
        <row r="2355">
          <cell r="A2355">
            <v>296518</v>
          </cell>
          <cell r="B2355">
            <v>124881418</v>
          </cell>
          <cell r="C2355">
            <v>43223</v>
          </cell>
        </row>
        <row r="2356">
          <cell r="A2356">
            <v>381018</v>
          </cell>
          <cell r="B2356">
            <v>163288718</v>
          </cell>
          <cell r="C2356">
            <v>43251</v>
          </cell>
        </row>
        <row r="2357">
          <cell r="A2357">
            <v>504218</v>
          </cell>
          <cell r="B2357">
            <v>203660118</v>
          </cell>
          <cell r="C2357">
            <v>43287</v>
          </cell>
        </row>
        <row r="2358">
          <cell r="A2358">
            <v>557118</v>
          </cell>
          <cell r="B2358">
            <v>233809618</v>
          </cell>
          <cell r="C2358">
            <v>43312</v>
          </cell>
        </row>
        <row r="2359">
          <cell r="A2359">
            <v>675618</v>
          </cell>
          <cell r="B2359">
            <v>270723718</v>
          </cell>
          <cell r="C2359">
            <v>43348</v>
          </cell>
        </row>
        <row r="2360">
          <cell r="A2360">
            <v>725718</v>
          </cell>
          <cell r="B2360">
            <v>303582318</v>
          </cell>
          <cell r="C2360">
            <v>43374</v>
          </cell>
        </row>
        <row r="2361">
          <cell r="A2361">
            <v>858218</v>
          </cell>
          <cell r="B2361">
            <v>352257918</v>
          </cell>
          <cell r="C2361">
            <v>43419</v>
          </cell>
        </row>
        <row r="2362">
          <cell r="A2362">
            <v>918018</v>
          </cell>
          <cell r="B2362">
            <v>376791018</v>
          </cell>
          <cell r="C2362">
            <v>43438</v>
          </cell>
        </row>
        <row r="2363">
          <cell r="A2363">
            <v>1001818</v>
          </cell>
          <cell r="B2363">
            <v>410289718</v>
          </cell>
          <cell r="C2363">
            <v>43455</v>
          </cell>
        </row>
        <row r="2364">
          <cell r="A2364">
            <v>62918</v>
          </cell>
          <cell r="B2364">
            <v>19756918</v>
          </cell>
          <cell r="C2364">
            <v>43133</v>
          </cell>
        </row>
        <row r="2365">
          <cell r="A2365">
            <v>133118</v>
          </cell>
          <cell r="B2365">
            <v>51809518</v>
          </cell>
          <cell r="C2365">
            <v>43161</v>
          </cell>
        </row>
        <row r="2366">
          <cell r="A2366">
            <v>208218</v>
          </cell>
          <cell r="B2366">
            <v>85308818</v>
          </cell>
          <cell r="C2366">
            <v>43186</v>
          </cell>
        </row>
        <row r="2367">
          <cell r="A2367">
            <v>297918</v>
          </cell>
          <cell r="B2367">
            <v>124886418</v>
          </cell>
          <cell r="C2367">
            <v>43223</v>
          </cell>
        </row>
        <row r="2368">
          <cell r="A2368">
            <v>400618</v>
          </cell>
          <cell r="B2368">
            <v>164165018</v>
          </cell>
          <cell r="C2368">
            <v>43252</v>
          </cell>
        </row>
        <row r="2369">
          <cell r="A2369">
            <v>489618</v>
          </cell>
          <cell r="B2369">
            <v>201769518</v>
          </cell>
          <cell r="C2369">
            <v>43286</v>
          </cell>
        </row>
        <row r="2370">
          <cell r="A2370">
            <v>556018</v>
          </cell>
          <cell r="B2370">
            <v>233802518</v>
          </cell>
          <cell r="C2370">
            <v>43312</v>
          </cell>
        </row>
        <row r="2371">
          <cell r="A2371">
            <v>646718</v>
          </cell>
          <cell r="B2371">
            <v>269825818</v>
          </cell>
          <cell r="C2371">
            <v>43343</v>
          </cell>
        </row>
        <row r="2372">
          <cell r="A2372">
            <v>730318</v>
          </cell>
          <cell r="B2372">
            <v>303593618</v>
          </cell>
          <cell r="C2372">
            <v>43374</v>
          </cell>
        </row>
        <row r="2373">
          <cell r="A2373">
            <v>816218</v>
          </cell>
          <cell r="B2373">
            <v>340530918</v>
          </cell>
          <cell r="C2373">
            <v>43406</v>
          </cell>
        </row>
        <row r="2374">
          <cell r="A2374">
            <v>67218</v>
          </cell>
          <cell r="B2374">
            <v>20971818</v>
          </cell>
          <cell r="C2374">
            <v>43136</v>
          </cell>
        </row>
        <row r="2375">
          <cell r="A2375">
            <v>135318</v>
          </cell>
          <cell r="B2375">
            <v>53915918</v>
          </cell>
          <cell r="C2375">
            <v>43164</v>
          </cell>
        </row>
        <row r="2376">
          <cell r="A2376">
            <v>243018</v>
          </cell>
          <cell r="B2376">
            <v>89280918</v>
          </cell>
          <cell r="C2376">
            <v>43193</v>
          </cell>
        </row>
        <row r="2377">
          <cell r="A2377">
            <v>317618</v>
          </cell>
          <cell r="B2377">
            <v>127976318</v>
          </cell>
          <cell r="C2377">
            <v>43224</v>
          </cell>
        </row>
        <row r="2378">
          <cell r="A2378">
            <v>417318</v>
          </cell>
          <cell r="B2378">
            <v>166024518</v>
          </cell>
          <cell r="C2378">
            <v>43257</v>
          </cell>
        </row>
        <row r="2379">
          <cell r="A2379">
            <v>476918</v>
          </cell>
          <cell r="B2379">
            <v>200241418</v>
          </cell>
          <cell r="C2379">
            <v>43285</v>
          </cell>
        </row>
        <row r="2380">
          <cell r="A2380">
            <v>574218</v>
          </cell>
          <cell r="B2380">
            <v>235486718</v>
          </cell>
          <cell r="C2380">
            <v>43314</v>
          </cell>
        </row>
        <row r="2381">
          <cell r="A2381">
            <v>649918</v>
          </cell>
          <cell r="B2381">
            <v>270685818</v>
          </cell>
          <cell r="C2381">
            <v>43347</v>
          </cell>
        </row>
        <row r="2382">
          <cell r="A2382">
            <v>751818</v>
          </cell>
          <cell r="B2382">
            <v>304857618</v>
          </cell>
          <cell r="C2382">
            <v>43375</v>
          </cell>
        </row>
        <row r="2383">
          <cell r="A2383">
            <v>869118</v>
          </cell>
          <cell r="B2383">
            <v>356063318</v>
          </cell>
          <cell r="C2383">
            <v>43424</v>
          </cell>
        </row>
        <row r="2384">
          <cell r="A2384">
            <v>921218</v>
          </cell>
          <cell r="B2384">
            <v>376799318</v>
          </cell>
          <cell r="C2384">
            <v>43438</v>
          </cell>
        </row>
        <row r="2385">
          <cell r="A2385">
            <v>51218</v>
          </cell>
          <cell r="B2385">
            <v>18970018</v>
          </cell>
          <cell r="C2385">
            <v>43132</v>
          </cell>
        </row>
        <row r="2386">
          <cell r="A2386">
            <v>129818</v>
          </cell>
          <cell r="B2386">
            <v>51804018</v>
          </cell>
          <cell r="C2386">
            <v>43161</v>
          </cell>
        </row>
        <row r="2387">
          <cell r="A2387">
            <v>252618</v>
          </cell>
          <cell r="B2387">
            <v>92554918</v>
          </cell>
          <cell r="C2387">
            <v>43196</v>
          </cell>
        </row>
        <row r="2388">
          <cell r="A2388">
            <v>322918</v>
          </cell>
          <cell r="B2388">
            <v>127984318</v>
          </cell>
          <cell r="C2388">
            <v>43224</v>
          </cell>
        </row>
        <row r="2389">
          <cell r="A2389">
            <v>418018</v>
          </cell>
          <cell r="B2389">
            <v>164850918</v>
          </cell>
          <cell r="C2389">
            <v>43256</v>
          </cell>
        </row>
        <row r="2390">
          <cell r="A2390">
            <v>497518</v>
          </cell>
          <cell r="B2390">
            <v>201776218</v>
          </cell>
          <cell r="C2390">
            <v>43286</v>
          </cell>
        </row>
        <row r="2391">
          <cell r="A2391">
            <v>563218</v>
          </cell>
          <cell r="B2391">
            <v>233840318</v>
          </cell>
          <cell r="C2391">
            <v>43312</v>
          </cell>
        </row>
        <row r="2392">
          <cell r="A2392">
            <v>661818</v>
          </cell>
          <cell r="B2392">
            <v>270737418</v>
          </cell>
          <cell r="C2392">
            <v>43348</v>
          </cell>
        </row>
        <row r="2393">
          <cell r="A2393">
            <v>762018</v>
          </cell>
          <cell r="B2393">
            <v>307018318</v>
          </cell>
          <cell r="C2393">
            <v>43377</v>
          </cell>
        </row>
        <row r="2394">
          <cell r="A2394">
            <v>844918</v>
          </cell>
          <cell r="B2394">
            <v>349154618</v>
          </cell>
          <cell r="C2394">
            <v>43417</v>
          </cell>
        </row>
        <row r="2395">
          <cell r="A2395">
            <v>908718</v>
          </cell>
          <cell r="B2395">
            <v>376525418</v>
          </cell>
          <cell r="C2395">
            <v>43438</v>
          </cell>
        </row>
        <row r="2396">
          <cell r="A2396">
            <v>1005018</v>
          </cell>
          <cell r="B2396">
            <v>410303518</v>
          </cell>
          <cell r="C2396">
            <v>43455</v>
          </cell>
        </row>
        <row r="2397">
          <cell r="A2397">
            <v>77718</v>
          </cell>
          <cell r="B2397">
            <v>28622918</v>
          </cell>
          <cell r="C2397">
            <v>43143</v>
          </cell>
        </row>
        <row r="2398">
          <cell r="A2398">
            <v>190218</v>
          </cell>
          <cell r="B2398">
            <v>78133118</v>
          </cell>
          <cell r="C2398">
            <v>43182</v>
          </cell>
        </row>
        <row r="2399">
          <cell r="A2399">
            <v>254818</v>
          </cell>
          <cell r="B2399">
            <v>93783718</v>
          </cell>
          <cell r="C2399">
            <v>43196</v>
          </cell>
        </row>
        <row r="2400">
          <cell r="A2400">
            <v>338518</v>
          </cell>
          <cell r="B2400">
            <v>132051418</v>
          </cell>
          <cell r="C2400">
            <v>43229</v>
          </cell>
        </row>
        <row r="2401">
          <cell r="A2401">
            <v>348218</v>
          </cell>
          <cell r="B2401">
            <v>133279918</v>
          </cell>
          <cell r="C2401">
            <v>43229</v>
          </cell>
        </row>
        <row r="2402">
          <cell r="A2402">
            <v>518618</v>
          </cell>
          <cell r="B2402">
            <v>211393118</v>
          </cell>
          <cell r="C2402">
            <v>43293</v>
          </cell>
        </row>
        <row r="2403">
          <cell r="A2403">
            <v>451718</v>
          </cell>
          <cell r="B2403">
            <v>215897518</v>
          </cell>
          <cell r="C2403">
            <v>43298</v>
          </cell>
        </row>
        <row r="2404">
          <cell r="A2404">
            <v>552118</v>
          </cell>
          <cell r="B2404">
            <v>233776918</v>
          </cell>
          <cell r="C2404">
            <v>43312</v>
          </cell>
        </row>
        <row r="2405">
          <cell r="A2405">
            <v>681018</v>
          </cell>
          <cell r="B2405">
            <v>272074518</v>
          </cell>
          <cell r="C2405">
            <v>43348</v>
          </cell>
        </row>
        <row r="2406">
          <cell r="A2406">
            <v>690018</v>
          </cell>
          <cell r="B2406">
            <v>278103418</v>
          </cell>
          <cell r="C2406">
            <v>43353</v>
          </cell>
        </row>
        <row r="2407">
          <cell r="A2407">
            <v>690118</v>
          </cell>
          <cell r="B2407">
            <v>278137418</v>
          </cell>
          <cell r="C2407">
            <v>43353</v>
          </cell>
        </row>
        <row r="2408">
          <cell r="A2408">
            <v>690218</v>
          </cell>
          <cell r="B2408">
            <v>278143218</v>
          </cell>
          <cell r="C2408">
            <v>43353</v>
          </cell>
        </row>
        <row r="2409">
          <cell r="A2409">
            <v>780318</v>
          </cell>
          <cell r="B2409">
            <v>318093418</v>
          </cell>
          <cell r="C2409">
            <v>43385</v>
          </cell>
        </row>
        <row r="2410">
          <cell r="A2410">
            <v>898618</v>
          </cell>
          <cell r="B2410">
            <v>376515618</v>
          </cell>
          <cell r="C2410">
            <v>43438</v>
          </cell>
        </row>
        <row r="2411">
          <cell r="A2411">
            <v>960318</v>
          </cell>
          <cell r="B2411">
            <v>391100918</v>
          </cell>
          <cell r="C2411">
            <v>43447</v>
          </cell>
        </row>
        <row r="2412">
          <cell r="A2412">
            <v>1036918</v>
          </cell>
          <cell r="B2412">
            <v>422871218</v>
          </cell>
          <cell r="C2412">
            <v>43461</v>
          </cell>
        </row>
        <row r="2413">
          <cell r="A2413">
            <v>59618</v>
          </cell>
          <cell r="B2413">
            <v>19514518</v>
          </cell>
          <cell r="C2413">
            <v>43133</v>
          </cell>
        </row>
        <row r="2414">
          <cell r="A2414">
            <v>136718</v>
          </cell>
          <cell r="B2414">
            <v>56018218</v>
          </cell>
          <cell r="C2414">
            <v>43165</v>
          </cell>
        </row>
        <row r="2415">
          <cell r="A2415">
            <v>250618</v>
          </cell>
          <cell r="B2415">
            <v>89295718</v>
          </cell>
          <cell r="C2415">
            <v>43193</v>
          </cell>
        </row>
        <row r="2416">
          <cell r="A2416">
            <v>350018</v>
          </cell>
          <cell r="B2416">
            <v>137170218</v>
          </cell>
          <cell r="C2416">
            <v>43231</v>
          </cell>
        </row>
        <row r="2417">
          <cell r="A2417">
            <v>448218</v>
          </cell>
          <cell r="B2417">
            <v>179905318</v>
          </cell>
          <cell r="C2417">
            <v>43270</v>
          </cell>
        </row>
        <row r="2418">
          <cell r="A2418">
            <v>564618</v>
          </cell>
          <cell r="B2418">
            <v>233847618</v>
          </cell>
          <cell r="C2418">
            <v>43312</v>
          </cell>
        </row>
        <row r="2419">
          <cell r="A2419">
            <v>668118</v>
          </cell>
          <cell r="B2419">
            <v>270758018</v>
          </cell>
          <cell r="C2419">
            <v>43348</v>
          </cell>
        </row>
        <row r="2420">
          <cell r="A2420">
            <v>706818</v>
          </cell>
          <cell r="B2420">
            <v>287201718</v>
          </cell>
          <cell r="C2420">
            <v>43362</v>
          </cell>
        </row>
        <row r="2421">
          <cell r="A2421">
            <v>769718</v>
          </cell>
          <cell r="B2421">
            <v>310048318</v>
          </cell>
          <cell r="C2421">
            <v>43378</v>
          </cell>
        </row>
        <row r="2422">
          <cell r="A2422">
            <v>962718</v>
          </cell>
          <cell r="B2422">
            <v>391109718</v>
          </cell>
          <cell r="C2422">
            <v>43447</v>
          </cell>
        </row>
        <row r="2423">
          <cell r="A2423">
            <v>967118</v>
          </cell>
          <cell r="B2423">
            <v>395597318</v>
          </cell>
          <cell r="C2423">
            <v>43451</v>
          </cell>
        </row>
        <row r="2424">
          <cell r="A2424">
            <v>1028918</v>
          </cell>
          <cell r="B2424">
            <v>415434218</v>
          </cell>
          <cell r="C2424">
            <v>43461</v>
          </cell>
        </row>
        <row r="2425">
          <cell r="A2425">
            <v>1058618</v>
          </cell>
          <cell r="B2425">
            <v>423626618</v>
          </cell>
          <cell r="C2425">
            <v>43461</v>
          </cell>
        </row>
        <row r="2426">
          <cell r="A2426">
            <v>934118</v>
          </cell>
          <cell r="B2426">
            <v>380203818</v>
          </cell>
          <cell r="C2426">
            <v>43440</v>
          </cell>
        </row>
        <row r="2427">
          <cell r="A2427">
            <v>951318</v>
          </cell>
          <cell r="B2427">
            <v>386029918</v>
          </cell>
          <cell r="C2427">
            <v>43444</v>
          </cell>
        </row>
        <row r="2428">
          <cell r="A2428">
            <v>1049618</v>
          </cell>
          <cell r="B2428">
            <v>422961818</v>
          </cell>
          <cell r="C2428">
            <v>43461</v>
          </cell>
        </row>
        <row r="2429">
          <cell r="A2429">
            <v>35318</v>
          </cell>
          <cell r="B2429">
            <v>18238018</v>
          </cell>
          <cell r="C2429">
            <v>43131</v>
          </cell>
        </row>
        <row r="2430">
          <cell r="A2430">
            <v>159018</v>
          </cell>
          <cell r="B2430">
            <v>59111318</v>
          </cell>
          <cell r="C2430">
            <v>43167</v>
          </cell>
        </row>
        <row r="2431">
          <cell r="A2431">
            <v>207418</v>
          </cell>
          <cell r="B2431">
            <v>85304018</v>
          </cell>
          <cell r="C2431">
            <v>43186</v>
          </cell>
        </row>
        <row r="2432">
          <cell r="A2432">
            <v>327718</v>
          </cell>
          <cell r="B2432">
            <v>129637718</v>
          </cell>
          <cell r="C2432">
            <v>43227</v>
          </cell>
        </row>
        <row r="2433">
          <cell r="A2433">
            <v>414518</v>
          </cell>
          <cell r="B2433">
            <v>164185218</v>
          </cell>
          <cell r="C2433">
            <v>43252</v>
          </cell>
        </row>
        <row r="2434">
          <cell r="A2434">
            <v>508518</v>
          </cell>
          <cell r="B2434">
            <v>203706718</v>
          </cell>
          <cell r="C2434">
            <v>43287</v>
          </cell>
        </row>
        <row r="2435">
          <cell r="A2435">
            <v>600018</v>
          </cell>
          <cell r="B2435">
            <v>239363318</v>
          </cell>
          <cell r="C2435">
            <v>43318</v>
          </cell>
        </row>
        <row r="2436">
          <cell r="A2436">
            <v>684818</v>
          </cell>
          <cell r="B2436">
            <v>272051618</v>
          </cell>
          <cell r="C2436">
            <v>43348</v>
          </cell>
        </row>
        <row r="2437">
          <cell r="A2437">
            <v>768818</v>
          </cell>
          <cell r="B2437">
            <v>310043618</v>
          </cell>
          <cell r="C2437">
            <v>43378</v>
          </cell>
        </row>
        <row r="2438">
          <cell r="A2438">
            <v>843718</v>
          </cell>
          <cell r="B2438">
            <v>349148118</v>
          </cell>
          <cell r="C2438">
            <v>43417</v>
          </cell>
        </row>
        <row r="2439">
          <cell r="A2439">
            <v>934018</v>
          </cell>
          <cell r="B2439">
            <v>380249018</v>
          </cell>
          <cell r="C2439">
            <v>43440</v>
          </cell>
        </row>
        <row r="2440">
          <cell r="A2440">
            <v>1016718</v>
          </cell>
          <cell r="B2440">
            <v>415018418</v>
          </cell>
          <cell r="C2440">
            <v>43461</v>
          </cell>
        </row>
        <row r="2441">
          <cell r="A2441">
            <v>42418</v>
          </cell>
          <cell r="B2441">
            <v>18247718</v>
          </cell>
          <cell r="C2441">
            <v>43131</v>
          </cell>
        </row>
        <row r="2442">
          <cell r="A2442">
            <v>163418</v>
          </cell>
          <cell r="B2442">
            <v>63182518</v>
          </cell>
          <cell r="C2442">
            <v>43171</v>
          </cell>
        </row>
        <row r="2443">
          <cell r="A2443">
            <v>218618</v>
          </cell>
          <cell r="B2443">
            <v>88103118</v>
          </cell>
          <cell r="C2443">
            <v>43187</v>
          </cell>
        </row>
        <row r="2444">
          <cell r="A2444">
            <v>330818</v>
          </cell>
          <cell r="B2444">
            <v>129648218</v>
          </cell>
          <cell r="C2444">
            <v>43227</v>
          </cell>
        </row>
        <row r="2445">
          <cell r="A2445">
            <v>428718</v>
          </cell>
          <cell r="B2445">
            <v>164861018</v>
          </cell>
          <cell r="C2445">
            <v>43256</v>
          </cell>
        </row>
        <row r="2446">
          <cell r="A2446">
            <v>483318</v>
          </cell>
          <cell r="B2446">
            <v>200250418</v>
          </cell>
          <cell r="C2446">
            <v>43285</v>
          </cell>
        </row>
        <row r="2447">
          <cell r="A2447">
            <v>678618</v>
          </cell>
          <cell r="B2447">
            <v>270736118</v>
          </cell>
          <cell r="C2447">
            <v>43348</v>
          </cell>
        </row>
        <row r="2448">
          <cell r="A2448">
            <v>694118</v>
          </cell>
          <cell r="B2448">
            <v>278993818</v>
          </cell>
          <cell r="C2448">
            <v>43354</v>
          </cell>
        </row>
        <row r="2449">
          <cell r="A2449">
            <v>737618</v>
          </cell>
          <cell r="B2449">
            <v>304226118</v>
          </cell>
          <cell r="C2449">
            <v>43374</v>
          </cell>
        </row>
        <row r="2450">
          <cell r="A2450">
            <v>839618</v>
          </cell>
          <cell r="B2450">
            <v>348097318</v>
          </cell>
          <cell r="C2450">
            <v>43413</v>
          </cell>
        </row>
        <row r="2451">
          <cell r="A2451">
            <v>918918</v>
          </cell>
          <cell r="B2451">
            <v>376793318</v>
          </cell>
          <cell r="C2451">
            <v>43438</v>
          </cell>
        </row>
        <row r="2452">
          <cell r="A2452">
            <v>1005518</v>
          </cell>
          <cell r="B2452">
            <v>410307618</v>
          </cell>
          <cell r="C2452">
            <v>43455</v>
          </cell>
        </row>
        <row r="2453">
          <cell r="A2453">
            <v>50418</v>
          </cell>
          <cell r="B2453">
            <v>18968718</v>
          </cell>
          <cell r="C2453">
            <v>43132</v>
          </cell>
        </row>
        <row r="2454">
          <cell r="A2454">
            <v>133818</v>
          </cell>
          <cell r="B2454">
            <v>51810918</v>
          </cell>
          <cell r="C2454">
            <v>43161</v>
          </cell>
        </row>
        <row r="2455">
          <cell r="A2455">
            <v>196618</v>
          </cell>
          <cell r="B2455">
            <v>82823618</v>
          </cell>
          <cell r="C2455">
            <v>43185</v>
          </cell>
        </row>
        <row r="2456">
          <cell r="A2456">
            <v>308918</v>
          </cell>
          <cell r="B2456">
            <v>126535918</v>
          </cell>
          <cell r="C2456">
            <v>43224</v>
          </cell>
        </row>
        <row r="2457">
          <cell r="A2457">
            <v>396218</v>
          </cell>
          <cell r="B2457">
            <v>164159518</v>
          </cell>
          <cell r="C2457">
            <v>43252</v>
          </cell>
        </row>
        <row r="2458">
          <cell r="A2458">
            <v>498718</v>
          </cell>
          <cell r="B2458">
            <v>203627418</v>
          </cell>
          <cell r="C2458">
            <v>43287</v>
          </cell>
        </row>
        <row r="2459">
          <cell r="A2459">
            <v>570818</v>
          </cell>
          <cell r="B2459">
            <v>235089218</v>
          </cell>
          <cell r="C2459">
            <v>43313</v>
          </cell>
        </row>
        <row r="2460">
          <cell r="A2460">
            <v>666218</v>
          </cell>
          <cell r="B2460">
            <v>270754718</v>
          </cell>
          <cell r="C2460">
            <v>43348</v>
          </cell>
        </row>
        <row r="2461">
          <cell r="A2461">
            <v>741718</v>
          </cell>
          <cell r="B2461">
            <v>304231818</v>
          </cell>
          <cell r="C2461">
            <v>43374</v>
          </cell>
        </row>
        <row r="2462">
          <cell r="A2462">
            <v>846918</v>
          </cell>
          <cell r="B2462">
            <v>349168118</v>
          </cell>
          <cell r="C2462">
            <v>43417</v>
          </cell>
        </row>
        <row r="2463">
          <cell r="A2463">
            <v>913918</v>
          </cell>
          <cell r="B2463">
            <v>376535918</v>
          </cell>
          <cell r="C2463">
            <v>43438</v>
          </cell>
        </row>
        <row r="2464">
          <cell r="A2464">
            <v>1008818</v>
          </cell>
          <cell r="B2464">
            <v>410330418</v>
          </cell>
          <cell r="C2464">
            <v>43455</v>
          </cell>
        </row>
        <row r="2465">
          <cell r="A2465">
            <v>49818</v>
          </cell>
          <cell r="B2465">
            <v>18967218</v>
          </cell>
          <cell r="C2465">
            <v>43132</v>
          </cell>
        </row>
        <row r="2466">
          <cell r="A2466">
            <v>138718</v>
          </cell>
          <cell r="B2466">
            <v>53927818</v>
          </cell>
          <cell r="C2466">
            <v>43164</v>
          </cell>
        </row>
        <row r="2467">
          <cell r="A2467">
            <v>209218</v>
          </cell>
          <cell r="B2467">
            <v>85370418</v>
          </cell>
          <cell r="C2467">
            <v>43186</v>
          </cell>
        </row>
        <row r="2468">
          <cell r="A2468">
            <v>327618</v>
          </cell>
          <cell r="B2468">
            <v>129637218</v>
          </cell>
          <cell r="C2468">
            <v>43227</v>
          </cell>
        </row>
        <row r="2469">
          <cell r="A2469">
            <v>414418</v>
          </cell>
          <cell r="B2469">
            <v>164185018</v>
          </cell>
          <cell r="C2469">
            <v>43252</v>
          </cell>
        </row>
        <row r="2470">
          <cell r="A2470">
            <v>509818</v>
          </cell>
          <cell r="B2470">
            <v>204749718</v>
          </cell>
          <cell r="C2470">
            <v>43290</v>
          </cell>
        </row>
        <row r="2471">
          <cell r="A2471">
            <v>599918</v>
          </cell>
          <cell r="B2471">
            <v>239362518</v>
          </cell>
          <cell r="C2471">
            <v>43318</v>
          </cell>
        </row>
        <row r="2472">
          <cell r="A2472">
            <v>684718</v>
          </cell>
          <cell r="B2472">
            <v>272050618</v>
          </cell>
          <cell r="C2472">
            <v>43348</v>
          </cell>
        </row>
        <row r="2473">
          <cell r="A2473">
            <v>768718</v>
          </cell>
          <cell r="B2473">
            <v>310043018</v>
          </cell>
          <cell r="C2473">
            <v>43378</v>
          </cell>
        </row>
        <row r="2474">
          <cell r="A2474">
            <v>843618</v>
          </cell>
          <cell r="B2474">
            <v>349147718</v>
          </cell>
          <cell r="C2474">
            <v>43417</v>
          </cell>
        </row>
        <row r="2475">
          <cell r="A2475">
            <v>933918</v>
          </cell>
          <cell r="B2475">
            <v>380203318</v>
          </cell>
          <cell r="C2475">
            <v>43440</v>
          </cell>
        </row>
        <row r="2476">
          <cell r="A2476">
            <v>1016518</v>
          </cell>
          <cell r="B2476">
            <v>415016318</v>
          </cell>
          <cell r="C2476">
            <v>43461</v>
          </cell>
        </row>
        <row r="2477">
          <cell r="A2477">
            <v>412018</v>
          </cell>
          <cell r="B2477">
            <v>168098518</v>
          </cell>
          <cell r="C2477">
            <v>43258</v>
          </cell>
        </row>
        <row r="2478">
          <cell r="A2478">
            <v>951618</v>
          </cell>
          <cell r="B2478">
            <v>391098818</v>
          </cell>
          <cell r="C2478">
            <v>43447</v>
          </cell>
        </row>
        <row r="2479">
          <cell r="A2479">
            <v>1033318</v>
          </cell>
          <cell r="B2479">
            <v>422840318</v>
          </cell>
          <cell r="C2479">
            <v>43461</v>
          </cell>
        </row>
        <row r="2480">
          <cell r="A2480">
            <v>86118</v>
          </cell>
          <cell r="B2480">
            <v>30170918</v>
          </cell>
          <cell r="C2480">
            <v>43145</v>
          </cell>
        </row>
        <row r="2481">
          <cell r="A2481">
            <v>165018</v>
          </cell>
          <cell r="B2481">
            <v>63193518</v>
          </cell>
          <cell r="C2481">
            <v>43171</v>
          </cell>
        </row>
        <row r="2482">
          <cell r="A2482">
            <v>258518</v>
          </cell>
          <cell r="B2482">
            <v>97351418</v>
          </cell>
          <cell r="C2482">
            <v>43200</v>
          </cell>
        </row>
        <row r="2483">
          <cell r="A2483">
            <v>340518</v>
          </cell>
          <cell r="B2483">
            <v>131161018</v>
          </cell>
          <cell r="C2483">
            <v>43228</v>
          </cell>
        </row>
        <row r="2484">
          <cell r="A2484">
            <v>404918</v>
          </cell>
          <cell r="B2484">
            <v>164172518</v>
          </cell>
          <cell r="C2484">
            <v>43252</v>
          </cell>
        </row>
        <row r="2485">
          <cell r="A2485">
            <v>487518</v>
          </cell>
          <cell r="B2485">
            <v>201707818</v>
          </cell>
          <cell r="C2485">
            <v>43286</v>
          </cell>
        </row>
        <row r="2486">
          <cell r="A2486">
            <v>592618</v>
          </cell>
          <cell r="B2486">
            <v>236800318</v>
          </cell>
          <cell r="C2486">
            <v>43315</v>
          </cell>
        </row>
        <row r="2487">
          <cell r="A2487">
            <v>673518</v>
          </cell>
          <cell r="B2487">
            <v>270715118</v>
          </cell>
          <cell r="C2487">
            <v>43347</v>
          </cell>
        </row>
        <row r="2488">
          <cell r="A2488">
            <v>761618</v>
          </cell>
          <cell r="B2488">
            <v>307017518</v>
          </cell>
          <cell r="C2488">
            <v>43377</v>
          </cell>
        </row>
        <row r="2489">
          <cell r="A2489">
            <v>854718</v>
          </cell>
          <cell r="B2489">
            <v>350780718</v>
          </cell>
          <cell r="C2489">
            <v>43418</v>
          </cell>
        </row>
        <row r="2490">
          <cell r="A2490">
            <v>375218</v>
          </cell>
          <cell r="B2490">
            <v>159005818</v>
          </cell>
          <cell r="C2490">
            <v>43249</v>
          </cell>
        </row>
        <row r="2491">
          <cell r="A2491">
            <v>67518</v>
          </cell>
          <cell r="B2491">
            <v>19767018</v>
          </cell>
          <cell r="C2491">
            <v>43133</v>
          </cell>
        </row>
        <row r="2492">
          <cell r="A2492">
            <v>118518</v>
          </cell>
          <cell r="B2492">
            <v>49313018</v>
          </cell>
          <cell r="C2492">
            <v>43159</v>
          </cell>
        </row>
        <row r="2493">
          <cell r="A2493">
            <v>258318</v>
          </cell>
          <cell r="B2493">
            <v>97358018</v>
          </cell>
          <cell r="C2493">
            <v>43200</v>
          </cell>
        </row>
        <row r="2494">
          <cell r="A2494">
            <v>307318</v>
          </cell>
          <cell r="B2494">
            <v>125276618</v>
          </cell>
          <cell r="C2494">
            <v>43223</v>
          </cell>
        </row>
        <row r="2495">
          <cell r="A2495">
            <v>410918</v>
          </cell>
          <cell r="B2495">
            <v>164180918</v>
          </cell>
          <cell r="C2495">
            <v>43252</v>
          </cell>
        </row>
        <row r="2496">
          <cell r="A2496">
            <v>469218</v>
          </cell>
          <cell r="B2496">
            <v>199619418</v>
          </cell>
          <cell r="C2496">
            <v>43284</v>
          </cell>
        </row>
        <row r="2497">
          <cell r="A2497">
            <v>552518</v>
          </cell>
          <cell r="B2497">
            <v>233779818</v>
          </cell>
          <cell r="C2497">
            <v>43312</v>
          </cell>
        </row>
        <row r="2498">
          <cell r="A2498">
            <v>686918</v>
          </cell>
          <cell r="B2498">
            <v>273889818</v>
          </cell>
          <cell r="C2498">
            <v>43349</v>
          </cell>
        </row>
        <row r="2499">
          <cell r="A2499">
            <v>772918</v>
          </cell>
          <cell r="B2499">
            <v>310058118</v>
          </cell>
          <cell r="C2499">
            <v>43378</v>
          </cell>
        </row>
        <row r="2500">
          <cell r="A2500">
            <v>826518</v>
          </cell>
          <cell r="B2500">
            <v>342153618</v>
          </cell>
          <cell r="C2500">
            <v>43410</v>
          </cell>
        </row>
        <row r="2501">
          <cell r="A2501">
            <v>906818</v>
          </cell>
          <cell r="B2501">
            <v>376652818</v>
          </cell>
          <cell r="C2501">
            <v>43438</v>
          </cell>
        </row>
        <row r="2502">
          <cell r="A2502">
            <v>1039818</v>
          </cell>
          <cell r="B2502">
            <v>422897518</v>
          </cell>
          <cell r="C2502">
            <v>43461</v>
          </cell>
        </row>
        <row r="2503">
          <cell r="A2503">
            <v>376018</v>
          </cell>
          <cell r="B2503">
            <v>160848118</v>
          </cell>
          <cell r="C2503">
            <v>43250</v>
          </cell>
        </row>
        <row r="2504">
          <cell r="A2504">
            <v>34618</v>
          </cell>
          <cell r="B2504">
            <v>17206518</v>
          </cell>
          <cell r="C2504">
            <v>43131</v>
          </cell>
        </row>
        <row r="2505">
          <cell r="A2505">
            <v>143818</v>
          </cell>
          <cell r="B2505">
            <v>57097818</v>
          </cell>
          <cell r="C2505">
            <v>43166</v>
          </cell>
        </row>
        <row r="2506">
          <cell r="A2506">
            <v>207818</v>
          </cell>
          <cell r="B2506">
            <v>85307018</v>
          </cell>
          <cell r="C2506">
            <v>43186</v>
          </cell>
        </row>
        <row r="2507">
          <cell r="A2507">
            <v>327518</v>
          </cell>
          <cell r="B2507">
            <v>129636818</v>
          </cell>
          <cell r="C2507">
            <v>43227</v>
          </cell>
        </row>
        <row r="2508">
          <cell r="A2508">
            <v>414318</v>
          </cell>
          <cell r="B2508">
            <v>164184918</v>
          </cell>
          <cell r="C2508">
            <v>43252</v>
          </cell>
        </row>
        <row r="2509">
          <cell r="A2509">
            <v>508418</v>
          </cell>
          <cell r="B2509">
            <v>203706118</v>
          </cell>
          <cell r="C2509">
            <v>43287</v>
          </cell>
        </row>
        <row r="2510">
          <cell r="A2510">
            <v>599818</v>
          </cell>
          <cell r="B2510">
            <v>239361918</v>
          </cell>
          <cell r="C2510">
            <v>43318</v>
          </cell>
        </row>
        <row r="2511">
          <cell r="A2511">
            <v>684618</v>
          </cell>
          <cell r="B2511">
            <v>272049218</v>
          </cell>
          <cell r="C2511">
            <v>43348</v>
          </cell>
        </row>
        <row r="2512">
          <cell r="A2512">
            <v>768618</v>
          </cell>
          <cell r="B2512">
            <v>310042418</v>
          </cell>
          <cell r="C2512">
            <v>43378</v>
          </cell>
        </row>
        <row r="2513">
          <cell r="A2513">
            <v>843518</v>
          </cell>
          <cell r="B2513">
            <v>349147418</v>
          </cell>
          <cell r="C2513">
            <v>43417</v>
          </cell>
        </row>
        <row r="2514">
          <cell r="A2514">
            <v>933718</v>
          </cell>
          <cell r="B2514">
            <v>380202918</v>
          </cell>
          <cell r="C2514">
            <v>43440</v>
          </cell>
        </row>
        <row r="2515">
          <cell r="A2515">
            <v>1016218</v>
          </cell>
          <cell r="B2515">
            <v>415014018</v>
          </cell>
          <cell r="C2515">
            <v>43461</v>
          </cell>
        </row>
        <row r="2516">
          <cell r="A2516">
            <v>375518</v>
          </cell>
          <cell r="B2516">
            <v>160778518</v>
          </cell>
          <cell r="C2516">
            <v>43250</v>
          </cell>
        </row>
        <row r="2517">
          <cell r="A2517">
            <v>57118</v>
          </cell>
          <cell r="B2517">
            <v>19495618</v>
          </cell>
          <cell r="C2517">
            <v>43133</v>
          </cell>
        </row>
        <row r="2518">
          <cell r="A2518">
            <v>135918</v>
          </cell>
          <cell r="B2518">
            <v>53918718</v>
          </cell>
          <cell r="C2518">
            <v>43164</v>
          </cell>
        </row>
        <row r="2519">
          <cell r="A2519">
            <v>229018</v>
          </cell>
          <cell r="B2519">
            <v>88313818</v>
          </cell>
          <cell r="C2519">
            <v>43187</v>
          </cell>
        </row>
        <row r="2520">
          <cell r="A2520">
            <v>320718</v>
          </cell>
          <cell r="B2520">
            <v>127981318</v>
          </cell>
          <cell r="C2520">
            <v>43224</v>
          </cell>
        </row>
        <row r="2521">
          <cell r="A2521">
            <v>416618</v>
          </cell>
          <cell r="B2521">
            <v>164195118</v>
          </cell>
          <cell r="C2521">
            <v>43252</v>
          </cell>
        </row>
        <row r="2522">
          <cell r="A2522">
            <v>479618</v>
          </cell>
          <cell r="B2522">
            <v>200245318</v>
          </cell>
          <cell r="C2522">
            <v>43285</v>
          </cell>
        </row>
        <row r="2523">
          <cell r="A2523">
            <v>575618</v>
          </cell>
          <cell r="B2523">
            <v>235496318</v>
          </cell>
          <cell r="C2523">
            <v>43314</v>
          </cell>
        </row>
        <row r="2524">
          <cell r="A2524">
            <v>659918</v>
          </cell>
          <cell r="B2524">
            <v>270728918</v>
          </cell>
          <cell r="C2524">
            <v>43348</v>
          </cell>
        </row>
        <row r="2525">
          <cell r="A2525">
            <v>752818</v>
          </cell>
          <cell r="B2525">
            <v>304859218</v>
          </cell>
          <cell r="C2525">
            <v>43375</v>
          </cell>
        </row>
        <row r="2526">
          <cell r="A2526">
            <v>857718</v>
          </cell>
          <cell r="B2526">
            <v>352256418</v>
          </cell>
          <cell r="C2526">
            <v>43419</v>
          </cell>
        </row>
        <row r="2527">
          <cell r="A2527">
            <v>922418</v>
          </cell>
          <cell r="B2527">
            <v>376802818</v>
          </cell>
          <cell r="C2527">
            <v>43438</v>
          </cell>
        </row>
        <row r="2528">
          <cell r="A2528">
            <v>1043018</v>
          </cell>
          <cell r="B2528">
            <v>422922918</v>
          </cell>
          <cell r="C2528">
            <v>43461</v>
          </cell>
        </row>
        <row r="2529">
          <cell r="A2529">
            <v>51918</v>
          </cell>
          <cell r="B2529">
            <v>18971318</v>
          </cell>
          <cell r="C2529">
            <v>43132</v>
          </cell>
        </row>
        <row r="2530">
          <cell r="A2530">
            <v>119318</v>
          </cell>
          <cell r="B2530">
            <v>49319718</v>
          </cell>
          <cell r="C2530">
            <v>43159</v>
          </cell>
        </row>
        <row r="2531">
          <cell r="A2531">
            <v>229918</v>
          </cell>
          <cell r="B2531">
            <v>88320218</v>
          </cell>
          <cell r="C2531">
            <v>43187</v>
          </cell>
        </row>
        <row r="2532">
          <cell r="A2532">
            <v>310218</v>
          </cell>
          <cell r="B2532">
            <v>126546318</v>
          </cell>
          <cell r="C2532">
            <v>43224</v>
          </cell>
        </row>
        <row r="2533">
          <cell r="A2533">
            <v>386518</v>
          </cell>
          <cell r="B2533">
            <v>163297618</v>
          </cell>
          <cell r="C2533">
            <v>43251</v>
          </cell>
        </row>
        <row r="2534">
          <cell r="A2534">
            <v>494118</v>
          </cell>
          <cell r="B2534">
            <v>202112818</v>
          </cell>
          <cell r="C2534">
            <v>43287</v>
          </cell>
        </row>
        <row r="2535">
          <cell r="A2535">
            <v>569918</v>
          </cell>
          <cell r="B2535">
            <v>235087718</v>
          </cell>
          <cell r="C2535">
            <v>43313</v>
          </cell>
        </row>
        <row r="2536">
          <cell r="A2536">
            <v>665218</v>
          </cell>
          <cell r="B2536">
            <v>270752218</v>
          </cell>
          <cell r="C2536">
            <v>43348</v>
          </cell>
        </row>
        <row r="2537">
          <cell r="A2537">
            <v>826418</v>
          </cell>
          <cell r="B2537">
            <v>342153118</v>
          </cell>
          <cell r="C2537">
            <v>43410</v>
          </cell>
        </row>
        <row r="2538">
          <cell r="A2538">
            <v>946018</v>
          </cell>
          <cell r="B2538">
            <v>383466218</v>
          </cell>
          <cell r="C2538">
            <v>43441</v>
          </cell>
        </row>
        <row r="2539">
          <cell r="A2539">
            <v>1038118</v>
          </cell>
          <cell r="B2539">
            <v>422881718</v>
          </cell>
          <cell r="C2539">
            <v>43461</v>
          </cell>
        </row>
        <row r="2540">
          <cell r="A2540">
            <v>67718</v>
          </cell>
          <cell r="B2540">
            <v>19773018</v>
          </cell>
          <cell r="C2540">
            <v>43133</v>
          </cell>
        </row>
        <row r="2541">
          <cell r="A2541">
            <v>124918</v>
          </cell>
          <cell r="B2541">
            <v>50946618</v>
          </cell>
          <cell r="C2541">
            <v>43160</v>
          </cell>
        </row>
        <row r="2542">
          <cell r="A2542">
            <v>226018</v>
          </cell>
          <cell r="B2542">
            <v>90539518</v>
          </cell>
          <cell r="C2542">
            <v>43194</v>
          </cell>
        </row>
        <row r="2543">
          <cell r="A2543">
            <v>341618</v>
          </cell>
          <cell r="B2543">
            <v>131080918</v>
          </cell>
          <cell r="C2543">
            <v>43228</v>
          </cell>
        </row>
        <row r="2544">
          <cell r="A2544">
            <v>390218</v>
          </cell>
          <cell r="B2544">
            <v>163312118</v>
          </cell>
          <cell r="C2544">
            <v>43251</v>
          </cell>
        </row>
        <row r="2545">
          <cell r="A2545">
            <v>505718</v>
          </cell>
          <cell r="B2545">
            <v>203672518</v>
          </cell>
          <cell r="C2545">
            <v>43287</v>
          </cell>
        </row>
        <row r="2546">
          <cell r="A2546">
            <v>582118</v>
          </cell>
          <cell r="B2546">
            <v>235759118</v>
          </cell>
          <cell r="C2546">
            <v>43314</v>
          </cell>
        </row>
        <row r="2547">
          <cell r="A2547">
            <v>676418</v>
          </cell>
          <cell r="B2547">
            <v>270727218</v>
          </cell>
          <cell r="C2547">
            <v>43348</v>
          </cell>
        </row>
        <row r="2548">
          <cell r="A2548">
            <v>738018</v>
          </cell>
          <cell r="B2548">
            <v>304226818</v>
          </cell>
          <cell r="C2548">
            <v>43374</v>
          </cell>
        </row>
        <row r="2549">
          <cell r="A2549">
            <v>832718</v>
          </cell>
          <cell r="B2549">
            <v>348065618</v>
          </cell>
          <cell r="C2549">
            <v>43413</v>
          </cell>
        </row>
        <row r="2550">
          <cell r="A2550">
            <v>926718</v>
          </cell>
          <cell r="B2550">
            <v>380180418</v>
          </cell>
          <cell r="C2550">
            <v>43440</v>
          </cell>
        </row>
        <row r="2551">
          <cell r="A2551">
            <v>990818</v>
          </cell>
          <cell r="B2551">
            <v>407111718</v>
          </cell>
          <cell r="C2551">
            <v>43455</v>
          </cell>
        </row>
        <row r="2552">
          <cell r="A2552">
            <v>1054418</v>
          </cell>
          <cell r="B2552">
            <v>423617018</v>
          </cell>
          <cell r="C2552">
            <v>43461</v>
          </cell>
        </row>
        <row r="2553">
          <cell r="A2553">
            <v>1056718</v>
          </cell>
          <cell r="B2553">
            <v>423795218</v>
          </cell>
          <cell r="C2553">
            <v>43461</v>
          </cell>
        </row>
        <row r="2554">
          <cell r="A2554">
            <v>72818</v>
          </cell>
          <cell r="B2554">
            <v>22019318</v>
          </cell>
          <cell r="C2554">
            <v>43137</v>
          </cell>
        </row>
        <row r="2555">
          <cell r="A2555">
            <v>164618</v>
          </cell>
          <cell r="B2555">
            <v>63191118</v>
          </cell>
          <cell r="C2555">
            <v>43171</v>
          </cell>
        </row>
        <row r="2556">
          <cell r="A2556">
            <v>219718</v>
          </cell>
          <cell r="B2556">
            <v>88105818</v>
          </cell>
          <cell r="C2556">
            <v>43187</v>
          </cell>
        </row>
        <row r="2557">
          <cell r="A2557">
            <v>333618</v>
          </cell>
          <cell r="B2557">
            <v>129659418</v>
          </cell>
          <cell r="C2557">
            <v>43227</v>
          </cell>
        </row>
        <row r="2558">
          <cell r="A2558">
            <v>437818</v>
          </cell>
          <cell r="B2558">
            <v>179969518</v>
          </cell>
          <cell r="C2558">
            <v>43270</v>
          </cell>
        </row>
        <row r="2559">
          <cell r="A2559">
            <v>512418</v>
          </cell>
          <cell r="B2559">
            <v>206098218</v>
          </cell>
          <cell r="C2559">
            <v>43290</v>
          </cell>
        </row>
        <row r="2560">
          <cell r="A2560">
            <v>638818</v>
          </cell>
          <cell r="B2560">
            <v>258578718</v>
          </cell>
          <cell r="C2560">
            <v>43336</v>
          </cell>
        </row>
        <row r="2561">
          <cell r="A2561">
            <v>724518</v>
          </cell>
          <cell r="B2561">
            <v>299150218</v>
          </cell>
          <cell r="C2561">
            <v>43370</v>
          </cell>
        </row>
        <row r="2562">
          <cell r="A2562">
            <v>826018</v>
          </cell>
          <cell r="B2562">
            <v>342151518</v>
          </cell>
          <cell r="C2562">
            <v>43410</v>
          </cell>
        </row>
        <row r="2563">
          <cell r="A2563">
            <v>868618</v>
          </cell>
          <cell r="B2563">
            <v>355990618</v>
          </cell>
          <cell r="C2563">
            <v>43424</v>
          </cell>
        </row>
        <row r="2564">
          <cell r="A2564">
            <v>960518</v>
          </cell>
          <cell r="B2564">
            <v>391101518</v>
          </cell>
          <cell r="C2564">
            <v>43447</v>
          </cell>
        </row>
        <row r="2565">
          <cell r="A2565">
            <v>1024218</v>
          </cell>
          <cell r="B2565">
            <v>415423018</v>
          </cell>
          <cell r="C2565">
            <v>43461</v>
          </cell>
        </row>
        <row r="2566">
          <cell r="A2566">
            <v>1050618</v>
          </cell>
          <cell r="B2566">
            <v>423453918</v>
          </cell>
          <cell r="C2566">
            <v>43461</v>
          </cell>
        </row>
        <row r="2567">
          <cell r="A2567">
            <v>1050818</v>
          </cell>
          <cell r="B2567">
            <v>423454718</v>
          </cell>
          <cell r="C2567">
            <v>43461</v>
          </cell>
        </row>
        <row r="2568">
          <cell r="A2568">
            <v>1051018</v>
          </cell>
          <cell r="B2568">
            <v>423455618</v>
          </cell>
          <cell r="C2568">
            <v>43461</v>
          </cell>
        </row>
        <row r="2569">
          <cell r="A2569">
            <v>68118</v>
          </cell>
          <cell r="B2569">
            <v>19773918</v>
          </cell>
          <cell r="C2569">
            <v>43133</v>
          </cell>
        </row>
        <row r="2570">
          <cell r="A2570">
            <v>125018</v>
          </cell>
          <cell r="B2570">
            <v>50946918</v>
          </cell>
          <cell r="C2570">
            <v>43160</v>
          </cell>
        </row>
        <row r="2571">
          <cell r="A2571">
            <v>253418</v>
          </cell>
          <cell r="B2571">
            <v>92556518</v>
          </cell>
          <cell r="C2571">
            <v>43196</v>
          </cell>
        </row>
        <row r="2572">
          <cell r="A2572">
            <v>341218</v>
          </cell>
          <cell r="B2572">
            <v>131070018</v>
          </cell>
          <cell r="C2572">
            <v>43228</v>
          </cell>
        </row>
        <row r="2573">
          <cell r="A2573">
            <v>390118</v>
          </cell>
          <cell r="B2573">
            <v>163312018</v>
          </cell>
          <cell r="C2573">
            <v>43251</v>
          </cell>
        </row>
        <row r="2574">
          <cell r="A2574">
            <v>505818</v>
          </cell>
          <cell r="B2574">
            <v>203673418</v>
          </cell>
          <cell r="C2574">
            <v>43287</v>
          </cell>
        </row>
        <row r="2575">
          <cell r="A2575">
            <v>582018</v>
          </cell>
          <cell r="B2575">
            <v>235758918</v>
          </cell>
          <cell r="C2575">
            <v>43314</v>
          </cell>
        </row>
        <row r="2576">
          <cell r="A2576">
            <v>676318</v>
          </cell>
          <cell r="B2576">
            <v>270726718</v>
          </cell>
          <cell r="C2576">
            <v>43348</v>
          </cell>
        </row>
        <row r="2577">
          <cell r="A2577">
            <v>738118</v>
          </cell>
          <cell r="B2577">
            <v>307004918</v>
          </cell>
          <cell r="C2577">
            <v>43377</v>
          </cell>
        </row>
        <row r="2578">
          <cell r="A2578">
            <v>832818</v>
          </cell>
          <cell r="B2578">
            <v>348066318</v>
          </cell>
          <cell r="C2578">
            <v>43413</v>
          </cell>
        </row>
        <row r="2579">
          <cell r="A2579">
            <v>926818</v>
          </cell>
          <cell r="B2579">
            <v>380180718</v>
          </cell>
          <cell r="C2579">
            <v>43440</v>
          </cell>
        </row>
        <row r="2580">
          <cell r="A2580">
            <v>990918</v>
          </cell>
          <cell r="B2580">
            <v>407112118</v>
          </cell>
          <cell r="C2580">
            <v>43455</v>
          </cell>
        </row>
        <row r="2581">
          <cell r="A2581">
            <v>323818</v>
          </cell>
          <cell r="B2581">
            <v>127985318</v>
          </cell>
          <cell r="C2581">
            <v>43224</v>
          </cell>
        </row>
        <row r="2582">
          <cell r="A2582">
            <v>407618</v>
          </cell>
          <cell r="B2582">
            <v>164176918</v>
          </cell>
          <cell r="C2582">
            <v>43252</v>
          </cell>
        </row>
        <row r="2583">
          <cell r="A2583">
            <v>503618</v>
          </cell>
          <cell r="B2583">
            <v>203656618</v>
          </cell>
          <cell r="C2583">
            <v>43287</v>
          </cell>
        </row>
        <row r="2584">
          <cell r="A2584">
            <v>568318</v>
          </cell>
          <cell r="B2584">
            <v>235084918</v>
          </cell>
          <cell r="C2584">
            <v>43313</v>
          </cell>
        </row>
        <row r="2585">
          <cell r="A2585">
            <v>648518</v>
          </cell>
          <cell r="B2585">
            <v>269829818</v>
          </cell>
          <cell r="C2585">
            <v>43343</v>
          </cell>
        </row>
        <row r="2586">
          <cell r="A2586">
            <v>751418</v>
          </cell>
          <cell r="B2586">
            <v>304856818</v>
          </cell>
          <cell r="C2586">
            <v>43375</v>
          </cell>
        </row>
        <row r="2587">
          <cell r="A2587">
            <v>833418</v>
          </cell>
          <cell r="B2587">
            <v>348070618</v>
          </cell>
          <cell r="C2587">
            <v>43413</v>
          </cell>
        </row>
        <row r="2588">
          <cell r="A2588">
            <v>920818</v>
          </cell>
          <cell r="B2588">
            <v>376798318</v>
          </cell>
          <cell r="C2588">
            <v>43438</v>
          </cell>
        </row>
        <row r="2589">
          <cell r="A2589">
            <v>1007818</v>
          </cell>
          <cell r="B2589">
            <v>409804918</v>
          </cell>
          <cell r="C2589">
            <v>43455</v>
          </cell>
        </row>
        <row r="2590">
          <cell r="A2590">
            <v>70018</v>
          </cell>
          <cell r="B2590">
            <v>20984618</v>
          </cell>
          <cell r="C2590">
            <v>43136</v>
          </cell>
        </row>
        <row r="2591">
          <cell r="A2591">
            <v>142818</v>
          </cell>
          <cell r="B2591">
            <v>56020618</v>
          </cell>
          <cell r="C2591">
            <v>43165</v>
          </cell>
        </row>
        <row r="2592">
          <cell r="A2592">
            <v>250818</v>
          </cell>
          <cell r="B2592">
            <v>89296118</v>
          </cell>
          <cell r="C2592">
            <v>43193</v>
          </cell>
        </row>
        <row r="2593">
          <cell r="A2593">
            <v>301318</v>
          </cell>
          <cell r="B2593">
            <v>125090218</v>
          </cell>
          <cell r="C2593">
            <v>43223</v>
          </cell>
        </row>
        <row r="2594">
          <cell r="A2594">
            <v>399018</v>
          </cell>
          <cell r="B2594">
            <v>164163318</v>
          </cell>
          <cell r="C2594">
            <v>43252</v>
          </cell>
        </row>
        <row r="2595">
          <cell r="A2595">
            <v>491818</v>
          </cell>
          <cell r="B2595">
            <v>201714118</v>
          </cell>
          <cell r="C2595">
            <v>43286</v>
          </cell>
        </row>
        <row r="2596">
          <cell r="A2596">
            <v>554018</v>
          </cell>
          <cell r="B2596">
            <v>233789818</v>
          </cell>
          <cell r="C2596">
            <v>43312</v>
          </cell>
        </row>
        <row r="2597">
          <cell r="A2597">
            <v>669918</v>
          </cell>
          <cell r="B2597">
            <v>270700718</v>
          </cell>
          <cell r="C2597">
            <v>43347</v>
          </cell>
        </row>
        <row r="2598">
          <cell r="A2598">
            <v>754718</v>
          </cell>
          <cell r="B2598">
            <v>306186718</v>
          </cell>
          <cell r="C2598">
            <v>43376</v>
          </cell>
        </row>
        <row r="2599">
          <cell r="A2599">
            <v>825218</v>
          </cell>
          <cell r="B2599">
            <v>342146518</v>
          </cell>
          <cell r="C2599">
            <v>43410</v>
          </cell>
        </row>
        <row r="2600">
          <cell r="A2600">
            <v>948018</v>
          </cell>
          <cell r="B2600">
            <v>385366118</v>
          </cell>
          <cell r="C2600">
            <v>43444</v>
          </cell>
        </row>
        <row r="2601">
          <cell r="A2601">
            <v>1023518</v>
          </cell>
          <cell r="B2601">
            <v>415418218</v>
          </cell>
          <cell r="C2601">
            <v>43461</v>
          </cell>
        </row>
        <row r="2602">
          <cell r="A2602">
            <v>65718</v>
          </cell>
          <cell r="B2602">
            <v>19763418</v>
          </cell>
          <cell r="C2602">
            <v>43133</v>
          </cell>
        </row>
        <row r="2603">
          <cell r="A2603">
            <v>162818</v>
          </cell>
          <cell r="B2603">
            <v>63180618</v>
          </cell>
          <cell r="C2603">
            <v>43171</v>
          </cell>
        </row>
        <row r="2604">
          <cell r="A2604">
            <v>156618</v>
          </cell>
          <cell r="B2604">
            <v>65726818</v>
          </cell>
          <cell r="C2604">
            <v>43173</v>
          </cell>
        </row>
        <row r="2605">
          <cell r="A2605">
            <v>308218</v>
          </cell>
          <cell r="B2605">
            <v>126528618</v>
          </cell>
          <cell r="C2605">
            <v>43224</v>
          </cell>
        </row>
        <row r="2606">
          <cell r="A2606">
            <v>395918</v>
          </cell>
          <cell r="B2606">
            <v>164158918</v>
          </cell>
          <cell r="C2606">
            <v>43252</v>
          </cell>
        </row>
        <row r="2607">
          <cell r="A2607">
            <v>498418</v>
          </cell>
          <cell r="B2607">
            <v>203622518</v>
          </cell>
          <cell r="C2607">
            <v>43287</v>
          </cell>
        </row>
        <row r="2608">
          <cell r="A2608">
            <v>570418</v>
          </cell>
          <cell r="B2608">
            <v>235088718</v>
          </cell>
          <cell r="C2608">
            <v>43313</v>
          </cell>
        </row>
        <row r="2609">
          <cell r="A2609">
            <v>665718</v>
          </cell>
          <cell r="B2609">
            <v>270753918</v>
          </cell>
          <cell r="C2609">
            <v>43348</v>
          </cell>
        </row>
        <row r="2610">
          <cell r="A2610">
            <v>741418</v>
          </cell>
          <cell r="B2610">
            <v>304231518</v>
          </cell>
          <cell r="C2610">
            <v>43374</v>
          </cell>
        </row>
        <row r="2611">
          <cell r="A2611">
            <v>846518</v>
          </cell>
          <cell r="B2611">
            <v>349166218</v>
          </cell>
          <cell r="C2611">
            <v>43417</v>
          </cell>
        </row>
        <row r="2612">
          <cell r="A2612">
            <v>942218</v>
          </cell>
          <cell r="B2612">
            <v>383446318</v>
          </cell>
          <cell r="C2612">
            <v>43441</v>
          </cell>
        </row>
        <row r="2613">
          <cell r="A2613">
            <v>72718</v>
          </cell>
          <cell r="B2613">
            <v>22019018</v>
          </cell>
          <cell r="C2613">
            <v>43137</v>
          </cell>
        </row>
        <row r="2614">
          <cell r="A2614">
            <v>675718</v>
          </cell>
          <cell r="B2614">
            <v>270724018</v>
          </cell>
          <cell r="C2614">
            <v>43348</v>
          </cell>
        </row>
        <row r="2615">
          <cell r="A2615">
            <v>725818</v>
          </cell>
          <cell r="B2615">
            <v>303582418</v>
          </cell>
          <cell r="C2615">
            <v>43374</v>
          </cell>
        </row>
        <row r="2616">
          <cell r="A2616">
            <v>827418</v>
          </cell>
          <cell r="B2616">
            <v>344536818</v>
          </cell>
          <cell r="C2616">
            <v>43412</v>
          </cell>
        </row>
        <row r="2617">
          <cell r="A2617">
            <v>917918</v>
          </cell>
          <cell r="B2617">
            <v>376790618</v>
          </cell>
          <cell r="C2617">
            <v>43438</v>
          </cell>
        </row>
        <row r="2618">
          <cell r="A2618">
            <v>1001418</v>
          </cell>
          <cell r="B2618">
            <v>410574218</v>
          </cell>
          <cell r="C2618">
            <v>43455</v>
          </cell>
        </row>
        <row r="2619">
          <cell r="A2619">
            <v>86018</v>
          </cell>
          <cell r="B2619">
            <v>30168418</v>
          </cell>
          <cell r="C2619">
            <v>43145</v>
          </cell>
        </row>
        <row r="2620">
          <cell r="A2620">
            <v>164918</v>
          </cell>
          <cell r="B2620">
            <v>63192718</v>
          </cell>
          <cell r="C2620">
            <v>43171</v>
          </cell>
        </row>
        <row r="2621">
          <cell r="A2621">
            <v>230618</v>
          </cell>
          <cell r="B2621">
            <v>88316118</v>
          </cell>
          <cell r="C2621">
            <v>43187</v>
          </cell>
        </row>
        <row r="2622">
          <cell r="A2622">
            <v>340718</v>
          </cell>
          <cell r="B2622">
            <v>131065618</v>
          </cell>
          <cell r="C2622">
            <v>43228</v>
          </cell>
        </row>
        <row r="2623">
          <cell r="A2623">
            <v>405718</v>
          </cell>
          <cell r="B2623">
            <v>164173818</v>
          </cell>
          <cell r="C2623">
            <v>43252</v>
          </cell>
        </row>
        <row r="2624">
          <cell r="A2624">
            <v>488218</v>
          </cell>
          <cell r="B2624">
            <v>201709618</v>
          </cell>
          <cell r="C2624">
            <v>43286</v>
          </cell>
        </row>
        <row r="2625">
          <cell r="A2625">
            <v>591018</v>
          </cell>
          <cell r="B2625">
            <v>237764818</v>
          </cell>
          <cell r="C2625">
            <v>43315</v>
          </cell>
        </row>
        <row r="2626">
          <cell r="A2626">
            <v>672818</v>
          </cell>
          <cell r="B2626">
            <v>270712818</v>
          </cell>
          <cell r="C2626">
            <v>43347</v>
          </cell>
        </row>
        <row r="2627">
          <cell r="A2627">
            <v>761518</v>
          </cell>
          <cell r="B2627">
            <v>307017318</v>
          </cell>
          <cell r="C2627">
            <v>43377</v>
          </cell>
        </row>
        <row r="2628">
          <cell r="A2628">
            <v>852918</v>
          </cell>
          <cell r="B2628">
            <v>350239618</v>
          </cell>
          <cell r="C2628">
            <v>43418</v>
          </cell>
        </row>
        <row r="2629">
          <cell r="A2629">
            <v>939218</v>
          </cell>
          <cell r="B2629">
            <v>383429118</v>
          </cell>
          <cell r="C2629">
            <v>43441</v>
          </cell>
        </row>
        <row r="2630">
          <cell r="A2630">
            <v>1011618</v>
          </cell>
          <cell r="B2630">
            <v>410590718</v>
          </cell>
          <cell r="C2630">
            <v>43455</v>
          </cell>
        </row>
        <row r="2631">
          <cell r="A2631">
            <v>41818</v>
          </cell>
          <cell r="B2631">
            <v>18245718</v>
          </cell>
          <cell r="C2631">
            <v>43131</v>
          </cell>
        </row>
        <row r="2632">
          <cell r="A2632">
            <v>131218</v>
          </cell>
          <cell r="B2632">
            <v>51806118</v>
          </cell>
          <cell r="C2632">
            <v>43161</v>
          </cell>
        </row>
        <row r="2633">
          <cell r="A2633">
            <v>205718</v>
          </cell>
          <cell r="B2633">
            <v>85364218</v>
          </cell>
          <cell r="C2633">
            <v>43186</v>
          </cell>
        </row>
        <row r="2634">
          <cell r="A2634">
            <v>306518</v>
          </cell>
          <cell r="B2634">
            <v>125120618</v>
          </cell>
          <cell r="C2634">
            <v>43223</v>
          </cell>
        </row>
        <row r="2635">
          <cell r="A2635">
            <v>387518</v>
          </cell>
          <cell r="B2635">
            <v>163310518</v>
          </cell>
          <cell r="C2635">
            <v>43251</v>
          </cell>
        </row>
        <row r="2636">
          <cell r="A2636">
            <v>470118</v>
          </cell>
          <cell r="B2636">
            <v>199925618</v>
          </cell>
          <cell r="C2636">
            <v>43285</v>
          </cell>
        </row>
        <row r="2637">
          <cell r="A2637">
            <v>553018</v>
          </cell>
          <cell r="B2637">
            <v>233782718</v>
          </cell>
          <cell r="C2637">
            <v>43312</v>
          </cell>
        </row>
        <row r="2638">
          <cell r="A2638">
            <v>642418</v>
          </cell>
          <cell r="B2638">
            <v>269816418</v>
          </cell>
          <cell r="C2638">
            <v>43343</v>
          </cell>
        </row>
        <row r="2639">
          <cell r="A2639">
            <v>748818</v>
          </cell>
          <cell r="B2639">
            <v>305550718</v>
          </cell>
          <cell r="C2639">
            <v>43376</v>
          </cell>
        </row>
        <row r="2640">
          <cell r="A2640">
            <v>814718</v>
          </cell>
          <cell r="B2640">
            <v>340527918</v>
          </cell>
          <cell r="C2640">
            <v>43406</v>
          </cell>
        </row>
        <row r="2641">
          <cell r="A2641">
            <v>915418</v>
          </cell>
          <cell r="B2641">
            <v>376538018</v>
          </cell>
          <cell r="C2641">
            <v>43438</v>
          </cell>
        </row>
        <row r="2642">
          <cell r="A2642">
            <v>1013718</v>
          </cell>
          <cell r="B2642">
            <v>414997018</v>
          </cell>
          <cell r="C2642">
            <v>43461</v>
          </cell>
        </row>
        <row r="2643">
          <cell r="A2643">
            <v>32218</v>
          </cell>
          <cell r="B2643">
            <v>17190918</v>
          </cell>
          <cell r="C2643">
            <v>43131</v>
          </cell>
        </row>
        <row r="2644">
          <cell r="A2644">
            <v>111218</v>
          </cell>
          <cell r="B2644">
            <v>48076118</v>
          </cell>
          <cell r="C2644">
            <v>43159</v>
          </cell>
        </row>
        <row r="2645">
          <cell r="A2645">
            <v>197718</v>
          </cell>
          <cell r="B2645">
            <v>82830818</v>
          </cell>
          <cell r="C2645">
            <v>43186</v>
          </cell>
        </row>
        <row r="2646">
          <cell r="A2646">
            <v>299918</v>
          </cell>
          <cell r="B2646">
            <v>124892118</v>
          </cell>
          <cell r="C2646">
            <v>43223</v>
          </cell>
        </row>
        <row r="2647">
          <cell r="A2647">
            <v>379518</v>
          </cell>
          <cell r="B2647">
            <v>163285818</v>
          </cell>
          <cell r="C2647">
            <v>43251</v>
          </cell>
        </row>
        <row r="2648">
          <cell r="A2648">
            <v>495118</v>
          </cell>
          <cell r="B2648">
            <v>203607218</v>
          </cell>
          <cell r="C2648">
            <v>43287</v>
          </cell>
        </row>
        <row r="2649">
          <cell r="A2649">
            <v>578118</v>
          </cell>
          <cell r="B2649">
            <v>235508818</v>
          </cell>
          <cell r="C2649">
            <v>43314</v>
          </cell>
        </row>
        <row r="2650">
          <cell r="A2650">
            <v>646618</v>
          </cell>
          <cell r="B2650">
            <v>269825518</v>
          </cell>
          <cell r="C2650">
            <v>43343</v>
          </cell>
        </row>
        <row r="2651">
          <cell r="A2651">
            <v>728018</v>
          </cell>
          <cell r="B2651">
            <v>303588518</v>
          </cell>
          <cell r="C2651">
            <v>43374</v>
          </cell>
        </row>
        <row r="2652">
          <cell r="A2652">
            <v>832318</v>
          </cell>
          <cell r="B2652">
            <v>348062918</v>
          </cell>
          <cell r="C2652">
            <v>43413</v>
          </cell>
        </row>
        <row r="2653">
          <cell r="A2653">
            <v>900218</v>
          </cell>
          <cell r="B2653">
            <v>376518418</v>
          </cell>
          <cell r="C2653">
            <v>43438</v>
          </cell>
        </row>
        <row r="2654">
          <cell r="A2654">
            <v>990018</v>
          </cell>
          <cell r="B2654">
            <v>407106618</v>
          </cell>
          <cell r="C2654">
            <v>43455</v>
          </cell>
        </row>
        <row r="2655">
          <cell r="A2655">
            <v>45418</v>
          </cell>
          <cell r="B2655">
            <v>18258518</v>
          </cell>
          <cell r="C2655">
            <v>43131</v>
          </cell>
        </row>
        <row r="2656">
          <cell r="A2656">
            <v>110018</v>
          </cell>
          <cell r="B2656">
            <v>48069018</v>
          </cell>
          <cell r="C2656">
            <v>43159</v>
          </cell>
        </row>
        <row r="2657">
          <cell r="A2657">
            <v>195018</v>
          </cell>
          <cell r="B2657">
            <v>82799718</v>
          </cell>
          <cell r="C2657">
            <v>43186</v>
          </cell>
        </row>
        <row r="2658">
          <cell r="A2658">
            <v>318918</v>
          </cell>
          <cell r="B2658">
            <v>127978318</v>
          </cell>
          <cell r="C2658">
            <v>43224</v>
          </cell>
        </row>
        <row r="2659">
          <cell r="A2659">
            <v>401918</v>
          </cell>
          <cell r="B2659">
            <v>164167418</v>
          </cell>
          <cell r="C2659">
            <v>43252</v>
          </cell>
        </row>
        <row r="2660">
          <cell r="A2660">
            <v>480418</v>
          </cell>
          <cell r="B2660">
            <v>200246418</v>
          </cell>
          <cell r="C2660">
            <v>43285</v>
          </cell>
        </row>
        <row r="2661">
          <cell r="A2661">
            <v>566518</v>
          </cell>
          <cell r="B2661">
            <v>235081118</v>
          </cell>
          <cell r="C2661">
            <v>43313</v>
          </cell>
        </row>
        <row r="2662">
          <cell r="A2662">
            <v>671218</v>
          </cell>
          <cell r="B2662">
            <v>285388918</v>
          </cell>
          <cell r="C2662">
            <v>43360</v>
          </cell>
        </row>
        <row r="2663">
          <cell r="A2663">
            <v>70718</v>
          </cell>
          <cell r="B2663">
            <v>21000418</v>
          </cell>
          <cell r="C2663">
            <v>43136</v>
          </cell>
        </row>
        <row r="2664">
          <cell r="A2664">
            <v>163718</v>
          </cell>
          <cell r="B2664">
            <v>63183818</v>
          </cell>
          <cell r="C2664">
            <v>43171</v>
          </cell>
        </row>
        <row r="2665">
          <cell r="A2665">
            <v>252218</v>
          </cell>
          <cell r="B2665">
            <v>92553918</v>
          </cell>
          <cell r="C2665">
            <v>43196</v>
          </cell>
        </row>
        <row r="2666">
          <cell r="A2666">
            <v>507418</v>
          </cell>
          <cell r="B2666">
            <v>203682118</v>
          </cell>
          <cell r="C2666">
            <v>43287</v>
          </cell>
        </row>
        <row r="2667">
          <cell r="A2667">
            <v>513518</v>
          </cell>
          <cell r="B2667">
            <v>206912718</v>
          </cell>
          <cell r="C2667">
            <v>43291</v>
          </cell>
        </row>
        <row r="2668">
          <cell r="A2668">
            <v>515518</v>
          </cell>
          <cell r="B2668">
            <v>208812518</v>
          </cell>
          <cell r="C2668">
            <v>43291</v>
          </cell>
        </row>
        <row r="2669">
          <cell r="A2669">
            <v>819218</v>
          </cell>
          <cell r="B2669">
            <v>340536818</v>
          </cell>
          <cell r="C2669">
            <v>43406</v>
          </cell>
        </row>
        <row r="2670">
          <cell r="A2670">
            <v>966818</v>
          </cell>
          <cell r="B2670">
            <v>394815518</v>
          </cell>
          <cell r="C2670">
            <v>43451</v>
          </cell>
        </row>
        <row r="2671">
          <cell r="A2671">
            <v>67918</v>
          </cell>
          <cell r="B2671">
            <v>19773518</v>
          </cell>
          <cell r="C2671">
            <v>43133</v>
          </cell>
        </row>
        <row r="2672">
          <cell r="A2672">
            <v>144418</v>
          </cell>
          <cell r="B2672">
            <v>56032818</v>
          </cell>
          <cell r="C2672">
            <v>43165</v>
          </cell>
        </row>
        <row r="2673">
          <cell r="A2673">
            <v>263518</v>
          </cell>
          <cell r="B2673">
            <v>102939018</v>
          </cell>
          <cell r="C2673">
            <v>43206</v>
          </cell>
        </row>
        <row r="2674">
          <cell r="A2674">
            <v>341318</v>
          </cell>
          <cell r="B2674">
            <v>131070818</v>
          </cell>
          <cell r="C2674">
            <v>43228</v>
          </cell>
        </row>
        <row r="2675">
          <cell r="A2675">
            <v>418318</v>
          </cell>
          <cell r="B2675">
            <v>164851518</v>
          </cell>
          <cell r="C2675">
            <v>43256</v>
          </cell>
        </row>
        <row r="2676">
          <cell r="A2676">
            <v>475818</v>
          </cell>
          <cell r="B2676">
            <v>199626718</v>
          </cell>
          <cell r="C2676">
            <v>43284</v>
          </cell>
        </row>
        <row r="2677">
          <cell r="A2677">
            <v>582918</v>
          </cell>
          <cell r="B2677">
            <v>235761318</v>
          </cell>
          <cell r="C2677">
            <v>43314</v>
          </cell>
        </row>
        <row r="2678">
          <cell r="A2678">
            <v>699718</v>
          </cell>
          <cell r="B2678">
            <v>281968818</v>
          </cell>
          <cell r="C2678">
            <v>43356</v>
          </cell>
        </row>
        <row r="2679">
          <cell r="A2679">
            <v>758518</v>
          </cell>
          <cell r="B2679">
            <v>307009618</v>
          </cell>
          <cell r="C2679">
            <v>43377</v>
          </cell>
        </row>
        <row r="2680">
          <cell r="A2680">
            <v>859318</v>
          </cell>
          <cell r="B2680">
            <v>352262118</v>
          </cell>
          <cell r="C2680">
            <v>43419</v>
          </cell>
        </row>
        <row r="2681">
          <cell r="A2681">
            <v>965418</v>
          </cell>
          <cell r="B2681">
            <v>400864618</v>
          </cell>
          <cell r="C2681">
            <v>43454</v>
          </cell>
        </row>
        <row r="2682">
          <cell r="A2682">
            <v>1011318</v>
          </cell>
          <cell r="B2682">
            <v>410590218</v>
          </cell>
          <cell r="C2682">
            <v>43455</v>
          </cell>
        </row>
        <row r="2683">
          <cell r="A2683">
            <v>1057118</v>
          </cell>
          <cell r="B2683">
            <v>423622618</v>
          </cell>
          <cell r="C2683">
            <v>43461</v>
          </cell>
        </row>
        <row r="2684">
          <cell r="A2684">
            <v>45518</v>
          </cell>
          <cell r="B2684">
            <v>18258818</v>
          </cell>
          <cell r="C2684">
            <v>43131</v>
          </cell>
        </row>
        <row r="2685">
          <cell r="A2685">
            <v>109218</v>
          </cell>
          <cell r="B2685">
            <v>48065018</v>
          </cell>
          <cell r="C2685">
            <v>43159</v>
          </cell>
        </row>
        <row r="2686">
          <cell r="A2686">
            <v>195218</v>
          </cell>
          <cell r="B2686">
            <v>82801118</v>
          </cell>
          <cell r="C2686">
            <v>43186</v>
          </cell>
        </row>
        <row r="2687">
          <cell r="A2687">
            <v>318218</v>
          </cell>
          <cell r="B2687">
            <v>127977118</v>
          </cell>
          <cell r="C2687">
            <v>43224</v>
          </cell>
        </row>
        <row r="2688">
          <cell r="A2688">
            <v>402218</v>
          </cell>
          <cell r="B2688">
            <v>164167818</v>
          </cell>
          <cell r="C2688">
            <v>43252</v>
          </cell>
        </row>
        <row r="2689">
          <cell r="A2689">
            <v>480118</v>
          </cell>
          <cell r="B2689">
            <v>200246018</v>
          </cell>
          <cell r="C2689">
            <v>43285</v>
          </cell>
        </row>
        <row r="2690">
          <cell r="A2690">
            <v>566218</v>
          </cell>
          <cell r="B2690">
            <v>235080818</v>
          </cell>
          <cell r="C2690">
            <v>43313</v>
          </cell>
        </row>
        <row r="2691">
          <cell r="A2691">
            <v>671318</v>
          </cell>
          <cell r="B2691">
            <v>270707218</v>
          </cell>
          <cell r="C2691">
            <v>43347</v>
          </cell>
        </row>
        <row r="2692">
          <cell r="A2692">
            <v>734018</v>
          </cell>
          <cell r="B2692">
            <v>304220318</v>
          </cell>
          <cell r="C2692">
            <v>43374</v>
          </cell>
        </row>
        <row r="2693">
          <cell r="A2693">
            <v>834218</v>
          </cell>
          <cell r="B2693">
            <v>348075018</v>
          </cell>
          <cell r="C2693">
            <v>43413</v>
          </cell>
        </row>
        <row r="2694">
          <cell r="A2694">
            <v>928418</v>
          </cell>
          <cell r="B2694">
            <v>380190318</v>
          </cell>
          <cell r="C2694">
            <v>43440</v>
          </cell>
        </row>
        <row r="2695">
          <cell r="A2695">
            <v>1017318</v>
          </cell>
          <cell r="B2695">
            <v>415020718</v>
          </cell>
          <cell r="C2695">
            <v>43461</v>
          </cell>
        </row>
        <row r="2696">
          <cell r="A2696">
            <v>107518</v>
          </cell>
          <cell r="B2696">
            <v>115415818</v>
          </cell>
          <cell r="C2696">
            <v>43215</v>
          </cell>
        </row>
        <row r="2697">
          <cell r="A2697">
            <v>686718</v>
          </cell>
          <cell r="B2697">
            <v>273889018</v>
          </cell>
          <cell r="C2697">
            <v>43349</v>
          </cell>
        </row>
        <row r="2698">
          <cell r="A2698">
            <v>761418</v>
          </cell>
          <cell r="B2698">
            <v>307016918</v>
          </cell>
          <cell r="C2698">
            <v>43377</v>
          </cell>
        </row>
        <row r="2699">
          <cell r="A2699">
            <v>822418</v>
          </cell>
          <cell r="B2699">
            <v>340542018</v>
          </cell>
          <cell r="C2699">
            <v>43406</v>
          </cell>
        </row>
        <row r="2700">
          <cell r="A2700">
            <v>926218</v>
          </cell>
          <cell r="B2700">
            <v>380178018</v>
          </cell>
          <cell r="C2700">
            <v>43440</v>
          </cell>
        </row>
        <row r="2701">
          <cell r="A2701">
            <v>1034518</v>
          </cell>
          <cell r="B2701">
            <v>422854418</v>
          </cell>
          <cell r="C2701">
            <v>43461</v>
          </cell>
        </row>
        <row r="2702">
          <cell r="A2702">
            <v>1053718</v>
          </cell>
          <cell r="B2702">
            <v>423700718</v>
          </cell>
          <cell r="C2702">
            <v>43461</v>
          </cell>
        </row>
        <row r="2703">
          <cell r="A2703">
            <v>346118</v>
          </cell>
          <cell r="B2703">
            <v>133373318</v>
          </cell>
          <cell r="C2703">
            <v>43229</v>
          </cell>
        </row>
        <row r="2704">
          <cell r="A2704">
            <v>404618</v>
          </cell>
          <cell r="B2704">
            <v>164171918</v>
          </cell>
          <cell r="C2704">
            <v>43252</v>
          </cell>
        </row>
        <row r="2705">
          <cell r="A2705">
            <v>486818</v>
          </cell>
          <cell r="B2705">
            <v>201705718</v>
          </cell>
          <cell r="C2705">
            <v>43286</v>
          </cell>
        </row>
        <row r="2706">
          <cell r="A2706">
            <v>590818</v>
          </cell>
          <cell r="B2706">
            <v>236786518</v>
          </cell>
          <cell r="C2706">
            <v>43315</v>
          </cell>
        </row>
        <row r="2707">
          <cell r="A2707">
            <v>673618</v>
          </cell>
          <cell r="B2707">
            <v>270715418</v>
          </cell>
          <cell r="C2707">
            <v>43347</v>
          </cell>
        </row>
        <row r="2708">
          <cell r="A2708">
            <v>761318</v>
          </cell>
          <cell r="B2708">
            <v>307016718</v>
          </cell>
          <cell r="C2708">
            <v>43377</v>
          </cell>
        </row>
        <row r="2709">
          <cell r="A2709">
            <v>822318</v>
          </cell>
          <cell r="B2709">
            <v>340541818</v>
          </cell>
          <cell r="C2709">
            <v>43406</v>
          </cell>
        </row>
        <row r="2710">
          <cell r="A2710">
            <v>926118</v>
          </cell>
          <cell r="B2710">
            <v>380177218</v>
          </cell>
          <cell r="C2710">
            <v>43440</v>
          </cell>
        </row>
        <row r="2711">
          <cell r="A2711">
            <v>1010818</v>
          </cell>
          <cell r="B2711">
            <v>410586818</v>
          </cell>
          <cell r="C2711">
            <v>43455</v>
          </cell>
        </row>
        <row r="2712">
          <cell r="A2712">
            <v>1053218</v>
          </cell>
          <cell r="B2712">
            <v>423612118</v>
          </cell>
          <cell r="C2712">
            <v>43461</v>
          </cell>
        </row>
        <row r="2713">
          <cell r="A2713">
            <v>64418</v>
          </cell>
          <cell r="B2713">
            <v>19760618</v>
          </cell>
          <cell r="C2713">
            <v>43133</v>
          </cell>
        </row>
        <row r="2714">
          <cell r="A2714">
            <v>166618</v>
          </cell>
          <cell r="B2714">
            <v>65129818</v>
          </cell>
          <cell r="C2714">
            <v>43172</v>
          </cell>
        </row>
        <row r="2715">
          <cell r="A2715">
            <v>213418</v>
          </cell>
          <cell r="B2715">
            <v>85336418</v>
          </cell>
          <cell r="C2715">
            <v>43186</v>
          </cell>
        </row>
        <row r="2716">
          <cell r="A2716">
            <v>329418</v>
          </cell>
          <cell r="B2716">
            <v>129644618</v>
          </cell>
          <cell r="C2716">
            <v>43227</v>
          </cell>
        </row>
        <row r="2717">
          <cell r="A2717">
            <v>390618</v>
          </cell>
          <cell r="B2717">
            <v>163312418</v>
          </cell>
          <cell r="C2717">
            <v>43251</v>
          </cell>
        </row>
        <row r="2718">
          <cell r="A2718">
            <v>474418</v>
          </cell>
          <cell r="B2718">
            <v>199625018</v>
          </cell>
          <cell r="C2718">
            <v>43284</v>
          </cell>
        </row>
        <row r="2719">
          <cell r="A2719">
            <v>559618</v>
          </cell>
          <cell r="B2719">
            <v>233824418</v>
          </cell>
          <cell r="C2719">
            <v>43312</v>
          </cell>
        </row>
        <row r="2720">
          <cell r="A2720">
            <v>658418</v>
          </cell>
          <cell r="B2720">
            <v>270715218</v>
          </cell>
          <cell r="C2720">
            <v>43347</v>
          </cell>
        </row>
        <row r="2721">
          <cell r="A2721">
            <v>739418</v>
          </cell>
          <cell r="B2721">
            <v>304228718</v>
          </cell>
          <cell r="C2721">
            <v>43374</v>
          </cell>
        </row>
        <row r="2722">
          <cell r="A2722">
            <v>851618</v>
          </cell>
          <cell r="B2722">
            <v>350231218</v>
          </cell>
          <cell r="C2722">
            <v>43418</v>
          </cell>
        </row>
        <row r="2723">
          <cell r="A2723">
            <v>166318</v>
          </cell>
          <cell r="B2723">
            <v>63854518</v>
          </cell>
          <cell r="C2723">
            <v>43172</v>
          </cell>
        </row>
        <row r="2724">
          <cell r="A2724">
            <v>217518</v>
          </cell>
          <cell r="B2724">
            <v>88100118</v>
          </cell>
          <cell r="C2724">
            <v>43187</v>
          </cell>
        </row>
        <row r="2725">
          <cell r="A2725">
            <v>333718</v>
          </cell>
          <cell r="B2725">
            <v>129660218</v>
          </cell>
          <cell r="C2725">
            <v>43227</v>
          </cell>
        </row>
        <row r="2726">
          <cell r="A2726">
            <v>456718</v>
          </cell>
          <cell r="B2726">
            <v>191308118</v>
          </cell>
          <cell r="C2726">
            <v>43278</v>
          </cell>
        </row>
        <row r="2727">
          <cell r="A2727">
            <v>604518</v>
          </cell>
          <cell r="B2727">
            <v>240936318</v>
          </cell>
          <cell r="C2727">
            <v>43320</v>
          </cell>
        </row>
        <row r="2728">
          <cell r="A2728">
            <v>782018</v>
          </cell>
          <cell r="B2728">
            <v>318097718</v>
          </cell>
          <cell r="C2728">
            <v>43385</v>
          </cell>
        </row>
        <row r="2729">
          <cell r="A2729">
            <v>822218</v>
          </cell>
          <cell r="B2729">
            <v>340541718</v>
          </cell>
          <cell r="C2729">
            <v>43406</v>
          </cell>
        </row>
        <row r="2730">
          <cell r="A2730">
            <v>939318</v>
          </cell>
          <cell r="B2730">
            <v>383429518</v>
          </cell>
          <cell r="C2730">
            <v>43441</v>
          </cell>
        </row>
        <row r="2731">
          <cell r="A2731">
            <v>1010518</v>
          </cell>
          <cell r="B2731">
            <v>410586018</v>
          </cell>
          <cell r="C2731">
            <v>43455</v>
          </cell>
        </row>
        <row r="2732">
          <cell r="A2732">
            <v>1052918</v>
          </cell>
          <cell r="B2732">
            <v>423464218</v>
          </cell>
          <cell r="C2732">
            <v>43461</v>
          </cell>
        </row>
        <row r="2733">
          <cell r="A2733">
            <v>174418</v>
          </cell>
          <cell r="B2733">
            <v>69191918</v>
          </cell>
          <cell r="C2733">
            <v>43175</v>
          </cell>
        </row>
        <row r="2734">
          <cell r="A2734">
            <v>192718</v>
          </cell>
          <cell r="B2734">
            <v>82486218</v>
          </cell>
          <cell r="C2734">
            <v>43185</v>
          </cell>
        </row>
        <row r="2735">
          <cell r="A2735">
            <v>281918</v>
          </cell>
          <cell r="B2735">
            <v>107431518</v>
          </cell>
          <cell r="C2735">
            <v>43209</v>
          </cell>
        </row>
        <row r="2736">
          <cell r="A2736">
            <v>366818</v>
          </cell>
          <cell r="B2736">
            <v>145590918</v>
          </cell>
          <cell r="C2736">
            <v>43242</v>
          </cell>
        </row>
        <row r="2737">
          <cell r="A2737">
            <v>461218</v>
          </cell>
          <cell r="B2737">
            <v>199367918</v>
          </cell>
          <cell r="C2737">
            <v>43284</v>
          </cell>
        </row>
        <row r="2738">
          <cell r="A2738">
            <v>538218</v>
          </cell>
          <cell r="B2738">
            <v>219514218</v>
          </cell>
          <cell r="C2738">
            <v>43304</v>
          </cell>
        </row>
        <row r="2739">
          <cell r="A2739">
            <v>700618</v>
          </cell>
          <cell r="B2739">
            <v>282751518</v>
          </cell>
          <cell r="C2739">
            <v>43356</v>
          </cell>
        </row>
        <row r="2740">
          <cell r="A2740">
            <v>796718</v>
          </cell>
          <cell r="B2740">
            <v>323259718</v>
          </cell>
          <cell r="C2740">
            <v>43395</v>
          </cell>
        </row>
        <row r="2741">
          <cell r="A2741">
            <v>823518</v>
          </cell>
          <cell r="B2741">
            <v>340531118</v>
          </cell>
          <cell r="C2741">
            <v>43406</v>
          </cell>
        </row>
        <row r="2742">
          <cell r="A2742">
            <v>1005718</v>
          </cell>
          <cell r="B2742">
            <v>409052818</v>
          </cell>
          <cell r="C2742">
            <v>43455</v>
          </cell>
        </row>
        <row r="2743">
          <cell r="A2743">
            <v>1036418</v>
          </cell>
          <cell r="B2743">
            <v>420967718</v>
          </cell>
          <cell r="C2743">
            <v>43461</v>
          </cell>
        </row>
        <row r="2744">
          <cell r="A2744">
            <v>963218</v>
          </cell>
          <cell r="B2744">
            <v>391111818</v>
          </cell>
          <cell r="C2744">
            <v>43447</v>
          </cell>
        </row>
        <row r="2745">
          <cell r="A2745">
            <v>1004018</v>
          </cell>
          <cell r="B2745">
            <v>409797618</v>
          </cell>
          <cell r="C2745">
            <v>43455</v>
          </cell>
        </row>
        <row r="2746">
          <cell r="A2746">
            <v>37618</v>
          </cell>
          <cell r="B2746">
            <v>18243418</v>
          </cell>
          <cell r="C2746">
            <v>43131</v>
          </cell>
        </row>
        <row r="2747">
          <cell r="A2747">
            <v>158718</v>
          </cell>
          <cell r="B2747">
            <v>59110018</v>
          </cell>
          <cell r="C2747">
            <v>43167</v>
          </cell>
        </row>
        <row r="2748">
          <cell r="A2748">
            <v>221518</v>
          </cell>
          <cell r="B2748">
            <v>88126918</v>
          </cell>
          <cell r="C2748">
            <v>43187</v>
          </cell>
        </row>
        <row r="2749">
          <cell r="A2749">
            <v>328218</v>
          </cell>
          <cell r="B2749">
            <v>129640118</v>
          </cell>
          <cell r="C2749">
            <v>43227</v>
          </cell>
        </row>
        <row r="2750">
          <cell r="A2750">
            <v>414218</v>
          </cell>
          <cell r="B2750">
            <v>164184818</v>
          </cell>
          <cell r="C2750">
            <v>43252</v>
          </cell>
        </row>
        <row r="2751">
          <cell r="A2751">
            <v>508318</v>
          </cell>
          <cell r="B2751">
            <v>203705718</v>
          </cell>
          <cell r="C2751">
            <v>43287</v>
          </cell>
        </row>
        <row r="2752">
          <cell r="A2752">
            <v>599718</v>
          </cell>
          <cell r="B2752">
            <v>239361518</v>
          </cell>
          <cell r="C2752">
            <v>43318</v>
          </cell>
        </row>
        <row r="2753">
          <cell r="A2753">
            <v>686818</v>
          </cell>
          <cell r="B2753">
            <v>273889318</v>
          </cell>
          <cell r="C2753">
            <v>43349</v>
          </cell>
        </row>
        <row r="2754">
          <cell r="A2754">
            <v>768518</v>
          </cell>
          <cell r="B2754">
            <v>310041518</v>
          </cell>
          <cell r="C2754">
            <v>43378</v>
          </cell>
        </row>
        <row r="2755">
          <cell r="A2755">
            <v>35618</v>
          </cell>
          <cell r="B2755">
            <v>18238518</v>
          </cell>
          <cell r="C2755">
            <v>43131</v>
          </cell>
        </row>
        <row r="2756">
          <cell r="A2756">
            <v>119918</v>
          </cell>
          <cell r="B2756">
            <v>49324418</v>
          </cell>
          <cell r="C2756">
            <v>43159</v>
          </cell>
        </row>
        <row r="2757">
          <cell r="A2757">
            <v>212018</v>
          </cell>
          <cell r="B2757">
            <v>85329718</v>
          </cell>
          <cell r="C2757">
            <v>43186</v>
          </cell>
        </row>
        <row r="2758">
          <cell r="A2758">
            <v>305918</v>
          </cell>
          <cell r="B2758">
            <v>125108718</v>
          </cell>
          <cell r="C2758">
            <v>43223</v>
          </cell>
        </row>
        <row r="2759">
          <cell r="A2759">
            <v>383818</v>
          </cell>
          <cell r="B2759">
            <v>163293518</v>
          </cell>
          <cell r="C2759">
            <v>43251</v>
          </cell>
        </row>
        <row r="2760">
          <cell r="A2760">
            <v>482618</v>
          </cell>
          <cell r="B2760">
            <v>200249618</v>
          </cell>
          <cell r="C2760">
            <v>43285</v>
          </cell>
        </row>
        <row r="2761">
          <cell r="A2761">
            <v>581618</v>
          </cell>
          <cell r="B2761">
            <v>235758218</v>
          </cell>
          <cell r="C2761">
            <v>43314</v>
          </cell>
        </row>
        <row r="2762">
          <cell r="A2762">
            <v>653418</v>
          </cell>
          <cell r="B2762">
            <v>270696018</v>
          </cell>
          <cell r="C2762">
            <v>43347</v>
          </cell>
        </row>
        <row r="2763">
          <cell r="A2763">
            <v>732318</v>
          </cell>
          <cell r="B2763">
            <v>303600018</v>
          </cell>
          <cell r="C2763">
            <v>43374</v>
          </cell>
        </row>
        <row r="2764">
          <cell r="A2764">
            <v>835118</v>
          </cell>
          <cell r="B2764">
            <v>349134818</v>
          </cell>
          <cell r="C2764">
            <v>43417</v>
          </cell>
        </row>
        <row r="2765">
          <cell r="A2765">
            <v>910218</v>
          </cell>
          <cell r="B2765">
            <v>376528318</v>
          </cell>
          <cell r="C2765">
            <v>43438</v>
          </cell>
        </row>
        <row r="2766">
          <cell r="A2766">
            <v>988818</v>
          </cell>
          <cell r="B2766">
            <v>407100018</v>
          </cell>
          <cell r="C2766">
            <v>43455</v>
          </cell>
        </row>
        <row r="2767">
          <cell r="A2767">
            <v>59318</v>
          </cell>
          <cell r="B2767">
            <v>19513518</v>
          </cell>
          <cell r="C2767">
            <v>43133</v>
          </cell>
        </row>
        <row r="2768">
          <cell r="A2768">
            <v>129418</v>
          </cell>
          <cell r="B2768">
            <v>51803318</v>
          </cell>
          <cell r="C2768">
            <v>43161</v>
          </cell>
        </row>
        <row r="2769">
          <cell r="A2769">
            <v>212418</v>
          </cell>
          <cell r="B2769">
            <v>85331918</v>
          </cell>
          <cell r="C2769">
            <v>43186</v>
          </cell>
        </row>
        <row r="2770">
          <cell r="A2770">
            <v>310318</v>
          </cell>
          <cell r="B2770">
            <v>126546818</v>
          </cell>
          <cell r="C2770">
            <v>43224</v>
          </cell>
        </row>
        <row r="2771">
          <cell r="A2771">
            <v>386618</v>
          </cell>
          <cell r="B2771">
            <v>163297718</v>
          </cell>
          <cell r="C2771">
            <v>43251</v>
          </cell>
        </row>
        <row r="2772">
          <cell r="A2772">
            <v>494218</v>
          </cell>
          <cell r="B2772">
            <v>202113618</v>
          </cell>
          <cell r="C2772">
            <v>43287</v>
          </cell>
        </row>
        <row r="2773">
          <cell r="A2773">
            <v>569418</v>
          </cell>
          <cell r="B2773">
            <v>235086818</v>
          </cell>
          <cell r="C2773">
            <v>43313</v>
          </cell>
        </row>
        <row r="2774">
          <cell r="A2774">
            <v>664418</v>
          </cell>
          <cell r="B2774">
            <v>270747518</v>
          </cell>
          <cell r="C2774">
            <v>43348</v>
          </cell>
        </row>
        <row r="2775">
          <cell r="A2775">
            <v>750718</v>
          </cell>
          <cell r="B2775">
            <v>304622418</v>
          </cell>
          <cell r="C2775">
            <v>43375</v>
          </cell>
        </row>
        <row r="2776">
          <cell r="A2776">
            <v>841718</v>
          </cell>
          <cell r="B2776">
            <v>349140218</v>
          </cell>
          <cell r="C2776">
            <v>43417</v>
          </cell>
        </row>
        <row r="2777">
          <cell r="A2777">
            <v>919818</v>
          </cell>
          <cell r="B2777">
            <v>376735218</v>
          </cell>
          <cell r="C2777">
            <v>43438</v>
          </cell>
        </row>
        <row r="2778">
          <cell r="A2778">
            <v>987918</v>
          </cell>
          <cell r="B2778">
            <v>407095518</v>
          </cell>
          <cell r="C2778">
            <v>43455</v>
          </cell>
        </row>
        <row r="2779">
          <cell r="A2779">
            <v>28618</v>
          </cell>
          <cell r="B2779">
            <v>14458018</v>
          </cell>
          <cell r="C2779">
            <v>43129</v>
          </cell>
        </row>
        <row r="2780">
          <cell r="A2780">
            <v>128718</v>
          </cell>
          <cell r="B2780">
            <v>51802018</v>
          </cell>
          <cell r="C2780">
            <v>43161</v>
          </cell>
        </row>
        <row r="2781">
          <cell r="A2781">
            <v>214018</v>
          </cell>
          <cell r="B2781">
            <v>85339218</v>
          </cell>
          <cell r="C2781">
            <v>43186</v>
          </cell>
        </row>
        <row r="2782">
          <cell r="A2782">
            <v>296418</v>
          </cell>
          <cell r="B2782">
            <v>124880518</v>
          </cell>
          <cell r="C2782">
            <v>43223</v>
          </cell>
        </row>
        <row r="2783">
          <cell r="A2783">
            <v>381218</v>
          </cell>
          <cell r="B2783">
            <v>163288918</v>
          </cell>
          <cell r="C2783">
            <v>43251</v>
          </cell>
        </row>
        <row r="2784">
          <cell r="A2784">
            <v>517618</v>
          </cell>
          <cell r="B2784">
            <v>209919718</v>
          </cell>
          <cell r="C2784">
            <v>43292</v>
          </cell>
        </row>
        <row r="2785">
          <cell r="A2785">
            <v>557318</v>
          </cell>
          <cell r="B2785">
            <v>233811118</v>
          </cell>
          <cell r="C2785">
            <v>43312</v>
          </cell>
        </row>
        <row r="2786">
          <cell r="A2786">
            <v>676018</v>
          </cell>
          <cell r="B2786">
            <v>270725618</v>
          </cell>
          <cell r="C2786">
            <v>43348</v>
          </cell>
        </row>
        <row r="2787">
          <cell r="A2787">
            <v>726018</v>
          </cell>
          <cell r="B2787">
            <v>303583018</v>
          </cell>
          <cell r="C2787">
            <v>43374</v>
          </cell>
        </row>
        <row r="2788">
          <cell r="A2788">
            <v>839518</v>
          </cell>
          <cell r="B2788">
            <v>348097218</v>
          </cell>
          <cell r="C2788">
            <v>43413</v>
          </cell>
        </row>
        <row r="2789">
          <cell r="A2789">
            <v>942318</v>
          </cell>
          <cell r="B2789">
            <v>383447218</v>
          </cell>
          <cell r="C2789">
            <v>43441</v>
          </cell>
        </row>
        <row r="2790">
          <cell r="A2790">
            <v>1003018</v>
          </cell>
          <cell r="B2790">
            <v>409785918</v>
          </cell>
          <cell r="C2790">
            <v>43455</v>
          </cell>
        </row>
        <row r="2791">
          <cell r="A2791">
            <v>1044218</v>
          </cell>
          <cell r="B2791">
            <v>422930318</v>
          </cell>
          <cell r="C2791">
            <v>43461</v>
          </cell>
        </row>
        <row r="2792">
          <cell r="A2792">
            <v>199318</v>
          </cell>
          <cell r="B2792">
            <v>88225818</v>
          </cell>
          <cell r="C2792">
            <v>43187</v>
          </cell>
        </row>
        <row r="2793">
          <cell r="A2793">
            <v>290118</v>
          </cell>
          <cell r="B2793">
            <v>111772618</v>
          </cell>
          <cell r="C2793">
            <v>43214</v>
          </cell>
        </row>
        <row r="2794">
          <cell r="A2794">
            <v>347618</v>
          </cell>
          <cell r="B2794">
            <v>133247318</v>
          </cell>
          <cell r="C2794">
            <v>43229</v>
          </cell>
        </row>
        <row r="2795">
          <cell r="A2795">
            <v>448518</v>
          </cell>
          <cell r="B2795">
            <v>179918118</v>
          </cell>
          <cell r="C2795">
            <v>43270</v>
          </cell>
        </row>
        <row r="2796">
          <cell r="A2796">
            <v>565218</v>
          </cell>
          <cell r="B2796">
            <v>233872318</v>
          </cell>
          <cell r="C2796">
            <v>43312</v>
          </cell>
        </row>
        <row r="2797">
          <cell r="A2797">
            <v>634718</v>
          </cell>
          <cell r="B2797">
            <v>256310518</v>
          </cell>
          <cell r="C2797">
            <v>43335</v>
          </cell>
        </row>
        <row r="2798">
          <cell r="A2798">
            <v>681118</v>
          </cell>
          <cell r="B2798">
            <v>272028918</v>
          </cell>
          <cell r="C2798">
            <v>43348</v>
          </cell>
        </row>
        <row r="2799">
          <cell r="A2799">
            <v>771818</v>
          </cell>
          <cell r="B2799">
            <v>309966718</v>
          </cell>
          <cell r="C2799">
            <v>43378</v>
          </cell>
        </row>
        <row r="2800">
          <cell r="A2800">
            <v>867718</v>
          </cell>
          <cell r="B2800">
            <v>355832318</v>
          </cell>
          <cell r="C2800">
            <v>43424</v>
          </cell>
        </row>
        <row r="2801">
          <cell r="A2801">
            <v>943318</v>
          </cell>
          <cell r="B2801">
            <v>383422418</v>
          </cell>
          <cell r="C2801">
            <v>43441</v>
          </cell>
        </row>
        <row r="2802">
          <cell r="A2802">
            <v>1029218</v>
          </cell>
          <cell r="B2802">
            <v>415417118</v>
          </cell>
          <cell r="C2802">
            <v>43461</v>
          </cell>
        </row>
        <row r="2803">
          <cell r="A2803">
            <v>1058018</v>
          </cell>
          <cell r="B2803">
            <v>423721418</v>
          </cell>
          <cell r="C2803">
            <v>43461</v>
          </cell>
        </row>
        <row r="2804">
          <cell r="A2804">
            <v>134518</v>
          </cell>
          <cell r="B2804">
            <v>55680918</v>
          </cell>
          <cell r="C2804">
            <v>43165</v>
          </cell>
        </row>
        <row r="2805">
          <cell r="A2805">
            <v>935418</v>
          </cell>
          <cell r="B2805">
            <v>380210418</v>
          </cell>
          <cell r="C2805">
            <v>43440</v>
          </cell>
        </row>
        <row r="2806">
          <cell r="A2806">
            <v>1016018</v>
          </cell>
          <cell r="B2806">
            <v>415013318</v>
          </cell>
          <cell r="C2806">
            <v>43461</v>
          </cell>
        </row>
        <row r="2807">
          <cell r="A2807">
            <v>44418</v>
          </cell>
          <cell r="B2807">
            <v>18254718</v>
          </cell>
          <cell r="C2807">
            <v>43131</v>
          </cell>
        </row>
        <row r="2808">
          <cell r="A2808">
            <v>164718</v>
          </cell>
          <cell r="B2808">
            <v>63191418</v>
          </cell>
          <cell r="C2808">
            <v>43171</v>
          </cell>
        </row>
        <row r="2809">
          <cell r="A2809">
            <v>198518</v>
          </cell>
          <cell r="B2809">
            <v>82835018</v>
          </cell>
          <cell r="C2809">
            <v>43185</v>
          </cell>
        </row>
        <row r="2810">
          <cell r="A2810">
            <v>341918</v>
          </cell>
          <cell r="B2810">
            <v>131091018</v>
          </cell>
          <cell r="C2810">
            <v>43228</v>
          </cell>
        </row>
        <row r="2811">
          <cell r="A2811">
            <v>394718</v>
          </cell>
          <cell r="B2811">
            <v>164157418</v>
          </cell>
          <cell r="C2811">
            <v>43252</v>
          </cell>
        </row>
        <row r="2812">
          <cell r="A2812">
            <v>496918</v>
          </cell>
          <cell r="B2812">
            <v>202119218</v>
          </cell>
          <cell r="C2812">
            <v>43287</v>
          </cell>
        </row>
        <row r="2813">
          <cell r="A2813">
            <v>594918</v>
          </cell>
          <cell r="B2813">
            <v>237475918</v>
          </cell>
          <cell r="C2813">
            <v>43315</v>
          </cell>
        </row>
        <row r="2814">
          <cell r="A2814">
            <v>661518</v>
          </cell>
          <cell r="B2814">
            <v>270735818</v>
          </cell>
          <cell r="C2814">
            <v>43348</v>
          </cell>
        </row>
        <row r="2815">
          <cell r="A2815">
            <v>735018</v>
          </cell>
          <cell r="B2815">
            <v>304221918</v>
          </cell>
          <cell r="C2815">
            <v>43374</v>
          </cell>
        </row>
        <row r="2816">
          <cell r="A2816">
            <v>844718</v>
          </cell>
          <cell r="B2816">
            <v>349153318</v>
          </cell>
          <cell r="C2816">
            <v>43417</v>
          </cell>
        </row>
        <row r="2817">
          <cell r="A2817">
            <v>908418</v>
          </cell>
          <cell r="B2817">
            <v>376524618</v>
          </cell>
          <cell r="C2817">
            <v>43438</v>
          </cell>
        </row>
        <row r="2818">
          <cell r="A2818">
            <v>1004518</v>
          </cell>
          <cell r="B2818">
            <v>410300918</v>
          </cell>
          <cell r="C2818">
            <v>43455</v>
          </cell>
        </row>
        <row r="2819">
          <cell r="A2819">
            <v>676218</v>
          </cell>
          <cell r="B2819">
            <v>270726518</v>
          </cell>
          <cell r="C2819">
            <v>43348</v>
          </cell>
        </row>
        <row r="2820">
          <cell r="A2820">
            <v>735518</v>
          </cell>
          <cell r="B2820">
            <v>304222718</v>
          </cell>
          <cell r="C2820">
            <v>43374</v>
          </cell>
        </row>
        <row r="2821">
          <cell r="A2821">
            <v>818318</v>
          </cell>
          <cell r="B2821">
            <v>340535718</v>
          </cell>
          <cell r="C2821">
            <v>43406</v>
          </cell>
        </row>
        <row r="2822">
          <cell r="A2822">
            <v>908818</v>
          </cell>
          <cell r="B2822">
            <v>376525618</v>
          </cell>
          <cell r="C2822">
            <v>43438</v>
          </cell>
        </row>
        <row r="2823">
          <cell r="A2823">
            <v>1005418</v>
          </cell>
          <cell r="B2823">
            <v>410306918</v>
          </cell>
          <cell r="C2823">
            <v>43455</v>
          </cell>
        </row>
        <row r="2824">
          <cell r="A2824">
            <v>56618</v>
          </cell>
          <cell r="B2824">
            <v>19494218</v>
          </cell>
          <cell r="C2824">
            <v>43133</v>
          </cell>
        </row>
        <row r="2825">
          <cell r="A2825">
            <v>114318</v>
          </cell>
          <cell r="B2825">
            <v>48084718</v>
          </cell>
          <cell r="C2825">
            <v>43159</v>
          </cell>
        </row>
        <row r="2826">
          <cell r="A2826">
            <v>224718</v>
          </cell>
          <cell r="B2826">
            <v>88134018</v>
          </cell>
          <cell r="C2826">
            <v>43187</v>
          </cell>
        </row>
        <row r="2827">
          <cell r="A2827">
            <v>301118</v>
          </cell>
          <cell r="B2827">
            <v>125089818</v>
          </cell>
          <cell r="C2827">
            <v>43223</v>
          </cell>
        </row>
        <row r="2828">
          <cell r="A2828">
            <v>399418</v>
          </cell>
          <cell r="B2828">
            <v>164196018</v>
          </cell>
          <cell r="C2828">
            <v>43252</v>
          </cell>
        </row>
        <row r="2829">
          <cell r="A2829">
            <v>491018</v>
          </cell>
          <cell r="B2829">
            <v>201712418</v>
          </cell>
          <cell r="C2829">
            <v>43286</v>
          </cell>
        </row>
        <row r="2830">
          <cell r="A2830">
            <v>593418</v>
          </cell>
          <cell r="B2830">
            <v>236804418</v>
          </cell>
          <cell r="C2830">
            <v>43315</v>
          </cell>
        </row>
        <row r="2831">
          <cell r="A2831">
            <v>668918</v>
          </cell>
          <cell r="B2831">
            <v>270697518</v>
          </cell>
          <cell r="C2831">
            <v>43347</v>
          </cell>
        </row>
        <row r="2832">
          <cell r="A2832">
            <v>755118</v>
          </cell>
          <cell r="B2832">
            <v>306188418</v>
          </cell>
          <cell r="C2832">
            <v>43376</v>
          </cell>
        </row>
        <row r="2833">
          <cell r="A2833">
            <v>836318</v>
          </cell>
          <cell r="B2833">
            <v>348083718</v>
          </cell>
          <cell r="C2833">
            <v>43413</v>
          </cell>
        </row>
        <row r="2834">
          <cell r="A2834">
            <v>946718</v>
          </cell>
          <cell r="B2834">
            <v>383471418</v>
          </cell>
          <cell r="C2834">
            <v>43441</v>
          </cell>
        </row>
        <row r="2835">
          <cell r="A2835">
            <v>1022918</v>
          </cell>
          <cell r="B2835">
            <v>415417018</v>
          </cell>
          <cell r="C2835">
            <v>43461</v>
          </cell>
        </row>
        <row r="2836">
          <cell r="A2836">
            <v>58318</v>
          </cell>
          <cell r="B2836">
            <v>19750418</v>
          </cell>
          <cell r="C2836">
            <v>43133</v>
          </cell>
        </row>
        <row r="2837">
          <cell r="A2837">
            <v>144218</v>
          </cell>
          <cell r="B2837">
            <v>56023918</v>
          </cell>
          <cell r="C2837">
            <v>43165</v>
          </cell>
        </row>
        <row r="2838">
          <cell r="A2838">
            <v>250518</v>
          </cell>
          <cell r="B2838">
            <v>89295618</v>
          </cell>
          <cell r="C2838">
            <v>43193</v>
          </cell>
        </row>
        <row r="2839">
          <cell r="A2839">
            <v>332018</v>
          </cell>
          <cell r="B2839">
            <v>129651718</v>
          </cell>
          <cell r="C2839">
            <v>43227</v>
          </cell>
        </row>
        <row r="2840">
          <cell r="A2840">
            <v>403018</v>
          </cell>
          <cell r="B2840">
            <v>164169218</v>
          </cell>
          <cell r="C2840">
            <v>43252</v>
          </cell>
        </row>
        <row r="2841">
          <cell r="A2841">
            <v>485618</v>
          </cell>
          <cell r="B2841">
            <v>201701018</v>
          </cell>
          <cell r="C2841">
            <v>43286</v>
          </cell>
        </row>
        <row r="2842">
          <cell r="A2842">
            <v>563418</v>
          </cell>
          <cell r="B2842">
            <v>233841218</v>
          </cell>
          <cell r="C2842">
            <v>43312</v>
          </cell>
        </row>
        <row r="2843">
          <cell r="A2843">
            <v>666518</v>
          </cell>
          <cell r="B2843">
            <v>270755218</v>
          </cell>
          <cell r="C2843">
            <v>43348</v>
          </cell>
        </row>
        <row r="2844">
          <cell r="A2844">
            <v>742118</v>
          </cell>
          <cell r="B2844">
            <v>304232418</v>
          </cell>
          <cell r="C2844">
            <v>43374</v>
          </cell>
        </row>
        <row r="2845">
          <cell r="A2845">
            <v>855018</v>
          </cell>
          <cell r="B2845">
            <v>352242918</v>
          </cell>
          <cell r="C2845">
            <v>43419</v>
          </cell>
        </row>
        <row r="2846">
          <cell r="A2846">
            <v>939418</v>
          </cell>
          <cell r="B2846">
            <v>383430018</v>
          </cell>
          <cell r="C2846">
            <v>43441</v>
          </cell>
        </row>
        <row r="2847">
          <cell r="A2847">
            <v>1026918</v>
          </cell>
          <cell r="B2847">
            <v>415430118</v>
          </cell>
          <cell r="C2847">
            <v>43461</v>
          </cell>
        </row>
        <row r="2848">
          <cell r="A2848">
            <v>71618</v>
          </cell>
          <cell r="B2848">
            <v>21066818</v>
          </cell>
          <cell r="C2848">
            <v>43136</v>
          </cell>
        </row>
        <row r="2849">
          <cell r="A2849">
            <v>250218</v>
          </cell>
          <cell r="B2849">
            <v>89295118</v>
          </cell>
          <cell r="C2849">
            <v>43193</v>
          </cell>
        </row>
        <row r="2850">
          <cell r="A2850">
            <v>347718</v>
          </cell>
          <cell r="B2850">
            <v>133451918</v>
          </cell>
          <cell r="C2850">
            <v>43229</v>
          </cell>
        </row>
        <row r="2851">
          <cell r="A2851">
            <v>430318</v>
          </cell>
          <cell r="B2851">
            <v>166483018</v>
          </cell>
          <cell r="C2851">
            <v>43257</v>
          </cell>
        </row>
        <row r="2852">
          <cell r="A2852">
            <v>486918</v>
          </cell>
          <cell r="B2852">
            <v>201705818</v>
          </cell>
          <cell r="C2852">
            <v>43286</v>
          </cell>
        </row>
        <row r="2853">
          <cell r="A2853">
            <v>591818</v>
          </cell>
          <cell r="B2853">
            <v>236795018</v>
          </cell>
          <cell r="C2853">
            <v>43315</v>
          </cell>
        </row>
        <row r="2854">
          <cell r="A2854">
            <v>673718</v>
          </cell>
          <cell r="B2854">
            <v>270715818</v>
          </cell>
          <cell r="C2854">
            <v>43347</v>
          </cell>
        </row>
        <row r="2855">
          <cell r="A2855">
            <v>761218</v>
          </cell>
          <cell r="B2855">
            <v>307016518</v>
          </cell>
          <cell r="C2855">
            <v>43377</v>
          </cell>
        </row>
        <row r="2856">
          <cell r="A2856">
            <v>868718</v>
          </cell>
          <cell r="B2856">
            <v>355994718</v>
          </cell>
          <cell r="C2856">
            <v>43424</v>
          </cell>
        </row>
        <row r="2857">
          <cell r="A2857">
            <v>926018</v>
          </cell>
          <cell r="B2857">
            <v>380176418</v>
          </cell>
          <cell r="C2857">
            <v>43440</v>
          </cell>
        </row>
        <row r="2858">
          <cell r="A2858">
            <v>1012218</v>
          </cell>
          <cell r="B2858">
            <v>410592618</v>
          </cell>
          <cell r="C2858">
            <v>43455</v>
          </cell>
        </row>
        <row r="2859">
          <cell r="A2859">
            <v>1051818</v>
          </cell>
          <cell r="B2859">
            <v>423460218</v>
          </cell>
          <cell r="C2859">
            <v>43461</v>
          </cell>
        </row>
        <row r="2860">
          <cell r="A2860">
            <v>51518</v>
          </cell>
          <cell r="B2860">
            <v>18970518</v>
          </cell>
          <cell r="C2860">
            <v>43132</v>
          </cell>
        </row>
        <row r="2861">
          <cell r="A2861">
            <v>124518</v>
          </cell>
          <cell r="B2861">
            <v>50945818</v>
          </cell>
          <cell r="C2861">
            <v>43160</v>
          </cell>
        </row>
        <row r="2862">
          <cell r="A2862">
            <v>251518</v>
          </cell>
          <cell r="B2862">
            <v>92552418</v>
          </cell>
          <cell r="C2862">
            <v>43196</v>
          </cell>
        </row>
        <row r="2863">
          <cell r="A2863">
            <v>303218</v>
          </cell>
          <cell r="B2863">
            <v>125094118</v>
          </cell>
          <cell r="C2863">
            <v>43223</v>
          </cell>
        </row>
        <row r="2864">
          <cell r="A2864">
            <v>384718</v>
          </cell>
          <cell r="B2864">
            <v>163294818</v>
          </cell>
          <cell r="C2864">
            <v>43251</v>
          </cell>
        </row>
        <row r="2865">
          <cell r="A2865">
            <v>505018</v>
          </cell>
          <cell r="B2865">
            <v>203664818</v>
          </cell>
          <cell r="C2865">
            <v>43287</v>
          </cell>
        </row>
        <row r="2866">
          <cell r="A2866">
            <v>565518</v>
          </cell>
          <cell r="B2866">
            <v>235079618</v>
          </cell>
          <cell r="C2866">
            <v>43313</v>
          </cell>
        </row>
        <row r="2867">
          <cell r="A2867">
            <v>656018</v>
          </cell>
          <cell r="B2867">
            <v>270706318</v>
          </cell>
          <cell r="C2867">
            <v>43347</v>
          </cell>
        </row>
        <row r="2868">
          <cell r="A2868">
            <v>727418</v>
          </cell>
          <cell r="B2868">
            <v>303586618</v>
          </cell>
          <cell r="C2868">
            <v>43374</v>
          </cell>
        </row>
        <row r="2869">
          <cell r="A2869">
            <v>856618</v>
          </cell>
          <cell r="B2869">
            <v>352252118</v>
          </cell>
          <cell r="C2869">
            <v>43419</v>
          </cell>
        </row>
        <row r="2870">
          <cell r="A2870">
            <v>961718</v>
          </cell>
          <cell r="B2870">
            <v>391107418</v>
          </cell>
          <cell r="C2870">
            <v>43447</v>
          </cell>
        </row>
        <row r="2871">
          <cell r="A2871">
            <v>995018</v>
          </cell>
          <cell r="B2871">
            <v>408070318</v>
          </cell>
          <cell r="C2871">
            <v>43455</v>
          </cell>
        </row>
        <row r="2872">
          <cell r="A2872">
            <v>51018</v>
          </cell>
          <cell r="B2872">
            <v>18969618</v>
          </cell>
          <cell r="C2872">
            <v>43132</v>
          </cell>
        </row>
        <row r="2873">
          <cell r="A2873">
            <v>130018</v>
          </cell>
          <cell r="B2873">
            <v>51804418</v>
          </cell>
          <cell r="C2873">
            <v>43161</v>
          </cell>
        </row>
        <row r="2874">
          <cell r="A2874">
            <v>253118</v>
          </cell>
          <cell r="B2874">
            <v>92555718</v>
          </cell>
          <cell r="C2874">
            <v>43196</v>
          </cell>
        </row>
        <row r="2875">
          <cell r="A2875">
            <v>322818</v>
          </cell>
          <cell r="B2875">
            <v>127984018</v>
          </cell>
          <cell r="C2875">
            <v>43224</v>
          </cell>
        </row>
        <row r="2876">
          <cell r="A2876">
            <v>418518</v>
          </cell>
          <cell r="B2876">
            <v>164851818</v>
          </cell>
          <cell r="C2876">
            <v>43256</v>
          </cell>
        </row>
        <row r="2877">
          <cell r="A2877">
            <v>475918</v>
          </cell>
          <cell r="B2877">
            <v>199626918</v>
          </cell>
          <cell r="C2877">
            <v>43284</v>
          </cell>
        </row>
        <row r="2878">
          <cell r="A2878">
            <v>583118</v>
          </cell>
          <cell r="B2878">
            <v>235761918</v>
          </cell>
          <cell r="C2878">
            <v>43314</v>
          </cell>
        </row>
        <row r="2879">
          <cell r="A2879">
            <v>662318</v>
          </cell>
          <cell r="B2879">
            <v>270739818</v>
          </cell>
          <cell r="C2879">
            <v>43348</v>
          </cell>
        </row>
        <row r="2880">
          <cell r="A2880">
            <v>758618</v>
          </cell>
          <cell r="B2880">
            <v>307009818</v>
          </cell>
          <cell r="C2880">
            <v>43377</v>
          </cell>
        </row>
        <row r="2881">
          <cell r="A2881">
            <v>832118</v>
          </cell>
          <cell r="B2881">
            <v>348062018</v>
          </cell>
          <cell r="C2881">
            <v>43413</v>
          </cell>
        </row>
        <row r="2882">
          <cell r="A2882">
            <v>955218</v>
          </cell>
          <cell r="B2882">
            <v>387353518</v>
          </cell>
          <cell r="C2882">
            <v>43445</v>
          </cell>
        </row>
        <row r="2883">
          <cell r="A2883">
            <v>1031218</v>
          </cell>
          <cell r="B2883">
            <v>418603518</v>
          </cell>
          <cell r="C2883">
            <v>43460</v>
          </cell>
        </row>
        <row r="2884">
          <cell r="A2884">
            <v>76918</v>
          </cell>
          <cell r="B2884">
            <v>24810518</v>
          </cell>
          <cell r="C2884">
            <v>43139</v>
          </cell>
        </row>
        <row r="2885">
          <cell r="A2885">
            <v>137718</v>
          </cell>
          <cell r="B2885">
            <v>53925618</v>
          </cell>
          <cell r="C2885">
            <v>43164</v>
          </cell>
        </row>
        <row r="2886">
          <cell r="A2886">
            <v>231118</v>
          </cell>
          <cell r="B2886">
            <v>88316718</v>
          </cell>
          <cell r="C2886">
            <v>43187</v>
          </cell>
        </row>
        <row r="2887">
          <cell r="A2887">
            <v>340118</v>
          </cell>
          <cell r="B2887">
            <v>131055318</v>
          </cell>
          <cell r="C2887">
            <v>43228</v>
          </cell>
        </row>
        <row r="2888">
          <cell r="A2888">
            <v>405118</v>
          </cell>
          <cell r="B2888">
            <v>164172818</v>
          </cell>
          <cell r="C2888">
            <v>43252</v>
          </cell>
        </row>
        <row r="2889">
          <cell r="A2889">
            <v>487618</v>
          </cell>
          <cell r="B2889">
            <v>201707918</v>
          </cell>
          <cell r="C2889">
            <v>43286</v>
          </cell>
        </row>
        <row r="2890">
          <cell r="A2890">
            <v>591318</v>
          </cell>
          <cell r="B2890">
            <v>236791618</v>
          </cell>
          <cell r="C2890">
            <v>43315</v>
          </cell>
        </row>
        <row r="2891">
          <cell r="A2891">
            <v>672918</v>
          </cell>
          <cell r="B2891">
            <v>270713218</v>
          </cell>
          <cell r="C2891">
            <v>43347</v>
          </cell>
        </row>
        <row r="2892">
          <cell r="A2892">
            <v>761118</v>
          </cell>
          <cell r="B2892">
            <v>307015818</v>
          </cell>
          <cell r="C2892">
            <v>43377</v>
          </cell>
        </row>
        <row r="2893">
          <cell r="A2893">
            <v>852818</v>
          </cell>
          <cell r="B2893">
            <v>350239118</v>
          </cell>
          <cell r="C2893">
            <v>43418</v>
          </cell>
        </row>
        <row r="2894">
          <cell r="A2894">
            <v>925918</v>
          </cell>
          <cell r="B2894">
            <v>380175818</v>
          </cell>
          <cell r="C2894">
            <v>43440</v>
          </cell>
        </row>
        <row r="2895">
          <cell r="A2895">
            <v>1012118</v>
          </cell>
          <cell r="B2895">
            <v>410592118</v>
          </cell>
          <cell r="C2895">
            <v>43455</v>
          </cell>
        </row>
        <row r="2896">
          <cell r="A2896">
            <v>1054718</v>
          </cell>
          <cell r="B2896">
            <v>423706318</v>
          </cell>
          <cell r="C2896">
            <v>43461</v>
          </cell>
        </row>
        <row r="2897">
          <cell r="A2897">
            <v>38118</v>
          </cell>
          <cell r="B2897">
            <v>18244918</v>
          </cell>
          <cell r="C2897">
            <v>43131</v>
          </cell>
        </row>
        <row r="2898">
          <cell r="A2898">
            <v>129718</v>
          </cell>
          <cell r="B2898">
            <v>51803718</v>
          </cell>
          <cell r="C2898">
            <v>43161</v>
          </cell>
        </row>
        <row r="2899">
          <cell r="A2899">
            <v>246618</v>
          </cell>
          <cell r="B2899">
            <v>89288518</v>
          </cell>
          <cell r="C2899">
            <v>43193</v>
          </cell>
        </row>
        <row r="2900">
          <cell r="A2900">
            <v>297518</v>
          </cell>
          <cell r="B2900">
            <v>124885418</v>
          </cell>
          <cell r="C2900">
            <v>43223</v>
          </cell>
        </row>
        <row r="2901">
          <cell r="A2901">
            <v>396818</v>
          </cell>
          <cell r="B2901">
            <v>164160218</v>
          </cell>
          <cell r="C2901">
            <v>43252</v>
          </cell>
        </row>
        <row r="2902">
          <cell r="A2902">
            <v>473818</v>
          </cell>
          <cell r="B2902">
            <v>199624418</v>
          </cell>
          <cell r="C2902">
            <v>43284</v>
          </cell>
        </row>
        <row r="2903">
          <cell r="A2903">
            <v>553218</v>
          </cell>
          <cell r="B2903">
            <v>233784118</v>
          </cell>
          <cell r="C2903">
            <v>43312</v>
          </cell>
        </row>
        <row r="2904">
          <cell r="A2904">
            <v>651518</v>
          </cell>
          <cell r="B2904">
            <v>270690818</v>
          </cell>
          <cell r="C2904">
            <v>43347</v>
          </cell>
        </row>
        <row r="2905">
          <cell r="A2905">
            <v>728718</v>
          </cell>
          <cell r="B2905">
            <v>303590018</v>
          </cell>
          <cell r="C2905">
            <v>43374</v>
          </cell>
        </row>
        <row r="2906">
          <cell r="A2906">
            <v>817918</v>
          </cell>
          <cell r="B2906">
            <v>340534718</v>
          </cell>
          <cell r="C2906">
            <v>43406</v>
          </cell>
        </row>
        <row r="2907">
          <cell r="A2907">
            <v>907818</v>
          </cell>
          <cell r="B2907">
            <v>376522518</v>
          </cell>
          <cell r="C2907">
            <v>43438</v>
          </cell>
        </row>
        <row r="2908">
          <cell r="A2908">
            <v>1013018</v>
          </cell>
          <cell r="B2908">
            <v>410596518</v>
          </cell>
          <cell r="C2908">
            <v>43455</v>
          </cell>
        </row>
        <row r="2909">
          <cell r="A2909">
            <v>145418</v>
          </cell>
          <cell r="B2909">
            <v>56025718</v>
          </cell>
          <cell r="C2909">
            <v>43165</v>
          </cell>
        </row>
        <row r="2910">
          <cell r="A2910">
            <v>247518</v>
          </cell>
          <cell r="B2910">
            <v>89290318</v>
          </cell>
          <cell r="C2910">
            <v>43193</v>
          </cell>
        </row>
        <row r="2911">
          <cell r="A2911">
            <v>321918</v>
          </cell>
          <cell r="B2911">
            <v>127983018</v>
          </cell>
          <cell r="C2911">
            <v>43224</v>
          </cell>
        </row>
        <row r="2912">
          <cell r="A2912">
            <v>429418</v>
          </cell>
          <cell r="B2912">
            <v>164861718</v>
          </cell>
          <cell r="C2912">
            <v>43256</v>
          </cell>
        </row>
        <row r="2913">
          <cell r="A2913">
            <v>495218</v>
          </cell>
          <cell r="B2913">
            <v>203608018</v>
          </cell>
          <cell r="C2913">
            <v>43287</v>
          </cell>
        </row>
        <row r="2914">
          <cell r="A2914">
            <v>575918</v>
          </cell>
          <cell r="B2914">
            <v>235498018</v>
          </cell>
          <cell r="C2914">
            <v>43314</v>
          </cell>
        </row>
        <row r="2915">
          <cell r="A2915">
            <v>653818</v>
          </cell>
          <cell r="B2915">
            <v>270697218</v>
          </cell>
          <cell r="C2915">
            <v>43347</v>
          </cell>
        </row>
        <row r="2916">
          <cell r="A2916">
            <v>747718</v>
          </cell>
          <cell r="B2916">
            <v>304617818</v>
          </cell>
          <cell r="C2916">
            <v>43375</v>
          </cell>
        </row>
        <row r="2917">
          <cell r="A2917">
            <v>854518</v>
          </cell>
          <cell r="B2917">
            <v>350779318</v>
          </cell>
          <cell r="C2917">
            <v>43418</v>
          </cell>
        </row>
        <row r="2918">
          <cell r="A2918">
            <v>911418</v>
          </cell>
          <cell r="B2918">
            <v>376531118</v>
          </cell>
          <cell r="C2918">
            <v>43438</v>
          </cell>
        </row>
        <row r="2919">
          <cell r="A2919">
            <v>995618</v>
          </cell>
          <cell r="B2919">
            <v>408074618</v>
          </cell>
          <cell r="C2919">
            <v>43455</v>
          </cell>
        </row>
        <row r="2920">
          <cell r="A2920">
            <v>27718</v>
          </cell>
          <cell r="B2920">
            <v>14456718</v>
          </cell>
          <cell r="C2920">
            <v>43129</v>
          </cell>
        </row>
        <row r="2921">
          <cell r="A2921">
            <v>44518</v>
          </cell>
          <cell r="B2921">
            <v>18255018</v>
          </cell>
          <cell r="C2921">
            <v>43131</v>
          </cell>
        </row>
        <row r="2922">
          <cell r="A2922">
            <v>108818</v>
          </cell>
          <cell r="B2922">
            <v>48062518</v>
          </cell>
          <cell r="C2922">
            <v>43159</v>
          </cell>
        </row>
        <row r="2923">
          <cell r="A2923">
            <v>195118</v>
          </cell>
          <cell r="B2923">
            <v>82800418</v>
          </cell>
          <cell r="C2923">
            <v>43186</v>
          </cell>
        </row>
        <row r="2924">
          <cell r="A2924">
            <v>319418</v>
          </cell>
          <cell r="B2924">
            <v>127979318</v>
          </cell>
          <cell r="C2924">
            <v>43224</v>
          </cell>
        </row>
        <row r="2925">
          <cell r="A2925">
            <v>402718</v>
          </cell>
          <cell r="B2925">
            <v>164168618</v>
          </cell>
          <cell r="C2925">
            <v>43252</v>
          </cell>
        </row>
        <row r="2926">
          <cell r="A2926">
            <v>480618</v>
          </cell>
          <cell r="B2926">
            <v>200246718</v>
          </cell>
          <cell r="C2926">
            <v>43285</v>
          </cell>
        </row>
        <row r="2927">
          <cell r="A2927">
            <v>566818</v>
          </cell>
          <cell r="B2927">
            <v>235081818</v>
          </cell>
          <cell r="C2927">
            <v>43313</v>
          </cell>
        </row>
        <row r="2928">
          <cell r="A2928">
            <v>670818</v>
          </cell>
          <cell r="B2928">
            <v>270705818</v>
          </cell>
          <cell r="C2928">
            <v>43347</v>
          </cell>
        </row>
        <row r="2929">
          <cell r="A2929">
            <v>733418</v>
          </cell>
          <cell r="B2929">
            <v>309176218</v>
          </cell>
          <cell r="C2929">
            <v>43378</v>
          </cell>
        </row>
        <row r="2930">
          <cell r="A2930">
            <v>834118</v>
          </cell>
          <cell r="B2930">
            <v>348074318</v>
          </cell>
          <cell r="C2930">
            <v>43413</v>
          </cell>
        </row>
        <row r="2931">
          <cell r="A2931">
            <v>935218</v>
          </cell>
          <cell r="B2931">
            <v>380209018</v>
          </cell>
          <cell r="C2931">
            <v>43440</v>
          </cell>
        </row>
        <row r="2932">
          <cell r="A2932">
            <v>989418</v>
          </cell>
          <cell r="B2932">
            <v>407103218</v>
          </cell>
          <cell r="C2932">
            <v>43455</v>
          </cell>
        </row>
        <row r="2933">
          <cell r="A2933">
            <v>88818</v>
          </cell>
          <cell r="B2933">
            <v>32016118</v>
          </cell>
          <cell r="C2933">
            <v>43146</v>
          </cell>
        </row>
        <row r="2934">
          <cell r="A2934">
            <v>158318</v>
          </cell>
          <cell r="B2934">
            <v>59106618</v>
          </cell>
          <cell r="C2934">
            <v>43167</v>
          </cell>
        </row>
        <row r="2935">
          <cell r="A2935">
            <v>261018</v>
          </cell>
          <cell r="B2935">
            <v>100626918</v>
          </cell>
          <cell r="C2935">
            <v>43202</v>
          </cell>
        </row>
        <row r="2936">
          <cell r="A2936">
            <v>408218</v>
          </cell>
          <cell r="B2936">
            <v>164177618</v>
          </cell>
          <cell r="C2936">
            <v>43252</v>
          </cell>
        </row>
        <row r="2937">
          <cell r="A2937">
            <v>484818</v>
          </cell>
          <cell r="B2937">
            <v>201700118</v>
          </cell>
          <cell r="C2937">
            <v>43286</v>
          </cell>
        </row>
        <row r="2938">
          <cell r="A2938">
            <v>521118</v>
          </cell>
          <cell r="B2938">
            <v>215857718</v>
          </cell>
          <cell r="C2938">
            <v>43298</v>
          </cell>
        </row>
        <row r="2939">
          <cell r="A2939">
            <v>635218</v>
          </cell>
          <cell r="B2939">
            <v>256333418</v>
          </cell>
          <cell r="C2939">
            <v>43335</v>
          </cell>
        </row>
        <row r="2940">
          <cell r="A2940">
            <v>771018</v>
          </cell>
          <cell r="B2940">
            <v>310053518</v>
          </cell>
          <cell r="C2940">
            <v>43378</v>
          </cell>
        </row>
        <row r="2941">
          <cell r="A2941">
            <v>865918</v>
          </cell>
          <cell r="B2941">
            <v>354639218</v>
          </cell>
          <cell r="C2941">
            <v>43423</v>
          </cell>
        </row>
        <row r="2942">
          <cell r="A2942">
            <v>867618</v>
          </cell>
          <cell r="B2942">
            <v>355850218</v>
          </cell>
          <cell r="C2942">
            <v>43424</v>
          </cell>
        </row>
        <row r="2943">
          <cell r="A2943">
            <v>962118</v>
          </cell>
          <cell r="B2943">
            <v>391108618</v>
          </cell>
          <cell r="C2943">
            <v>43447</v>
          </cell>
        </row>
        <row r="2944">
          <cell r="A2944">
            <v>1028518</v>
          </cell>
          <cell r="B2944">
            <v>415433318</v>
          </cell>
          <cell r="C2944">
            <v>43461</v>
          </cell>
        </row>
        <row r="2945">
          <cell r="A2945">
            <v>795618</v>
          </cell>
          <cell r="B2945">
            <v>322502218</v>
          </cell>
          <cell r="C2945">
            <v>43392</v>
          </cell>
        </row>
        <row r="2946">
          <cell r="A2946">
            <v>820518</v>
          </cell>
          <cell r="B2946">
            <v>340539918</v>
          </cell>
          <cell r="C2946">
            <v>43406</v>
          </cell>
        </row>
        <row r="2947">
          <cell r="A2947">
            <v>953218</v>
          </cell>
          <cell r="B2947">
            <v>386042818</v>
          </cell>
          <cell r="C2947">
            <v>43444</v>
          </cell>
        </row>
        <row r="2948">
          <cell r="A2948">
            <v>1043918</v>
          </cell>
          <cell r="B2948">
            <v>422928918</v>
          </cell>
          <cell r="C2948">
            <v>43461</v>
          </cell>
        </row>
        <row r="2949">
          <cell r="A2949">
            <v>686018</v>
          </cell>
          <cell r="B2949">
            <v>273886218</v>
          </cell>
          <cell r="C2949">
            <v>43349</v>
          </cell>
        </row>
        <row r="2950">
          <cell r="A2950">
            <v>743218</v>
          </cell>
          <cell r="B2950">
            <v>304234018</v>
          </cell>
          <cell r="C2950">
            <v>43374</v>
          </cell>
        </row>
        <row r="2951">
          <cell r="A2951">
            <v>818718</v>
          </cell>
          <cell r="B2951">
            <v>350772918</v>
          </cell>
          <cell r="C2951">
            <v>43418</v>
          </cell>
        </row>
        <row r="2952">
          <cell r="A2952">
            <v>940218</v>
          </cell>
          <cell r="B2952">
            <v>383435418</v>
          </cell>
          <cell r="C2952">
            <v>43441</v>
          </cell>
        </row>
        <row r="2953">
          <cell r="A2953">
            <v>1027318</v>
          </cell>
          <cell r="B2953">
            <v>415430918</v>
          </cell>
          <cell r="C2953">
            <v>43461</v>
          </cell>
        </row>
        <row r="2954">
          <cell r="A2954">
            <v>1058118</v>
          </cell>
          <cell r="B2954">
            <v>423625618</v>
          </cell>
          <cell r="C2954">
            <v>43461</v>
          </cell>
        </row>
        <row r="2955">
          <cell r="A2955">
            <v>693518</v>
          </cell>
          <cell r="B2955">
            <v>278314618</v>
          </cell>
          <cell r="C2955">
            <v>43353</v>
          </cell>
        </row>
        <row r="2956">
          <cell r="A2956">
            <v>110218</v>
          </cell>
          <cell r="B2956">
            <v>48070318</v>
          </cell>
          <cell r="C2956">
            <v>43159</v>
          </cell>
        </row>
        <row r="2957">
          <cell r="A2957">
            <v>208518</v>
          </cell>
          <cell r="B2957">
            <v>85368718</v>
          </cell>
          <cell r="C2957">
            <v>43186</v>
          </cell>
        </row>
        <row r="2958">
          <cell r="A2958">
            <v>296118</v>
          </cell>
          <cell r="B2958">
            <v>124879718</v>
          </cell>
          <cell r="C2958">
            <v>43223</v>
          </cell>
        </row>
        <row r="2959">
          <cell r="A2959">
            <v>382818</v>
          </cell>
          <cell r="B2959">
            <v>163291718</v>
          </cell>
          <cell r="C2959">
            <v>43251</v>
          </cell>
        </row>
        <row r="2960">
          <cell r="A2960">
            <v>473318</v>
          </cell>
          <cell r="B2960">
            <v>199623718</v>
          </cell>
          <cell r="C2960">
            <v>43284</v>
          </cell>
        </row>
        <row r="2961">
          <cell r="A2961">
            <v>561718</v>
          </cell>
          <cell r="B2961">
            <v>233833518</v>
          </cell>
          <cell r="C2961">
            <v>43312</v>
          </cell>
        </row>
        <row r="2962">
          <cell r="A2962">
            <v>645718</v>
          </cell>
          <cell r="B2962">
            <v>269823218</v>
          </cell>
          <cell r="C2962">
            <v>43343</v>
          </cell>
        </row>
        <row r="2963">
          <cell r="A2963">
            <v>738618</v>
          </cell>
          <cell r="B2963">
            <v>304227318</v>
          </cell>
          <cell r="C2963">
            <v>43374</v>
          </cell>
        </row>
        <row r="2964">
          <cell r="A2964">
            <v>845918</v>
          </cell>
          <cell r="B2964">
            <v>349161618</v>
          </cell>
          <cell r="C2964">
            <v>43417</v>
          </cell>
        </row>
        <row r="2965">
          <cell r="A2965">
            <v>895218</v>
          </cell>
          <cell r="B2965">
            <v>376510918</v>
          </cell>
          <cell r="C2965">
            <v>43438</v>
          </cell>
        </row>
        <row r="2966">
          <cell r="A2966">
            <v>1040118</v>
          </cell>
          <cell r="B2966">
            <v>422901118</v>
          </cell>
          <cell r="C2966">
            <v>43461</v>
          </cell>
        </row>
        <row r="2967">
          <cell r="A2967">
            <v>31418</v>
          </cell>
          <cell r="B2967">
            <v>17182418</v>
          </cell>
          <cell r="C2967">
            <v>43131</v>
          </cell>
        </row>
        <row r="2968">
          <cell r="A2968">
            <v>145518</v>
          </cell>
          <cell r="B2968">
            <v>56025918</v>
          </cell>
          <cell r="C2968">
            <v>43165</v>
          </cell>
        </row>
        <row r="2969">
          <cell r="A2969">
            <v>212318</v>
          </cell>
          <cell r="B2969">
            <v>85331218</v>
          </cell>
          <cell r="C2969">
            <v>43186</v>
          </cell>
        </row>
        <row r="2970">
          <cell r="A2970">
            <v>306118</v>
          </cell>
          <cell r="B2970">
            <v>125109318</v>
          </cell>
          <cell r="C2970">
            <v>43223</v>
          </cell>
        </row>
        <row r="2971">
          <cell r="A2971">
            <v>384018</v>
          </cell>
          <cell r="B2971">
            <v>163293818</v>
          </cell>
          <cell r="C2971">
            <v>43251</v>
          </cell>
        </row>
        <row r="2972">
          <cell r="A2972">
            <v>482818</v>
          </cell>
          <cell r="B2972">
            <v>200249918</v>
          </cell>
          <cell r="C2972">
            <v>43285</v>
          </cell>
        </row>
        <row r="2973">
          <cell r="A2973">
            <v>581718</v>
          </cell>
          <cell r="B2973">
            <v>235758318</v>
          </cell>
          <cell r="C2973">
            <v>43314</v>
          </cell>
        </row>
        <row r="2974">
          <cell r="A2974">
            <v>653618</v>
          </cell>
          <cell r="B2974">
            <v>270696418</v>
          </cell>
          <cell r="C2974">
            <v>43347</v>
          </cell>
        </row>
        <row r="2975">
          <cell r="A2975">
            <v>74718</v>
          </cell>
          <cell r="B2975">
            <v>22423818</v>
          </cell>
          <cell r="C2975">
            <v>43137</v>
          </cell>
        </row>
        <row r="2976">
          <cell r="A2976">
            <v>130418</v>
          </cell>
          <cell r="B2976">
            <v>51804818</v>
          </cell>
          <cell r="C2976">
            <v>43161</v>
          </cell>
        </row>
        <row r="2977">
          <cell r="A2977">
            <v>252118</v>
          </cell>
          <cell r="B2977">
            <v>92553718</v>
          </cell>
          <cell r="C2977">
            <v>43196</v>
          </cell>
        </row>
        <row r="2978">
          <cell r="A2978">
            <v>322418</v>
          </cell>
          <cell r="B2978">
            <v>127983518</v>
          </cell>
          <cell r="C2978">
            <v>43224</v>
          </cell>
        </row>
        <row r="2979">
          <cell r="A2979">
            <v>418418</v>
          </cell>
          <cell r="B2979">
            <v>164851718</v>
          </cell>
          <cell r="C2979">
            <v>43256</v>
          </cell>
        </row>
        <row r="2980">
          <cell r="A2980">
            <v>476218</v>
          </cell>
          <cell r="B2980">
            <v>199627318</v>
          </cell>
          <cell r="C2980">
            <v>43284</v>
          </cell>
        </row>
        <row r="2981">
          <cell r="A2981">
            <v>582818</v>
          </cell>
          <cell r="B2981">
            <v>235761118</v>
          </cell>
          <cell r="C2981">
            <v>43314</v>
          </cell>
        </row>
        <row r="2982">
          <cell r="A2982">
            <v>670118</v>
          </cell>
          <cell r="B2982">
            <v>270702618</v>
          </cell>
          <cell r="C2982">
            <v>43347</v>
          </cell>
        </row>
        <row r="2983">
          <cell r="A2983">
            <v>756418</v>
          </cell>
          <cell r="B2983">
            <v>306192118</v>
          </cell>
          <cell r="C2983">
            <v>43376</v>
          </cell>
        </row>
        <row r="2984">
          <cell r="A2984">
            <v>835618</v>
          </cell>
          <cell r="B2984">
            <v>348081618</v>
          </cell>
          <cell r="C2984">
            <v>43413</v>
          </cell>
        </row>
        <row r="2985">
          <cell r="A2985">
            <v>946518</v>
          </cell>
          <cell r="B2985">
            <v>383470318</v>
          </cell>
          <cell r="C2985">
            <v>43441</v>
          </cell>
        </row>
        <row r="2986">
          <cell r="A2986">
            <v>1022418</v>
          </cell>
          <cell r="B2986">
            <v>415415818</v>
          </cell>
          <cell r="C2986">
            <v>43461</v>
          </cell>
        </row>
        <row r="2987">
          <cell r="A2987">
            <v>256118</v>
          </cell>
          <cell r="B2987">
            <v>95421618</v>
          </cell>
          <cell r="C2987">
            <v>43199</v>
          </cell>
        </row>
        <row r="2988">
          <cell r="A2988">
            <v>261218</v>
          </cell>
          <cell r="B2988">
            <v>101019818</v>
          </cell>
          <cell r="C2988">
            <v>43203</v>
          </cell>
        </row>
        <row r="2989">
          <cell r="A2989">
            <v>366918</v>
          </cell>
          <cell r="B2989">
            <v>145742018</v>
          </cell>
          <cell r="C2989">
            <v>43242</v>
          </cell>
        </row>
        <row r="2990">
          <cell r="A2990">
            <v>465518</v>
          </cell>
          <cell r="B2990">
            <v>200191418</v>
          </cell>
          <cell r="C2990">
            <v>43285</v>
          </cell>
        </row>
        <row r="2991">
          <cell r="A2991">
            <v>547718</v>
          </cell>
          <cell r="B2991">
            <v>226313918</v>
          </cell>
          <cell r="C2991">
            <v>43307</v>
          </cell>
        </row>
        <row r="2992">
          <cell r="A2992">
            <v>620618</v>
          </cell>
          <cell r="B2992">
            <v>252130118</v>
          </cell>
          <cell r="C2992">
            <v>43329</v>
          </cell>
        </row>
        <row r="2993">
          <cell r="A2993">
            <v>702018</v>
          </cell>
          <cell r="B2993">
            <v>283632518</v>
          </cell>
          <cell r="C2993">
            <v>43357</v>
          </cell>
        </row>
        <row r="2994">
          <cell r="A2994">
            <v>812618</v>
          </cell>
          <cell r="B2994">
            <v>339338518</v>
          </cell>
          <cell r="C2994">
            <v>43405</v>
          </cell>
        </row>
        <row r="2995">
          <cell r="A2995">
            <v>886418</v>
          </cell>
          <cell r="B2995">
            <v>363884818</v>
          </cell>
          <cell r="C2995">
            <v>43430</v>
          </cell>
        </row>
        <row r="2996">
          <cell r="A2996">
            <v>1022518</v>
          </cell>
          <cell r="B2996">
            <v>414597418</v>
          </cell>
          <cell r="C2996">
            <v>43461</v>
          </cell>
        </row>
        <row r="2997">
          <cell r="A2997">
            <v>375718</v>
          </cell>
          <cell r="B2997">
            <v>160796718</v>
          </cell>
          <cell r="C2997">
            <v>43250</v>
          </cell>
        </row>
        <row r="2998">
          <cell r="A2998">
            <v>251418</v>
          </cell>
          <cell r="B2998">
            <v>92552318</v>
          </cell>
          <cell r="C2998">
            <v>43196</v>
          </cell>
        </row>
        <row r="2999">
          <cell r="A2999">
            <v>321218</v>
          </cell>
          <cell r="B2999">
            <v>127981918</v>
          </cell>
          <cell r="C2999">
            <v>43224</v>
          </cell>
        </row>
        <row r="3000">
          <cell r="A3000">
            <v>433218</v>
          </cell>
          <cell r="B3000">
            <v>174368918</v>
          </cell>
          <cell r="C3000">
            <v>43264</v>
          </cell>
        </row>
        <row r="3001">
          <cell r="A3001">
            <v>496318</v>
          </cell>
          <cell r="B3001">
            <v>202117018</v>
          </cell>
          <cell r="C3001">
            <v>43287</v>
          </cell>
        </row>
        <row r="3002">
          <cell r="A3002">
            <v>577118</v>
          </cell>
          <cell r="B3002">
            <v>235502118</v>
          </cell>
          <cell r="C3002">
            <v>43314</v>
          </cell>
        </row>
        <row r="3003">
          <cell r="A3003">
            <v>654618</v>
          </cell>
          <cell r="B3003">
            <v>270699518</v>
          </cell>
          <cell r="C3003">
            <v>43347</v>
          </cell>
        </row>
        <row r="3004">
          <cell r="A3004">
            <v>749218</v>
          </cell>
          <cell r="B3004">
            <v>304620118</v>
          </cell>
          <cell r="C3004">
            <v>43375</v>
          </cell>
        </row>
        <row r="3005">
          <cell r="A3005">
            <v>820218</v>
          </cell>
          <cell r="B3005">
            <v>340539418</v>
          </cell>
          <cell r="C3005">
            <v>43406</v>
          </cell>
        </row>
        <row r="3006">
          <cell r="A3006">
            <v>912918</v>
          </cell>
          <cell r="B3006">
            <v>376533418</v>
          </cell>
          <cell r="C3006">
            <v>43438</v>
          </cell>
        </row>
        <row r="3007">
          <cell r="A3007">
            <v>1044918</v>
          </cell>
          <cell r="B3007">
            <v>422933818</v>
          </cell>
          <cell r="C3007">
            <v>43461</v>
          </cell>
        </row>
        <row r="3008">
          <cell r="A3008">
            <v>59518</v>
          </cell>
          <cell r="B3008">
            <v>19514218</v>
          </cell>
          <cell r="C3008">
            <v>43133</v>
          </cell>
        </row>
        <row r="3009">
          <cell r="A3009">
            <v>129318</v>
          </cell>
          <cell r="B3009">
            <v>53911218</v>
          </cell>
          <cell r="C3009">
            <v>43164</v>
          </cell>
        </row>
        <row r="3010">
          <cell r="A3010">
            <v>253818</v>
          </cell>
          <cell r="B3010">
            <v>92557318</v>
          </cell>
          <cell r="C3010">
            <v>43196</v>
          </cell>
        </row>
        <row r="3011">
          <cell r="A3011">
            <v>310418</v>
          </cell>
          <cell r="B3011">
            <v>126547418</v>
          </cell>
          <cell r="C3011">
            <v>43224</v>
          </cell>
        </row>
        <row r="3012">
          <cell r="A3012">
            <v>386718</v>
          </cell>
          <cell r="B3012">
            <v>163309318</v>
          </cell>
          <cell r="C3012">
            <v>43251</v>
          </cell>
        </row>
        <row r="3013">
          <cell r="A3013">
            <v>494318</v>
          </cell>
          <cell r="B3013">
            <v>202113918</v>
          </cell>
          <cell r="C3013">
            <v>43287</v>
          </cell>
        </row>
        <row r="3014">
          <cell r="A3014">
            <v>569518</v>
          </cell>
          <cell r="B3014">
            <v>235087018</v>
          </cell>
          <cell r="C3014">
            <v>43313</v>
          </cell>
        </row>
        <row r="3015">
          <cell r="A3015">
            <v>664518</v>
          </cell>
          <cell r="B3015">
            <v>270747818</v>
          </cell>
          <cell r="C3015">
            <v>43348</v>
          </cell>
        </row>
        <row r="3016">
          <cell r="A3016">
            <v>750818</v>
          </cell>
          <cell r="B3016">
            <v>304622518</v>
          </cell>
          <cell r="C3016">
            <v>43375</v>
          </cell>
        </row>
        <row r="3017">
          <cell r="A3017">
            <v>880018</v>
          </cell>
          <cell r="B3017">
            <v>357864318</v>
          </cell>
          <cell r="C3017">
            <v>43425</v>
          </cell>
        </row>
        <row r="3018">
          <cell r="A3018">
            <v>919918</v>
          </cell>
          <cell r="B3018">
            <v>376795618</v>
          </cell>
          <cell r="C3018">
            <v>43438</v>
          </cell>
        </row>
        <row r="3019">
          <cell r="A3019">
            <v>992118</v>
          </cell>
          <cell r="B3019">
            <v>407119618</v>
          </cell>
          <cell r="C3019">
            <v>43455</v>
          </cell>
        </row>
        <row r="3020">
          <cell r="A3020">
            <v>154118</v>
          </cell>
          <cell r="B3020">
            <v>61026618</v>
          </cell>
          <cell r="C3020">
            <v>43168</v>
          </cell>
        </row>
        <row r="3021">
          <cell r="A3021">
            <v>247818</v>
          </cell>
          <cell r="B3021">
            <v>89291018</v>
          </cell>
          <cell r="C3021">
            <v>43193</v>
          </cell>
        </row>
        <row r="3022">
          <cell r="A3022">
            <v>331818</v>
          </cell>
          <cell r="B3022">
            <v>129650818</v>
          </cell>
          <cell r="C3022">
            <v>43227</v>
          </cell>
        </row>
        <row r="3023">
          <cell r="A3023">
            <v>421518</v>
          </cell>
          <cell r="B3023">
            <v>164856518</v>
          </cell>
          <cell r="C3023">
            <v>43256</v>
          </cell>
        </row>
        <row r="3024">
          <cell r="A3024">
            <v>515618</v>
          </cell>
          <cell r="B3024">
            <v>208824218</v>
          </cell>
          <cell r="C3024">
            <v>43291</v>
          </cell>
        </row>
        <row r="3025">
          <cell r="A3025">
            <v>579518</v>
          </cell>
          <cell r="B3025">
            <v>235750518</v>
          </cell>
          <cell r="C3025">
            <v>43314</v>
          </cell>
        </row>
        <row r="3026">
          <cell r="A3026">
            <v>692718</v>
          </cell>
          <cell r="B3026">
            <v>278991918</v>
          </cell>
          <cell r="C3026">
            <v>43354</v>
          </cell>
        </row>
        <row r="3027">
          <cell r="A3027">
            <v>744518</v>
          </cell>
          <cell r="B3027">
            <v>304236118</v>
          </cell>
          <cell r="C3027">
            <v>43374</v>
          </cell>
        </row>
        <row r="3028">
          <cell r="A3028">
            <v>848118</v>
          </cell>
          <cell r="B3028">
            <v>349176718</v>
          </cell>
          <cell r="C3028">
            <v>43417</v>
          </cell>
        </row>
        <row r="3029">
          <cell r="A3029">
            <v>938618</v>
          </cell>
          <cell r="B3029">
            <v>383425518</v>
          </cell>
          <cell r="C3029">
            <v>43441</v>
          </cell>
        </row>
        <row r="3030">
          <cell r="A3030">
            <v>1038818</v>
          </cell>
          <cell r="B3030">
            <v>422889418</v>
          </cell>
          <cell r="C3030">
            <v>43461</v>
          </cell>
        </row>
        <row r="3031">
          <cell r="A3031">
            <v>106018</v>
          </cell>
          <cell r="B3031">
            <v>42804618</v>
          </cell>
          <cell r="C3031">
            <v>43158</v>
          </cell>
        </row>
        <row r="3032">
          <cell r="A3032">
            <v>73018</v>
          </cell>
          <cell r="B3032">
            <v>22019918</v>
          </cell>
          <cell r="C3032">
            <v>43137</v>
          </cell>
        </row>
        <row r="3033">
          <cell r="A3033">
            <v>144118</v>
          </cell>
          <cell r="B3033">
            <v>56023718</v>
          </cell>
          <cell r="C3033">
            <v>43165</v>
          </cell>
        </row>
        <row r="3034">
          <cell r="A3034">
            <v>245318</v>
          </cell>
          <cell r="B3034">
            <v>89285418</v>
          </cell>
          <cell r="C3034">
            <v>43193</v>
          </cell>
        </row>
        <row r="3035">
          <cell r="A3035">
            <v>330318</v>
          </cell>
          <cell r="B3035">
            <v>129646718</v>
          </cell>
          <cell r="C3035">
            <v>43227</v>
          </cell>
        </row>
        <row r="3036">
          <cell r="A3036">
            <v>420318</v>
          </cell>
          <cell r="B3036">
            <v>165992718</v>
          </cell>
          <cell r="C3036">
            <v>43257</v>
          </cell>
        </row>
        <row r="3037">
          <cell r="A3037">
            <v>479818</v>
          </cell>
          <cell r="B3037">
            <v>200245618</v>
          </cell>
          <cell r="C3037">
            <v>43285</v>
          </cell>
        </row>
        <row r="3038">
          <cell r="A3038">
            <v>557718</v>
          </cell>
          <cell r="B3038">
            <v>233813718</v>
          </cell>
          <cell r="C3038">
            <v>43312</v>
          </cell>
        </row>
        <row r="3039">
          <cell r="A3039">
            <v>677418</v>
          </cell>
          <cell r="B3039">
            <v>270730918</v>
          </cell>
          <cell r="C3039">
            <v>43348</v>
          </cell>
        </row>
        <row r="3040">
          <cell r="A3040">
            <v>740818</v>
          </cell>
          <cell r="B3040">
            <v>304230618</v>
          </cell>
          <cell r="C3040">
            <v>43374</v>
          </cell>
        </row>
        <row r="3041">
          <cell r="A3041">
            <v>859918</v>
          </cell>
          <cell r="B3041">
            <v>352264918</v>
          </cell>
          <cell r="C3041">
            <v>43419</v>
          </cell>
        </row>
        <row r="3042">
          <cell r="A3042">
            <v>920218</v>
          </cell>
          <cell r="B3042">
            <v>376796518</v>
          </cell>
          <cell r="C3042">
            <v>43438</v>
          </cell>
        </row>
        <row r="3043">
          <cell r="A3043">
            <v>986318</v>
          </cell>
          <cell r="B3043">
            <v>407086018</v>
          </cell>
          <cell r="C3043">
            <v>43455</v>
          </cell>
        </row>
        <row r="3044">
          <cell r="A3044">
            <v>1052118</v>
          </cell>
          <cell r="B3044">
            <v>424722418</v>
          </cell>
          <cell r="C3044">
            <v>43462</v>
          </cell>
        </row>
        <row r="3045">
          <cell r="A3045">
            <v>1051618</v>
          </cell>
          <cell r="B3045">
            <v>424728918</v>
          </cell>
          <cell r="C3045">
            <v>43462</v>
          </cell>
        </row>
        <row r="3046">
          <cell r="A3046">
            <v>64618</v>
          </cell>
          <cell r="B3046">
            <v>19760918</v>
          </cell>
          <cell r="C3046">
            <v>43133</v>
          </cell>
        </row>
        <row r="3047">
          <cell r="A3047">
            <v>143918</v>
          </cell>
          <cell r="B3047">
            <v>56023318</v>
          </cell>
          <cell r="C3047">
            <v>43165</v>
          </cell>
        </row>
        <row r="3048">
          <cell r="A3048">
            <v>218918</v>
          </cell>
          <cell r="B3048">
            <v>88103918</v>
          </cell>
          <cell r="C3048">
            <v>43187</v>
          </cell>
        </row>
        <row r="3049">
          <cell r="A3049">
            <v>329918</v>
          </cell>
          <cell r="B3049">
            <v>129645918</v>
          </cell>
          <cell r="C3049">
            <v>43227</v>
          </cell>
        </row>
        <row r="3050">
          <cell r="A3050">
            <v>390418</v>
          </cell>
          <cell r="B3050">
            <v>163312218</v>
          </cell>
          <cell r="C3050">
            <v>43251</v>
          </cell>
        </row>
        <row r="3051">
          <cell r="A3051">
            <v>474218</v>
          </cell>
          <cell r="B3051">
            <v>199624818</v>
          </cell>
          <cell r="C3051">
            <v>43284</v>
          </cell>
        </row>
        <row r="3052">
          <cell r="A3052">
            <v>559118</v>
          </cell>
          <cell r="B3052">
            <v>233821618</v>
          </cell>
          <cell r="C3052">
            <v>43312</v>
          </cell>
        </row>
        <row r="3053">
          <cell r="A3053">
            <v>658718</v>
          </cell>
          <cell r="B3053">
            <v>270724418</v>
          </cell>
          <cell r="C3053">
            <v>43348</v>
          </cell>
        </row>
        <row r="3054">
          <cell r="A3054">
            <v>739918</v>
          </cell>
          <cell r="B3054">
            <v>304229218</v>
          </cell>
          <cell r="C3054">
            <v>43374</v>
          </cell>
        </row>
        <row r="3055">
          <cell r="A3055">
            <v>815018</v>
          </cell>
          <cell r="B3055">
            <v>340528218</v>
          </cell>
          <cell r="C3055">
            <v>43406</v>
          </cell>
        </row>
        <row r="3056">
          <cell r="A3056">
            <v>928018</v>
          </cell>
          <cell r="B3056">
            <v>380188618</v>
          </cell>
          <cell r="C3056">
            <v>43440</v>
          </cell>
        </row>
        <row r="3057">
          <cell r="A3057">
            <v>987118</v>
          </cell>
          <cell r="B3057">
            <v>407092018</v>
          </cell>
          <cell r="C3057">
            <v>43455</v>
          </cell>
        </row>
        <row r="3058">
          <cell r="A3058">
            <v>139518</v>
          </cell>
          <cell r="B3058">
            <v>55248718</v>
          </cell>
          <cell r="C3058">
            <v>43165</v>
          </cell>
        </row>
        <row r="3059">
          <cell r="A3059">
            <v>260518</v>
          </cell>
          <cell r="B3059">
            <v>100599618</v>
          </cell>
          <cell r="C3059">
            <v>43202</v>
          </cell>
        </row>
        <row r="3060">
          <cell r="A3060">
            <v>345518</v>
          </cell>
          <cell r="B3060">
            <v>133371118</v>
          </cell>
          <cell r="C3060">
            <v>43229</v>
          </cell>
        </row>
        <row r="3061">
          <cell r="A3061">
            <v>416418</v>
          </cell>
          <cell r="B3061">
            <v>164194318</v>
          </cell>
          <cell r="C3061">
            <v>43252</v>
          </cell>
        </row>
        <row r="3062">
          <cell r="A3062">
            <v>487018</v>
          </cell>
          <cell r="B3062">
            <v>201706218</v>
          </cell>
          <cell r="C3062">
            <v>43286</v>
          </cell>
        </row>
        <row r="3063">
          <cell r="A3063">
            <v>592418</v>
          </cell>
          <cell r="B3063">
            <v>236798818</v>
          </cell>
          <cell r="C3063">
            <v>43315</v>
          </cell>
        </row>
        <row r="3064">
          <cell r="A3064">
            <v>673418</v>
          </cell>
          <cell r="B3064">
            <v>270714718</v>
          </cell>
          <cell r="C3064">
            <v>43347</v>
          </cell>
        </row>
        <row r="3065">
          <cell r="A3065">
            <v>761018</v>
          </cell>
          <cell r="B3065">
            <v>307015718</v>
          </cell>
          <cell r="C3065">
            <v>43377</v>
          </cell>
        </row>
        <row r="3066">
          <cell r="A3066">
            <v>852718</v>
          </cell>
          <cell r="B3066">
            <v>350238518</v>
          </cell>
          <cell r="C3066">
            <v>43418</v>
          </cell>
        </row>
        <row r="3067">
          <cell r="A3067">
            <v>925818</v>
          </cell>
          <cell r="B3067">
            <v>380175418</v>
          </cell>
          <cell r="C3067">
            <v>43440</v>
          </cell>
        </row>
        <row r="3068">
          <cell r="A3068">
            <v>1011918</v>
          </cell>
          <cell r="B3068">
            <v>410591618</v>
          </cell>
          <cell r="C3068">
            <v>43455</v>
          </cell>
        </row>
        <row r="3069">
          <cell r="A3069">
            <v>393318</v>
          </cell>
          <cell r="B3069">
            <v>163296318</v>
          </cell>
          <cell r="C3069">
            <v>43256</v>
          </cell>
        </row>
        <row r="3070">
          <cell r="A3070">
            <v>821618</v>
          </cell>
          <cell r="B3070">
            <v>340540318</v>
          </cell>
          <cell r="C3070">
            <v>43406</v>
          </cell>
        </row>
        <row r="3071">
          <cell r="A3071">
            <v>927018</v>
          </cell>
          <cell r="B3071">
            <v>380181618</v>
          </cell>
          <cell r="C3071">
            <v>43440</v>
          </cell>
        </row>
        <row r="3072">
          <cell r="A3072">
            <v>1011118</v>
          </cell>
          <cell r="B3072">
            <v>410589018</v>
          </cell>
          <cell r="C3072">
            <v>43455</v>
          </cell>
        </row>
        <row r="3073">
          <cell r="A3073">
            <v>1052818</v>
          </cell>
          <cell r="B3073">
            <v>423610318</v>
          </cell>
          <cell r="C3073">
            <v>43461</v>
          </cell>
        </row>
        <row r="3074">
          <cell r="A3074">
            <v>42118</v>
          </cell>
          <cell r="B3074">
            <v>18246418</v>
          </cell>
          <cell r="C3074">
            <v>43131</v>
          </cell>
        </row>
        <row r="3075">
          <cell r="A3075">
            <v>114518</v>
          </cell>
          <cell r="B3075">
            <v>48085318</v>
          </cell>
          <cell r="C3075">
            <v>43159</v>
          </cell>
        </row>
        <row r="3076">
          <cell r="A3076">
            <v>193518</v>
          </cell>
          <cell r="B3076">
            <v>82785218</v>
          </cell>
          <cell r="C3076">
            <v>43185</v>
          </cell>
        </row>
        <row r="3077">
          <cell r="A3077">
            <v>304418</v>
          </cell>
          <cell r="B3077">
            <v>125097218</v>
          </cell>
          <cell r="C3077">
            <v>43223</v>
          </cell>
        </row>
        <row r="3078">
          <cell r="A3078">
            <v>399118</v>
          </cell>
          <cell r="B3078">
            <v>164163518</v>
          </cell>
          <cell r="C3078">
            <v>43252</v>
          </cell>
        </row>
        <row r="3079">
          <cell r="A3079">
            <v>490918</v>
          </cell>
          <cell r="B3079">
            <v>201772818</v>
          </cell>
          <cell r="C3079">
            <v>43286</v>
          </cell>
        </row>
        <row r="3080">
          <cell r="A3080">
            <v>554618</v>
          </cell>
          <cell r="B3080">
            <v>233793618</v>
          </cell>
          <cell r="C3080">
            <v>43312</v>
          </cell>
        </row>
        <row r="3081">
          <cell r="A3081">
            <v>668818</v>
          </cell>
          <cell r="B3081">
            <v>270697318</v>
          </cell>
          <cell r="C3081">
            <v>43347</v>
          </cell>
        </row>
        <row r="3082">
          <cell r="A3082">
            <v>755018</v>
          </cell>
          <cell r="B3082">
            <v>306188218</v>
          </cell>
          <cell r="C3082">
            <v>43376</v>
          </cell>
        </row>
        <row r="3083">
          <cell r="A3083">
            <v>809218</v>
          </cell>
          <cell r="B3083">
            <v>326980418</v>
          </cell>
          <cell r="C3083">
            <v>43397</v>
          </cell>
        </row>
        <row r="3084">
          <cell r="A3084">
            <v>48818</v>
          </cell>
          <cell r="B3084">
            <v>19491618</v>
          </cell>
          <cell r="C3084">
            <v>43133</v>
          </cell>
        </row>
        <row r="3085">
          <cell r="A3085">
            <v>127318</v>
          </cell>
          <cell r="B3085">
            <v>51799018</v>
          </cell>
          <cell r="C3085">
            <v>43161</v>
          </cell>
        </row>
        <row r="3086">
          <cell r="A3086">
            <v>217218</v>
          </cell>
          <cell r="B3086">
            <v>88098918</v>
          </cell>
          <cell r="C3086">
            <v>43187</v>
          </cell>
        </row>
        <row r="3087">
          <cell r="A3087">
            <v>316518</v>
          </cell>
          <cell r="B3087">
            <v>127866618</v>
          </cell>
          <cell r="C3087">
            <v>43224</v>
          </cell>
        </row>
        <row r="3088">
          <cell r="A3088">
            <v>410718</v>
          </cell>
          <cell r="B3088">
            <v>164180518</v>
          </cell>
          <cell r="C3088">
            <v>43252</v>
          </cell>
        </row>
        <row r="3089">
          <cell r="A3089">
            <v>471118</v>
          </cell>
          <cell r="B3089">
            <v>199621318</v>
          </cell>
          <cell r="C3089">
            <v>43284</v>
          </cell>
        </row>
        <row r="3090">
          <cell r="A3090">
            <v>572418</v>
          </cell>
          <cell r="B3090">
            <v>235092218</v>
          </cell>
          <cell r="C3090">
            <v>43313</v>
          </cell>
        </row>
        <row r="3091">
          <cell r="A3091">
            <v>649518</v>
          </cell>
          <cell r="B3091">
            <v>270684318</v>
          </cell>
          <cell r="C3091">
            <v>43347</v>
          </cell>
        </row>
        <row r="3092">
          <cell r="A3092">
            <v>745618</v>
          </cell>
          <cell r="B3092">
            <v>304237818</v>
          </cell>
          <cell r="C3092">
            <v>43374</v>
          </cell>
        </row>
        <row r="3093">
          <cell r="A3093">
            <v>833318</v>
          </cell>
          <cell r="B3093">
            <v>348069918</v>
          </cell>
          <cell r="C3093">
            <v>43413</v>
          </cell>
        </row>
        <row r="3094">
          <cell r="A3094">
            <v>948418</v>
          </cell>
          <cell r="B3094">
            <v>385367818</v>
          </cell>
          <cell r="C3094">
            <v>43444</v>
          </cell>
        </row>
        <row r="3095">
          <cell r="A3095">
            <v>986518</v>
          </cell>
          <cell r="B3095">
            <v>407087518</v>
          </cell>
          <cell r="C3095">
            <v>43455</v>
          </cell>
        </row>
        <row r="3096">
          <cell r="A3096">
            <v>293518</v>
          </cell>
          <cell r="B3096">
            <v>121288118</v>
          </cell>
          <cell r="C3096">
            <v>43216</v>
          </cell>
        </row>
        <row r="3097">
          <cell r="A3097">
            <v>77818</v>
          </cell>
          <cell r="B3097">
            <v>27029718</v>
          </cell>
          <cell r="C3097">
            <v>43140</v>
          </cell>
        </row>
        <row r="3098">
          <cell r="A3098">
            <v>166218</v>
          </cell>
          <cell r="B3098">
            <v>63287118</v>
          </cell>
          <cell r="C3098">
            <v>43171</v>
          </cell>
        </row>
        <row r="3099">
          <cell r="A3099">
            <v>222718</v>
          </cell>
          <cell r="B3099">
            <v>88131018</v>
          </cell>
          <cell r="C3099">
            <v>43187</v>
          </cell>
        </row>
        <row r="3100">
          <cell r="A3100">
            <v>432318</v>
          </cell>
          <cell r="B3100">
            <v>170436018</v>
          </cell>
          <cell r="C3100">
            <v>43259</v>
          </cell>
        </row>
        <row r="3101">
          <cell r="A3101">
            <v>453218</v>
          </cell>
          <cell r="B3101">
            <v>183260618</v>
          </cell>
          <cell r="C3101">
            <v>43272</v>
          </cell>
        </row>
        <row r="3102">
          <cell r="A3102">
            <v>512818</v>
          </cell>
          <cell r="B3102">
            <v>206100718</v>
          </cell>
          <cell r="C3102">
            <v>43290</v>
          </cell>
        </row>
        <row r="3103">
          <cell r="A3103">
            <v>611618</v>
          </cell>
          <cell r="B3103">
            <v>246881018</v>
          </cell>
          <cell r="C3103">
            <v>43325</v>
          </cell>
        </row>
        <row r="3104">
          <cell r="A3104">
            <v>33218</v>
          </cell>
          <cell r="B3104">
            <v>17196918</v>
          </cell>
          <cell r="C3104">
            <v>43131</v>
          </cell>
        </row>
        <row r="3105">
          <cell r="A3105">
            <v>143318</v>
          </cell>
          <cell r="B3105">
            <v>56021518</v>
          </cell>
          <cell r="C3105">
            <v>43165</v>
          </cell>
        </row>
        <row r="3106">
          <cell r="A3106">
            <v>249518</v>
          </cell>
          <cell r="B3106">
            <v>89293918</v>
          </cell>
          <cell r="C3106">
            <v>43193</v>
          </cell>
        </row>
        <row r="3107">
          <cell r="A3107">
            <v>327418</v>
          </cell>
          <cell r="B3107">
            <v>129636118</v>
          </cell>
          <cell r="C3107">
            <v>43227</v>
          </cell>
        </row>
        <row r="3108">
          <cell r="A3108">
            <v>414118</v>
          </cell>
          <cell r="B3108">
            <v>164184718</v>
          </cell>
          <cell r="C3108">
            <v>43252</v>
          </cell>
        </row>
        <row r="3109">
          <cell r="A3109">
            <v>508218</v>
          </cell>
          <cell r="B3109">
            <v>203705218</v>
          </cell>
          <cell r="C3109">
            <v>43287</v>
          </cell>
        </row>
        <row r="3110">
          <cell r="A3110">
            <v>599618</v>
          </cell>
          <cell r="B3110">
            <v>239361018</v>
          </cell>
          <cell r="C3110">
            <v>43318</v>
          </cell>
        </row>
        <row r="3111">
          <cell r="A3111">
            <v>684518</v>
          </cell>
          <cell r="B3111">
            <v>272048918</v>
          </cell>
          <cell r="C3111">
            <v>43348</v>
          </cell>
        </row>
        <row r="3112">
          <cell r="A3112">
            <v>768418</v>
          </cell>
          <cell r="B3112">
            <v>310040718</v>
          </cell>
          <cell r="C3112">
            <v>43378</v>
          </cell>
        </row>
        <row r="3113">
          <cell r="A3113">
            <v>843418</v>
          </cell>
          <cell r="B3113">
            <v>349147218</v>
          </cell>
          <cell r="C3113">
            <v>43417</v>
          </cell>
        </row>
        <row r="3114">
          <cell r="A3114">
            <v>933818</v>
          </cell>
          <cell r="B3114">
            <v>380203218</v>
          </cell>
          <cell r="C3114">
            <v>43440</v>
          </cell>
        </row>
        <row r="3115">
          <cell r="A3115">
            <v>1015918</v>
          </cell>
          <cell r="B3115">
            <v>415012918</v>
          </cell>
          <cell r="C3115">
            <v>43461</v>
          </cell>
        </row>
        <row r="3116">
          <cell r="A3116">
            <v>59918</v>
          </cell>
          <cell r="B3116">
            <v>19751318</v>
          </cell>
          <cell r="C3116">
            <v>43133</v>
          </cell>
        </row>
        <row r="3117">
          <cell r="A3117">
            <v>42218</v>
          </cell>
          <cell r="B3117">
            <v>18246918</v>
          </cell>
          <cell r="C3117">
            <v>43131</v>
          </cell>
        </row>
        <row r="3118">
          <cell r="A3118">
            <v>114418</v>
          </cell>
          <cell r="B3118">
            <v>48084918</v>
          </cell>
          <cell r="C3118">
            <v>43159</v>
          </cell>
        </row>
        <row r="3119">
          <cell r="A3119">
            <v>193618</v>
          </cell>
          <cell r="B3119">
            <v>82785818</v>
          </cell>
          <cell r="C3119">
            <v>43185</v>
          </cell>
        </row>
        <row r="3120">
          <cell r="A3120">
            <v>301518</v>
          </cell>
          <cell r="B3120">
            <v>125090618</v>
          </cell>
          <cell r="C3120">
            <v>43223</v>
          </cell>
        </row>
        <row r="3121">
          <cell r="A3121">
            <v>399518</v>
          </cell>
          <cell r="B3121">
            <v>164196418</v>
          </cell>
          <cell r="C3121">
            <v>43252</v>
          </cell>
        </row>
        <row r="3122">
          <cell r="A3122">
            <v>491218</v>
          </cell>
          <cell r="B3122">
            <v>201712918</v>
          </cell>
          <cell r="C3122">
            <v>43286</v>
          </cell>
        </row>
        <row r="3123">
          <cell r="A3123">
            <v>554818</v>
          </cell>
          <cell r="B3123">
            <v>233794918</v>
          </cell>
          <cell r="C3123">
            <v>43312</v>
          </cell>
        </row>
        <row r="3124">
          <cell r="A3124">
            <v>669118</v>
          </cell>
          <cell r="B3124">
            <v>270698018</v>
          </cell>
          <cell r="C3124">
            <v>43347</v>
          </cell>
        </row>
        <row r="3125">
          <cell r="A3125">
            <v>755318</v>
          </cell>
          <cell r="B3125">
            <v>306189018</v>
          </cell>
          <cell r="C3125">
            <v>43376</v>
          </cell>
        </row>
        <row r="3126">
          <cell r="A3126">
            <v>858818</v>
          </cell>
          <cell r="B3126">
            <v>352260218</v>
          </cell>
          <cell r="C3126">
            <v>43419</v>
          </cell>
        </row>
        <row r="3127">
          <cell r="A3127">
            <v>946418</v>
          </cell>
          <cell r="B3127">
            <v>383469518</v>
          </cell>
          <cell r="C3127">
            <v>43441</v>
          </cell>
        </row>
        <row r="3128">
          <cell r="A3128">
            <v>1022118</v>
          </cell>
          <cell r="B3128">
            <v>415414818</v>
          </cell>
          <cell r="C3128">
            <v>43461</v>
          </cell>
        </row>
        <row r="3129">
          <cell r="A3129">
            <v>822118</v>
          </cell>
          <cell r="B3129">
            <v>340541618</v>
          </cell>
          <cell r="C3129">
            <v>43406</v>
          </cell>
        </row>
        <row r="3130">
          <cell r="A3130">
            <v>925718</v>
          </cell>
          <cell r="B3130">
            <v>380175018</v>
          </cell>
          <cell r="C3130">
            <v>43440</v>
          </cell>
        </row>
        <row r="3131">
          <cell r="A3131">
            <v>1011718</v>
          </cell>
          <cell r="B3131">
            <v>410590918</v>
          </cell>
          <cell r="C3131">
            <v>43455</v>
          </cell>
        </row>
        <row r="3132">
          <cell r="A3132">
            <v>223518</v>
          </cell>
          <cell r="B3132">
            <v>88267818</v>
          </cell>
          <cell r="C3132">
            <v>43187</v>
          </cell>
        </row>
        <row r="3133">
          <cell r="A3133">
            <v>376118</v>
          </cell>
          <cell r="B3133">
            <v>160845318</v>
          </cell>
          <cell r="C3133">
            <v>43250</v>
          </cell>
        </row>
        <row r="3134">
          <cell r="A3134">
            <v>31618</v>
          </cell>
          <cell r="B3134">
            <v>17184018</v>
          </cell>
          <cell r="C3134">
            <v>43131</v>
          </cell>
        </row>
        <row r="3135">
          <cell r="A3135">
            <v>119818</v>
          </cell>
          <cell r="B3135">
            <v>49323418</v>
          </cell>
          <cell r="C3135">
            <v>43159</v>
          </cell>
        </row>
        <row r="3136">
          <cell r="A3136">
            <v>212118</v>
          </cell>
          <cell r="B3136">
            <v>85330318</v>
          </cell>
          <cell r="C3136">
            <v>43186</v>
          </cell>
        </row>
        <row r="3137">
          <cell r="A3137">
            <v>306218</v>
          </cell>
          <cell r="B3137">
            <v>125116718</v>
          </cell>
          <cell r="C3137">
            <v>43223</v>
          </cell>
        </row>
        <row r="3138">
          <cell r="A3138">
            <v>383218</v>
          </cell>
          <cell r="B3138">
            <v>163292418</v>
          </cell>
          <cell r="C3138">
            <v>43251</v>
          </cell>
        </row>
        <row r="3139">
          <cell r="A3139">
            <v>482018</v>
          </cell>
          <cell r="B3139">
            <v>200248718</v>
          </cell>
          <cell r="C3139">
            <v>43285</v>
          </cell>
        </row>
        <row r="3140">
          <cell r="A3140">
            <v>581118</v>
          </cell>
          <cell r="B3140">
            <v>235756918</v>
          </cell>
          <cell r="C3140">
            <v>43314</v>
          </cell>
        </row>
        <row r="3141">
          <cell r="A3141">
            <v>652918</v>
          </cell>
          <cell r="B3141">
            <v>270694418</v>
          </cell>
          <cell r="C3141">
            <v>43347</v>
          </cell>
        </row>
        <row r="3142">
          <cell r="A3142">
            <v>731818</v>
          </cell>
          <cell r="B3142">
            <v>303598118</v>
          </cell>
          <cell r="C3142">
            <v>43374</v>
          </cell>
        </row>
        <row r="3143">
          <cell r="A3143">
            <v>817618</v>
          </cell>
          <cell r="B3143">
            <v>340534018</v>
          </cell>
          <cell r="C3143">
            <v>43406</v>
          </cell>
        </row>
        <row r="3144">
          <cell r="A3144">
            <v>935518</v>
          </cell>
          <cell r="B3144">
            <v>380210718</v>
          </cell>
          <cell r="C3144">
            <v>43440</v>
          </cell>
        </row>
        <row r="3145">
          <cell r="A3145">
            <v>986618</v>
          </cell>
          <cell r="B3145">
            <v>407088318</v>
          </cell>
          <cell r="C3145">
            <v>43455</v>
          </cell>
        </row>
        <row r="3146">
          <cell r="A3146">
            <v>346518</v>
          </cell>
          <cell r="B3146">
            <v>133374618</v>
          </cell>
          <cell r="C3146">
            <v>43229</v>
          </cell>
        </row>
        <row r="3147">
          <cell r="A3147">
            <v>380218</v>
          </cell>
          <cell r="B3147">
            <v>163287318</v>
          </cell>
          <cell r="C3147">
            <v>43251</v>
          </cell>
        </row>
        <row r="3148">
          <cell r="A3148">
            <v>472118</v>
          </cell>
          <cell r="B3148">
            <v>199622418</v>
          </cell>
          <cell r="C3148">
            <v>43284</v>
          </cell>
        </row>
        <row r="3149">
          <cell r="A3149">
            <v>582518</v>
          </cell>
          <cell r="B3149">
            <v>235760218</v>
          </cell>
          <cell r="C3149">
            <v>43314</v>
          </cell>
        </row>
        <row r="3150">
          <cell r="A3150">
            <v>645018</v>
          </cell>
          <cell r="B3150">
            <v>269821718</v>
          </cell>
          <cell r="C3150">
            <v>43343</v>
          </cell>
        </row>
        <row r="3151">
          <cell r="A3151">
            <v>735818</v>
          </cell>
          <cell r="B3151">
            <v>304223118</v>
          </cell>
          <cell r="C3151">
            <v>43374</v>
          </cell>
        </row>
        <row r="3152">
          <cell r="A3152">
            <v>815218</v>
          </cell>
          <cell r="B3152">
            <v>340528918</v>
          </cell>
          <cell r="C3152">
            <v>43406</v>
          </cell>
        </row>
        <row r="3153">
          <cell r="A3153">
            <v>895518</v>
          </cell>
          <cell r="B3153">
            <v>376512318</v>
          </cell>
          <cell r="C3153">
            <v>43438</v>
          </cell>
        </row>
        <row r="3154">
          <cell r="A3154">
            <v>166418</v>
          </cell>
          <cell r="B3154">
            <v>65113018</v>
          </cell>
          <cell r="C3154">
            <v>43172</v>
          </cell>
        </row>
        <row r="3155">
          <cell r="A3155">
            <v>243418</v>
          </cell>
          <cell r="B3155">
            <v>89307518</v>
          </cell>
          <cell r="C3155">
            <v>43193</v>
          </cell>
        </row>
        <row r="3156">
          <cell r="A3156">
            <v>349618</v>
          </cell>
          <cell r="B3156">
            <v>137179318</v>
          </cell>
          <cell r="C3156">
            <v>43231</v>
          </cell>
        </row>
        <row r="3157">
          <cell r="A3157">
            <v>448418</v>
          </cell>
          <cell r="B3157">
            <v>179913118</v>
          </cell>
          <cell r="C3157">
            <v>43270</v>
          </cell>
        </row>
        <row r="3158">
          <cell r="A3158">
            <v>485418</v>
          </cell>
          <cell r="B3158">
            <v>201781818</v>
          </cell>
          <cell r="C3158">
            <v>43286</v>
          </cell>
        </row>
        <row r="3159">
          <cell r="A3159">
            <v>596318</v>
          </cell>
          <cell r="B3159">
            <v>237777118</v>
          </cell>
          <cell r="C3159">
            <v>43315</v>
          </cell>
        </row>
        <row r="3160">
          <cell r="A3160">
            <v>724318</v>
          </cell>
          <cell r="B3160">
            <v>295965818</v>
          </cell>
          <cell r="C3160">
            <v>43369</v>
          </cell>
        </row>
        <row r="3161">
          <cell r="A3161">
            <v>771918</v>
          </cell>
          <cell r="B3161">
            <v>309982618</v>
          </cell>
          <cell r="C3161">
            <v>43378</v>
          </cell>
        </row>
        <row r="3162">
          <cell r="A3162">
            <v>821018</v>
          </cell>
          <cell r="B3162">
            <v>340377518</v>
          </cell>
          <cell r="C3162">
            <v>43406</v>
          </cell>
        </row>
        <row r="3163">
          <cell r="A3163">
            <v>962318</v>
          </cell>
          <cell r="B3163">
            <v>391093318</v>
          </cell>
          <cell r="C3163">
            <v>43447</v>
          </cell>
        </row>
        <row r="3164">
          <cell r="A3164">
            <v>1035218</v>
          </cell>
          <cell r="B3164">
            <v>422887218</v>
          </cell>
          <cell r="C3164">
            <v>43461</v>
          </cell>
        </row>
        <row r="3165">
          <cell r="A3165">
            <v>1058918</v>
          </cell>
          <cell r="B3165">
            <v>423800818</v>
          </cell>
          <cell r="C3165">
            <v>43461</v>
          </cell>
        </row>
        <row r="3166">
          <cell r="A3166">
            <v>97518</v>
          </cell>
          <cell r="B3166">
            <v>35009018</v>
          </cell>
          <cell r="C3166">
            <v>43150</v>
          </cell>
        </row>
        <row r="3167">
          <cell r="A3167">
            <v>158218</v>
          </cell>
          <cell r="B3167">
            <v>59105818</v>
          </cell>
          <cell r="C3167">
            <v>43167</v>
          </cell>
        </row>
        <row r="3168">
          <cell r="A3168">
            <v>260918</v>
          </cell>
          <cell r="B3168">
            <v>100621718</v>
          </cell>
          <cell r="C3168">
            <v>43202</v>
          </cell>
        </row>
        <row r="3169">
          <cell r="A3169">
            <v>349718</v>
          </cell>
          <cell r="B3169">
            <v>137166218</v>
          </cell>
          <cell r="C3169">
            <v>43231</v>
          </cell>
        </row>
        <row r="3170">
          <cell r="A3170">
            <v>408418</v>
          </cell>
          <cell r="B3170">
            <v>164177918</v>
          </cell>
          <cell r="C3170">
            <v>43252</v>
          </cell>
        </row>
        <row r="3171">
          <cell r="A3171">
            <v>520718</v>
          </cell>
          <cell r="B3171">
            <v>215856518</v>
          </cell>
          <cell r="C3171">
            <v>43298</v>
          </cell>
        </row>
        <row r="3172">
          <cell r="A3172">
            <v>596618</v>
          </cell>
          <cell r="B3172">
            <v>237778918</v>
          </cell>
          <cell r="C3172">
            <v>43315</v>
          </cell>
        </row>
        <row r="3173">
          <cell r="A3173">
            <v>687118</v>
          </cell>
          <cell r="B3173">
            <v>273891018</v>
          </cell>
          <cell r="C3173">
            <v>43349</v>
          </cell>
        </row>
        <row r="3174">
          <cell r="A3174">
            <v>781518</v>
          </cell>
          <cell r="B3174">
            <v>318096918</v>
          </cell>
          <cell r="C3174">
            <v>43385</v>
          </cell>
        </row>
        <row r="3175">
          <cell r="A3175">
            <v>866218</v>
          </cell>
          <cell r="B3175">
            <v>354640118</v>
          </cell>
          <cell r="C3175">
            <v>43423</v>
          </cell>
        </row>
        <row r="3176">
          <cell r="A3176">
            <v>953118</v>
          </cell>
          <cell r="B3176">
            <v>386042118</v>
          </cell>
          <cell r="C3176">
            <v>43444</v>
          </cell>
        </row>
        <row r="3177">
          <cell r="A3177">
            <v>1056118</v>
          </cell>
          <cell r="B3177">
            <v>423131518</v>
          </cell>
          <cell r="C3177">
            <v>43461</v>
          </cell>
        </row>
        <row r="3178">
          <cell r="A3178">
            <v>948118</v>
          </cell>
          <cell r="B3178">
            <v>385366618</v>
          </cell>
          <cell r="C3178">
            <v>43444</v>
          </cell>
        </row>
        <row r="3179">
          <cell r="A3179">
            <v>1026018</v>
          </cell>
          <cell r="B3179">
            <v>415426618</v>
          </cell>
          <cell r="C3179">
            <v>43461</v>
          </cell>
        </row>
        <row r="3180">
          <cell r="A3180">
            <v>105218</v>
          </cell>
          <cell r="B3180">
            <v>55638018</v>
          </cell>
          <cell r="C3180">
            <v>43165</v>
          </cell>
        </row>
        <row r="3181">
          <cell r="A3181">
            <v>101718</v>
          </cell>
          <cell r="B3181">
            <v>39316518</v>
          </cell>
          <cell r="C3181">
            <v>43153</v>
          </cell>
        </row>
        <row r="3182">
          <cell r="A3182">
            <v>192818</v>
          </cell>
          <cell r="B3182">
            <v>82535918</v>
          </cell>
          <cell r="C3182">
            <v>43185</v>
          </cell>
        </row>
        <row r="3183">
          <cell r="A3183">
            <v>29318</v>
          </cell>
          <cell r="B3183">
            <v>14502818</v>
          </cell>
          <cell r="C3183">
            <v>43129</v>
          </cell>
        </row>
        <row r="3184">
          <cell r="A3184">
            <v>130318</v>
          </cell>
          <cell r="B3184">
            <v>51804718</v>
          </cell>
          <cell r="C3184">
            <v>43161</v>
          </cell>
        </row>
        <row r="3185">
          <cell r="A3185">
            <v>221218</v>
          </cell>
          <cell r="B3185">
            <v>88125418</v>
          </cell>
          <cell r="C3185">
            <v>43187</v>
          </cell>
        </row>
        <row r="3186">
          <cell r="A3186">
            <v>305018</v>
          </cell>
          <cell r="B3186">
            <v>125103718</v>
          </cell>
          <cell r="C3186">
            <v>43223</v>
          </cell>
        </row>
        <row r="3187">
          <cell r="A3187">
            <v>399218</v>
          </cell>
          <cell r="B3187">
            <v>164163618</v>
          </cell>
          <cell r="C3187">
            <v>43252</v>
          </cell>
        </row>
        <row r="3188">
          <cell r="A3188">
            <v>490618</v>
          </cell>
          <cell r="B3188">
            <v>201772118</v>
          </cell>
          <cell r="C3188">
            <v>43286</v>
          </cell>
        </row>
        <row r="3189">
          <cell r="A3189">
            <v>554318</v>
          </cell>
          <cell r="B3189">
            <v>233791918</v>
          </cell>
          <cell r="C3189">
            <v>43312</v>
          </cell>
        </row>
        <row r="3190">
          <cell r="A3190">
            <v>668618</v>
          </cell>
          <cell r="B3190">
            <v>270758918</v>
          </cell>
          <cell r="C3190">
            <v>43348</v>
          </cell>
        </row>
        <row r="3191">
          <cell r="A3191">
            <v>754518</v>
          </cell>
          <cell r="B3191">
            <v>306186318</v>
          </cell>
          <cell r="C3191">
            <v>43376</v>
          </cell>
        </row>
        <row r="3192">
          <cell r="A3192">
            <v>836218</v>
          </cell>
          <cell r="B3192">
            <v>348083418</v>
          </cell>
          <cell r="C3192">
            <v>43413</v>
          </cell>
        </row>
        <row r="3193">
          <cell r="A3193">
            <v>944818</v>
          </cell>
          <cell r="B3193">
            <v>383454518</v>
          </cell>
          <cell r="C3193">
            <v>43441</v>
          </cell>
        </row>
        <row r="3194">
          <cell r="A3194">
            <v>1020718</v>
          </cell>
          <cell r="B3194">
            <v>415409118</v>
          </cell>
          <cell r="C3194">
            <v>43461</v>
          </cell>
        </row>
        <row r="3195">
          <cell r="A3195">
            <v>393218</v>
          </cell>
          <cell r="B3195">
            <v>163300218</v>
          </cell>
          <cell r="C3195">
            <v>43251</v>
          </cell>
        </row>
        <row r="3196">
          <cell r="A3196">
            <v>377318</v>
          </cell>
          <cell r="B3196">
            <v>160767918</v>
          </cell>
          <cell r="C3196">
            <v>43249</v>
          </cell>
        </row>
        <row r="3197">
          <cell r="A3197">
            <v>8818</v>
          </cell>
          <cell r="B3197">
            <v>10542118</v>
          </cell>
          <cell r="C3197">
            <v>43123</v>
          </cell>
        </row>
        <row r="3198">
          <cell r="A3198">
            <v>15118</v>
          </cell>
          <cell r="B3198">
            <v>10744818</v>
          </cell>
          <cell r="C3198">
            <v>43123</v>
          </cell>
        </row>
        <row r="3199">
          <cell r="A3199">
            <v>84218</v>
          </cell>
          <cell r="B3199">
            <v>31484118</v>
          </cell>
          <cell r="C3199">
            <v>43146</v>
          </cell>
        </row>
        <row r="3200">
          <cell r="A3200">
            <v>82218</v>
          </cell>
          <cell r="B3200">
            <v>31976718</v>
          </cell>
          <cell r="C3200">
            <v>43146</v>
          </cell>
        </row>
        <row r="3201">
          <cell r="A3201">
            <v>101018</v>
          </cell>
          <cell r="B3201">
            <v>39661918</v>
          </cell>
          <cell r="C3201">
            <v>43151</v>
          </cell>
        </row>
        <row r="3202">
          <cell r="A3202">
            <v>102518</v>
          </cell>
          <cell r="B3202">
            <v>39663618</v>
          </cell>
          <cell r="C3202">
            <v>43151</v>
          </cell>
        </row>
        <row r="3203">
          <cell r="A3203">
            <v>108218</v>
          </cell>
          <cell r="B3203">
            <v>46041218</v>
          </cell>
          <cell r="C3203">
            <v>43158</v>
          </cell>
        </row>
        <row r="3204">
          <cell r="A3204">
            <v>123918</v>
          </cell>
          <cell r="B3204">
            <v>50940018</v>
          </cell>
          <cell r="C3204">
            <v>43160</v>
          </cell>
        </row>
        <row r="3205">
          <cell r="A3205">
            <v>93518</v>
          </cell>
          <cell r="B3205">
            <v>51593118</v>
          </cell>
          <cell r="C3205">
            <v>43159</v>
          </cell>
        </row>
        <row r="3206">
          <cell r="A3206">
            <v>151918</v>
          </cell>
          <cell r="B3206">
            <v>55777918</v>
          </cell>
          <cell r="C3206">
            <v>43161</v>
          </cell>
        </row>
        <row r="3207">
          <cell r="A3207">
            <v>157318</v>
          </cell>
          <cell r="B3207">
            <v>58099718</v>
          </cell>
          <cell r="C3207">
            <v>43166</v>
          </cell>
        </row>
        <row r="3208">
          <cell r="A3208">
            <v>161318</v>
          </cell>
          <cell r="B3208">
            <v>59180518</v>
          </cell>
          <cell r="C3208">
            <v>43167</v>
          </cell>
        </row>
        <row r="3209">
          <cell r="A3209">
            <v>152918</v>
          </cell>
          <cell r="B3209">
            <v>60259318</v>
          </cell>
          <cell r="C3209">
            <v>43166</v>
          </cell>
        </row>
        <row r="3210">
          <cell r="A3210">
            <v>165118</v>
          </cell>
          <cell r="B3210">
            <v>62681518</v>
          </cell>
          <cell r="C3210">
            <v>43171</v>
          </cell>
        </row>
        <row r="3211">
          <cell r="A3211">
            <v>173718</v>
          </cell>
          <cell r="B3211">
            <v>69056018</v>
          </cell>
          <cell r="C3211">
            <v>43173</v>
          </cell>
        </row>
        <row r="3212">
          <cell r="A3212">
            <v>171918</v>
          </cell>
          <cell r="B3212">
            <v>69259118</v>
          </cell>
          <cell r="C3212">
            <v>43174</v>
          </cell>
        </row>
        <row r="3213">
          <cell r="A3213">
            <v>181218</v>
          </cell>
          <cell r="B3213">
            <v>71431518</v>
          </cell>
          <cell r="C3213">
            <v>43174</v>
          </cell>
        </row>
        <row r="3214">
          <cell r="A3214">
            <v>186418</v>
          </cell>
          <cell r="B3214">
            <v>71446218</v>
          </cell>
          <cell r="C3214">
            <v>43174</v>
          </cell>
        </row>
        <row r="3215">
          <cell r="A3215">
            <v>237518</v>
          </cell>
          <cell r="B3215">
            <v>90071818</v>
          </cell>
          <cell r="C3215">
            <v>43192</v>
          </cell>
        </row>
        <row r="3216">
          <cell r="A3216">
            <v>242518</v>
          </cell>
          <cell r="B3216">
            <v>90157418</v>
          </cell>
          <cell r="C3216">
            <v>43192</v>
          </cell>
        </row>
        <row r="3217">
          <cell r="A3217">
            <v>251118</v>
          </cell>
          <cell r="B3217">
            <v>91755318</v>
          </cell>
          <cell r="C3217">
            <v>43195</v>
          </cell>
        </row>
        <row r="3218">
          <cell r="A3218">
            <v>262818</v>
          </cell>
          <cell r="B3218">
            <v>102056818</v>
          </cell>
          <cell r="C3218">
            <v>43203</v>
          </cell>
        </row>
        <row r="3219">
          <cell r="A3219">
            <v>266818</v>
          </cell>
          <cell r="B3219">
            <v>106401018</v>
          </cell>
          <cell r="C3219">
            <v>43207</v>
          </cell>
        </row>
        <row r="3220">
          <cell r="A3220">
            <v>274618</v>
          </cell>
          <cell r="B3220">
            <v>106408218</v>
          </cell>
          <cell r="C3220">
            <v>43207</v>
          </cell>
        </row>
        <row r="3221">
          <cell r="A3221">
            <v>281318</v>
          </cell>
          <cell r="B3221">
            <v>107760018</v>
          </cell>
          <cell r="C3221">
            <v>43208</v>
          </cell>
        </row>
        <row r="3222">
          <cell r="A3222">
            <v>286818</v>
          </cell>
          <cell r="B3222">
            <v>112566718</v>
          </cell>
          <cell r="C3222">
            <v>43213</v>
          </cell>
        </row>
        <row r="3223">
          <cell r="A3223">
            <v>324718</v>
          </cell>
          <cell r="B3223">
            <v>136248918</v>
          </cell>
          <cell r="C3223">
            <v>43229</v>
          </cell>
        </row>
        <row r="3224">
          <cell r="A3224">
            <v>312118</v>
          </cell>
          <cell r="B3224">
            <v>136250818</v>
          </cell>
          <cell r="C3224">
            <v>43229</v>
          </cell>
        </row>
        <row r="3225">
          <cell r="A3225">
            <v>335918</v>
          </cell>
          <cell r="B3225">
            <v>136252218</v>
          </cell>
          <cell r="C3225">
            <v>43229</v>
          </cell>
        </row>
        <row r="3226">
          <cell r="A3226">
            <v>336918</v>
          </cell>
          <cell r="B3226">
            <v>136253418</v>
          </cell>
          <cell r="C3226">
            <v>43229</v>
          </cell>
        </row>
        <row r="3227">
          <cell r="A3227">
            <v>337618</v>
          </cell>
          <cell r="B3227">
            <v>136254418</v>
          </cell>
          <cell r="C3227">
            <v>43229</v>
          </cell>
        </row>
        <row r="3228">
          <cell r="A3228">
            <v>349418</v>
          </cell>
          <cell r="B3228">
            <v>137187518</v>
          </cell>
          <cell r="C3228">
            <v>43231</v>
          </cell>
        </row>
        <row r="3229">
          <cell r="A3229">
            <v>353118</v>
          </cell>
          <cell r="B3229">
            <v>140313818</v>
          </cell>
          <cell r="C3229">
            <v>43236</v>
          </cell>
        </row>
        <row r="3230">
          <cell r="A3230">
            <v>361018</v>
          </cell>
          <cell r="B3230">
            <v>145122518</v>
          </cell>
          <cell r="C3230">
            <v>43237</v>
          </cell>
        </row>
        <row r="3231">
          <cell r="A3231">
            <v>366218</v>
          </cell>
          <cell r="B3231">
            <v>145170218</v>
          </cell>
          <cell r="C3231">
            <v>43237</v>
          </cell>
        </row>
        <row r="3232">
          <cell r="A3232">
            <v>369418</v>
          </cell>
          <cell r="B3232">
            <v>153418718</v>
          </cell>
          <cell r="C3232">
            <v>43244</v>
          </cell>
        </row>
        <row r="3233">
          <cell r="A3233">
            <v>378418</v>
          </cell>
          <cell r="B3233">
            <v>163684218</v>
          </cell>
          <cell r="C3233">
            <v>43250</v>
          </cell>
        </row>
        <row r="3234">
          <cell r="A3234">
            <v>434818</v>
          </cell>
          <cell r="B3234">
            <v>177265418</v>
          </cell>
          <cell r="C3234">
            <v>43264</v>
          </cell>
        </row>
        <row r="3235">
          <cell r="A3235">
            <v>435618</v>
          </cell>
          <cell r="B3235">
            <v>177939118</v>
          </cell>
          <cell r="C3235">
            <v>43266</v>
          </cell>
        </row>
        <row r="3236">
          <cell r="A3236">
            <v>447918</v>
          </cell>
          <cell r="B3236">
            <v>180101218</v>
          </cell>
          <cell r="C3236">
            <v>43266</v>
          </cell>
        </row>
        <row r="3237">
          <cell r="A3237">
            <v>442818</v>
          </cell>
          <cell r="B3237">
            <v>180116818</v>
          </cell>
          <cell r="C3237">
            <v>43266</v>
          </cell>
        </row>
        <row r="3238">
          <cell r="A3238">
            <v>456318</v>
          </cell>
          <cell r="B3238">
            <v>187562618</v>
          </cell>
          <cell r="C3238">
            <v>43276</v>
          </cell>
        </row>
        <row r="3239">
          <cell r="A3239">
            <v>464818</v>
          </cell>
          <cell r="B3239">
            <v>196155618</v>
          </cell>
          <cell r="C3239">
            <v>43278</v>
          </cell>
        </row>
        <row r="3240">
          <cell r="A3240">
            <v>463218</v>
          </cell>
          <cell r="B3240">
            <v>196157418</v>
          </cell>
          <cell r="C3240">
            <v>43278</v>
          </cell>
        </row>
        <row r="3241">
          <cell r="A3241">
            <v>466918</v>
          </cell>
          <cell r="B3241">
            <v>197353918</v>
          </cell>
          <cell r="C3241">
            <v>43280</v>
          </cell>
        </row>
        <row r="3242">
          <cell r="A3242">
            <v>514518</v>
          </cell>
          <cell r="B3242">
            <v>212371118</v>
          </cell>
          <cell r="C3242">
            <v>43292</v>
          </cell>
        </row>
        <row r="3243">
          <cell r="A3243">
            <v>516118</v>
          </cell>
          <cell r="B3243">
            <v>212372318</v>
          </cell>
          <cell r="C3243">
            <v>43292</v>
          </cell>
        </row>
        <row r="3244">
          <cell r="A3244">
            <v>517218</v>
          </cell>
          <cell r="B3244">
            <v>212374018</v>
          </cell>
          <cell r="C3244">
            <v>43292</v>
          </cell>
        </row>
        <row r="3245">
          <cell r="A3245">
            <v>519218</v>
          </cell>
          <cell r="B3245">
            <v>213022418</v>
          </cell>
          <cell r="C3245">
            <v>43294</v>
          </cell>
        </row>
        <row r="3246">
          <cell r="A3246">
            <v>531118</v>
          </cell>
          <cell r="B3246">
            <v>219366218</v>
          </cell>
          <cell r="C3246">
            <v>43299</v>
          </cell>
        </row>
        <row r="3247">
          <cell r="A3247">
            <v>536318</v>
          </cell>
          <cell r="B3247">
            <v>219373218</v>
          </cell>
          <cell r="C3247">
            <v>43299</v>
          </cell>
        </row>
        <row r="3248">
          <cell r="A3248">
            <v>544018</v>
          </cell>
          <cell r="B3248">
            <v>223932818</v>
          </cell>
          <cell r="C3248">
            <v>43305</v>
          </cell>
        </row>
        <row r="3249">
          <cell r="A3249">
            <v>547318</v>
          </cell>
          <cell r="B3249">
            <v>223999018</v>
          </cell>
          <cell r="C3249">
            <v>43305</v>
          </cell>
        </row>
        <row r="3250">
          <cell r="A3250">
            <v>549118</v>
          </cell>
          <cell r="B3250">
            <v>234684118</v>
          </cell>
          <cell r="C3250">
            <v>43311</v>
          </cell>
        </row>
        <row r="3251">
          <cell r="A3251">
            <v>550418</v>
          </cell>
          <cell r="B3251">
            <v>234685718</v>
          </cell>
          <cell r="C3251">
            <v>43311</v>
          </cell>
        </row>
        <row r="3252">
          <cell r="A3252">
            <v>584818</v>
          </cell>
          <cell r="B3252">
            <v>238177318</v>
          </cell>
          <cell r="C3252">
            <v>43314</v>
          </cell>
        </row>
        <row r="3253">
          <cell r="A3253">
            <v>586518</v>
          </cell>
          <cell r="B3253">
            <v>238179518</v>
          </cell>
          <cell r="C3253">
            <v>43314</v>
          </cell>
        </row>
        <row r="3254">
          <cell r="A3254">
            <v>588918</v>
          </cell>
          <cell r="B3254">
            <v>238182918</v>
          </cell>
          <cell r="C3254">
            <v>43314</v>
          </cell>
        </row>
        <row r="3255">
          <cell r="A3255">
            <v>602618</v>
          </cell>
          <cell r="B3255">
            <v>242909118</v>
          </cell>
          <cell r="C3255">
            <v>43318</v>
          </cell>
        </row>
        <row r="3256">
          <cell r="A3256">
            <v>606618</v>
          </cell>
          <cell r="B3256">
            <v>245855618</v>
          </cell>
          <cell r="C3256">
            <v>43322</v>
          </cell>
        </row>
        <row r="3257">
          <cell r="A3257">
            <v>617018</v>
          </cell>
          <cell r="B3257">
            <v>251553218</v>
          </cell>
          <cell r="C3257">
            <v>43327</v>
          </cell>
        </row>
        <row r="3258">
          <cell r="A3258">
            <v>618018</v>
          </cell>
          <cell r="B3258">
            <v>251554618</v>
          </cell>
          <cell r="C3258">
            <v>43327</v>
          </cell>
        </row>
        <row r="3259">
          <cell r="A3259">
            <v>625318</v>
          </cell>
          <cell r="B3259">
            <v>253274718</v>
          </cell>
          <cell r="C3259">
            <v>43328</v>
          </cell>
        </row>
        <row r="3260">
          <cell r="A3260">
            <v>631118</v>
          </cell>
          <cell r="B3260">
            <v>253289518</v>
          </cell>
          <cell r="C3260">
            <v>43328</v>
          </cell>
        </row>
        <row r="3261">
          <cell r="A3261">
            <v>633018</v>
          </cell>
          <cell r="B3261">
            <v>253604218</v>
          </cell>
          <cell r="C3261">
            <v>43333</v>
          </cell>
        </row>
        <row r="3262">
          <cell r="A3262">
            <v>640818</v>
          </cell>
          <cell r="B3262">
            <v>269376318</v>
          </cell>
          <cell r="C3262">
            <v>43341</v>
          </cell>
        </row>
        <row r="3263">
          <cell r="A3263">
            <v>696518</v>
          </cell>
          <cell r="B3263">
            <v>280338218</v>
          </cell>
          <cell r="C3263">
            <v>43353</v>
          </cell>
        </row>
        <row r="3264">
          <cell r="A3264">
            <v>697318</v>
          </cell>
          <cell r="B3264">
            <v>280338918</v>
          </cell>
          <cell r="C3264">
            <v>43353</v>
          </cell>
        </row>
        <row r="3265">
          <cell r="A3265">
            <v>698218</v>
          </cell>
          <cell r="B3265">
            <v>280340418</v>
          </cell>
          <cell r="C3265">
            <v>43353</v>
          </cell>
        </row>
        <row r="3266">
          <cell r="A3266">
            <v>706418</v>
          </cell>
          <cell r="B3266">
            <v>287167618</v>
          </cell>
          <cell r="C3266">
            <v>43362</v>
          </cell>
        </row>
        <row r="3267">
          <cell r="A3267">
            <v>713018</v>
          </cell>
          <cell r="B3267">
            <v>288657918</v>
          </cell>
          <cell r="C3267">
            <v>43362</v>
          </cell>
        </row>
        <row r="3268">
          <cell r="A3268">
            <v>718418</v>
          </cell>
          <cell r="B3268">
            <v>288664918</v>
          </cell>
          <cell r="C3268">
            <v>43362</v>
          </cell>
        </row>
        <row r="3269">
          <cell r="A3269">
            <v>723418</v>
          </cell>
          <cell r="B3269">
            <v>292851818</v>
          </cell>
          <cell r="C3269">
            <v>43364</v>
          </cell>
        </row>
        <row r="3270">
          <cell r="A3270">
            <v>774518</v>
          </cell>
          <cell r="B3270">
            <v>313057418</v>
          </cell>
          <cell r="C3270">
            <v>43381</v>
          </cell>
        </row>
        <row r="3271">
          <cell r="A3271">
            <v>782118</v>
          </cell>
          <cell r="B3271">
            <v>318065718</v>
          </cell>
          <cell r="C3271">
            <v>43385</v>
          </cell>
        </row>
        <row r="3272">
          <cell r="A3272">
            <v>782718</v>
          </cell>
          <cell r="B3272">
            <v>318675618</v>
          </cell>
          <cell r="C3272">
            <v>43389</v>
          </cell>
        </row>
        <row r="3273">
          <cell r="A3273">
            <v>779118</v>
          </cell>
          <cell r="B3273">
            <v>318966318</v>
          </cell>
          <cell r="C3273">
            <v>43385</v>
          </cell>
        </row>
        <row r="3274">
          <cell r="A3274">
            <v>779718</v>
          </cell>
          <cell r="B3274">
            <v>318967618</v>
          </cell>
          <cell r="C3274">
            <v>43385</v>
          </cell>
        </row>
        <row r="3275">
          <cell r="A3275">
            <v>789118</v>
          </cell>
          <cell r="B3275">
            <v>323216018</v>
          </cell>
          <cell r="C3275">
            <v>43391</v>
          </cell>
        </row>
        <row r="3276">
          <cell r="A3276">
            <v>794518</v>
          </cell>
          <cell r="B3276">
            <v>323223618</v>
          </cell>
          <cell r="C3276">
            <v>43391</v>
          </cell>
        </row>
        <row r="3277">
          <cell r="A3277">
            <v>809818</v>
          </cell>
          <cell r="B3277">
            <v>330734218</v>
          </cell>
          <cell r="C3277">
            <v>43398</v>
          </cell>
        </row>
        <row r="3278">
          <cell r="A3278">
            <v>811218</v>
          </cell>
          <cell r="B3278">
            <v>331087118</v>
          </cell>
          <cell r="C3278">
            <v>43398</v>
          </cell>
        </row>
        <row r="3279">
          <cell r="A3279">
            <v>830118</v>
          </cell>
          <cell r="B3279">
            <v>343533218</v>
          </cell>
          <cell r="C3279">
            <v>43411</v>
          </cell>
        </row>
        <row r="3280">
          <cell r="A3280">
            <v>828618</v>
          </cell>
          <cell r="B3280">
            <v>346400418</v>
          </cell>
          <cell r="C3280">
            <v>43411</v>
          </cell>
        </row>
        <row r="3281">
          <cell r="A3281">
            <v>829518</v>
          </cell>
          <cell r="B3281">
            <v>346401918</v>
          </cell>
          <cell r="C3281">
            <v>43411</v>
          </cell>
        </row>
        <row r="3282">
          <cell r="A3282">
            <v>831318</v>
          </cell>
          <cell r="B3282">
            <v>346404218</v>
          </cell>
          <cell r="C3282">
            <v>43411</v>
          </cell>
        </row>
        <row r="3283">
          <cell r="A3283">
            <v>862618</v>
          </cell>
          <cell r="B3283">
            <v>352672618</v>
          </cell>
          <cell r="C3283">
            <v>43418</v>
          </cell>
        </row>
        <row r="3284">
          <cell r="A3284">
            <v>874218</v>
          </cell>
          <cell r="B3284">
            <v>357264618</v>
          </cell>
          <cell r="C3284">
            <v>43423</v>
          </cell>
        </row>
        <row r="3285">
          <cell r="A3285">
            <v>879518</v>
          </cell>
          <cell r="B3285">
            <v>357272318</v>
          </cell>
          <cell r="C3285">
            <v>43423</v>
          </cell>
        </row>
        <row r="3286">
          <cell r="A3286">
            <v>887318</v>
          </cell>
          <cell r="B3286">
            <v>363893918</v>
          </cell>
          <cell r="C3286">
            <v>43430</v>
          </cell>
        </row>
        <row r="3287">
          <cell r="A3287">
            <v>889218</v>
          </cell>
          <cell r="B3287">
            <v>368510218</v>
          </cell>
          <cell r="C3287">
            <v>43430</v>
          </cell>
        </row>
        <row r="3288">
          <cell r="A3288">
            <v>889918</v>
          </cell>
          <cell r="B3288">
            <v>368511418</v>
          </cell>
          <cell r="C3288">
            <v>43430</v>
          </cell>
        </row>
        <row r="3289">
          <cell r="A3289">
            <v>890518</v>
          </cell>
          <cell r="B3289">
            <v>368512818</v>
          </cell>
          <cell r="C3289">
            <v>43430</v>
          </cell>
        </row>
        <row r="3290">
          <cell r="A3290">
            <v>891118</v>
          </cell>
          <cell r="B3290">
            <v>368514218</v>
          </cell>
          <cell r="C3290">
            <v>43430</v>
          </cell>
        </row>
        <row r="3291">
          <cell r="A3291">
            <v>897418</v>
          </cell>
          <cell r="B3291">
            <v>380686018</v>
          </cell>
          <cell r="C3291">
            <v>43439</v>
          </cell>
        </row>
        <row r="3292">
          <cell r="A3292">
            <v>902118</v>
          </cell>
          <cell r="B3292">
            <v>380688418</v>
          </cell>
          <cell r="C3292">
            <v>43439</v>
          </cell>
        </row>
        <row r="3293">
          <cell r="A3293">
            <v>936318</v>
          </cell>
          <cell r="B3293">
            <v>380689318</v>
          </cell>
          <cell r="C3293">
            <v>43439</v>
          </cell>
        </row>
        <row r="3294">
          <cell r="A3294">
            <v>937218</v>
          </cell>
          <cell r="B3294">
            <v>380690318</v>
          </cell>
          <cell r="C3294">
            <v>43439</v>
          </cell>
        </row>
        <row r="3295">
          <cell r="A3295">
            <v>943818</v>
          </cell>
          <cell r="B3295">
            <v>384755118</v>
          </cell>
          <cell r="C3295">
            <v>43441</v>
          </cell>
        </row>
        <row r="3296">
          <cell r="A3296">
            <v>950018</v>
          </cell>
          <cell r="B3296">
            <v>385924218</v>
          </cell>
          <cell r="C3296">
            <v>43441</v>
          </cell>
        </row>
        <row r="3297">
          <cell r="A3297">
            <v>950818</v>
          </cell>
          <cell r="B3297">
            <v>385927118</v>
          </cell>
          <cell r="C3297">
            <v>43441</v>
          </cell>
        </row>
        <row r="3298">
          <cell r="A3298">
            <v>953718</v>
          </cell>
          <cell r="B3298">
            <v>386045018</v>
          </cell>
          <cell r="C3298">
            <v>43444</v>
          </cell>
        </row>
        <row r="3299">
          <cell r="A3299">
            <v>964118</v>
          </cell>
          <cell r="B3299">
            <v>392242418</v>
          </cell>
          <cell r="C3299">
            <v>43448</v>
          </cell>
        </row>
        <row r="3300">
          <cell r="A3300">
            <v>957718</v>
          </cell>
          <cell r="B3300">
            <v>392243718</v>
          </cell>
          <cell r="C3300">
            <v>43447</v>
          </cell>
        </row>
        <row r="3301">
          <cell r="A3301">
            <v>958918</v>
          </cell>
          <cell r="B3301">
            <v>392245218</v>
          </cell>
          <cell r="C3301">
            <v>43447</v>
          </cell>
        </row>
        <row r="3302">
          <cell r="A3302">
            <v>959818</v>
          </cell>
          <cell r="B3302">
            <v>392246918</v>
          </cell>
          <cell r="C3302">
            <v>43447</v>
          </cell>
        </row>
        <row r="3303">
          <cell r="A3303">
            <v>963818</v>
          </cell>
          <cell r="B3303">
            <v>392251818</v>
          </cell>
          <cell r="C3303">
            <v>43447</v>
          </cell>
        </row>
        <row r="3304">
          <cell r="A3304">
            <v>974518</v>
          </cell>
          <cell r="B3304">
            <v>399096918</v>
          </cell>
          <cell r="C3304">
            <v>43451</v>
          </cell>
        </row>
        <row r="3305">
          <cell r="A3305">
            <v>979618</v>
          </cell>
          <cell r="B3305">
            <v>399103718</v>
          </cell>
          <cell r="C3305">
            <v>43451</v>
          </cell>
        </row>
        <row r="3306">
          <cell r="A3306">
            <v>981918</v>
          </cell>
          <cell r="B3306">
            <v>413223418</v>
          </cell>
          <cell r="C3306">
            <v>43458</v>
          </cell>
        </row>
        <row r="3307">
          <cell r="A3307">
            <v>998918</v>
          </cell>
          <cell r="B3307">
            <v>413255718</v>
          </cell>
          <cell r="C3307">
            <v>43458</v>
          </cell>
        </row>
        <row r="3308">
          <cell r="A3308">
            <v>1030418</v>
          </cell>
          <cell r="B3308">
            <v>419282518</v>
          </cell>
          <cell r="C3308">
            <v>43461</v>
          </cell>
        </row>
        <row r="3309">
          <cell r="A3309">
            <v>33318</v>
          </cell>
          <cell r="B3309">
            <v>17197418</v>
          </cell>
          <cell r="C3309">
            <v>43131</v>
          </cell>
        </row>
        <row r="3310">
          <cell r="A3310">
            <v>155518</v>
          </cell>
          <cell r="B3310">
            <v>57697118</v>
          </cell>
          <cell r="C3310">
            <v>43166</v>
          </cell>
        </row>
        <row r="3311">
          <cell r="A3311">
            <v>208418</v>
          </cell>
          <cell r="B3311">
            <v>85310018</v>
          </cell>
          <cell r="C3311">
            <v>43186</v>
          </cell>
        </row>
        <row r="3312">
          <cell r="A3312">
            <v>327318</v>
          </cell>
          <cell r="B3312">
            <v>129635418</v>
          </cell>
          <cell r="C3312">
            <v>43227</v>
          </cell>
        </row>
        <row r="3313">
          <cell r="A3313">
            <v>414018</v>
          </cell>
          <cell r="B3313">
            <v>164184618</v>
          </cell>
          <cell r="C3313">
            <v>43252</v>
          </cell>
        </row>
        <row r="3314">
          <cell r="A3314">
            <v>509918</v>
          </cell>
          <cell r="B3314">
            <v>206911118</v>
          </cell>
          <cell r="C3314">
            <v>43291</v>
          </cell>
        </row>
        <row r="3315">
          <cell r="A3315">
            <v>599518</v>
          </cell>
          <cell r="B3315">
            <v>239360418</v>
          </cell>
          <cell r="C3315">
            <v>43318</v>
          </cell>
        </row>
        <row r="3316">
          <cell r="A3316">
            <v>684418</v>
          </cell>
          <cell r="B3316">
            <v>272048318</v>
          </cell>
          <cell r="C3316">
            <v>43348</v>
          </cell>
        </row>
        <row r="3317">
          <cell r="A3317">
            <v>768318</v>
          </cell>
          <cell r="B3317">
            <v>310039618</v>
          </cell>
          <cell r="C3317">
            <v>43378</v>
          </cell>
        </row>
        <row r="3318">
          <cell r="A3318">
            <v>843318</v>
          </cell>
          <cell r="B3318">
            <v>349146818</v>
          </cell>
          <cell r="C3318">
            <v>43417</v>
          </cell>
        </row>
        <row r="3319">
          <cell r="A3319">
            <v>933618</v>
          </cell>
          <cell r="B3319">
            <v>380202518</v>
          </cell>
          <cell r="C3319">
            <v>43440</v>
          </cell>
        </row>
        <row r="3320">
          <cell r="A3320">
            <v>1046018</v>
          </cell>
          <cell r="B3320">
            <v>422940518</v>
          </cell>
          <cell r="C3320">
            <v>43461</v>
          </cell>
        </row>
        <row r="3321">
          <cell r="A3321">
            <v>62618</v>
          </cell>
          <cell r="B3321">
            <v>19756318</v>
          </cell>
          <cell r="C3321">
            <v>43133</v>
          </cell>
        </row>
        <row r="3322">
          <cell r="A3322">
            <v>132718</v>
          </cell>
          <cell r="B3322">
            <v>51808518</v>
          </cell>
          <cell r="C3322">
            <v>43161</v>
          </cell>
        </row>
        <row r="3323">
          <cell r="A3323">
            <v>211418</v>
          </cell>
          <cell r="B3323">
            <v>85377018</v>
          </cell>
          <cell r="C3323">
            <v>43186</v>
          </cell>
        </row>
        <row r="3324">
          <cell r="A3324">
            <v>315518</v>
          </cell>
          <cell r="B3324">
            <v>127862418</v>
          </cell>
          <cell r="C3324">
            <v>43224</v>
          </cell>
        </row>
        <row r="3325">
          <cell r="A3325">
            <v>406518</v>
          </cell>
          <cell r="B3325">
            <v>164174918</v>
          </cell>
          <cell r="C3325">
            <v>43252</v>
          </cell>
        </row>
        <row r="3326">
          <cell r="A3326">
            <v>484518</v>
          </cell>
          <cell r="B3326">
            <v>200251818</v>
          </cell>
          <cell r="C3326">
            <v>43285</v>
          </cell>
        </row>
        <row r="3327">
          <cell r="A3327">
            <v>583918</v>
          </cell>
          <cell r="B3327">
            <v>235764018</v>
          </cell>
          <cell r="C3327">
            <v>43314</v>
          </cell>
        </row>
        <row r="3328">
          <cell r="A3328">
            <v>678018</v>
          </cell>
          <cell r="B3328">
            <v>272022518</v>
          </cell>
          <cell r="C3328">
            <v>43348</v>
          </cell>
        </row>
        <row r="3329">
          <cell r="A3329">
            <v>757118</v>
          </cell>
          <cell r="B3329">
            <v>307005818</v>
          </cell>
          <cell r="C3329">
            <v>43377</v>
          </cell>
        </row>
        <row r="3330">
          <cell r="A3330">
            <v>845418</v>
          </cell>
          <cell r="B3330">
            <v>349158318</v>
          </cell>
          <cell r="C3330">
            <v>43417</v>
          </cell>
        </row>
        <row r="3331">
          <cell r="A3331">
            <v>920118</v>
          </cell>
          <cell r="B3331">
            <v>376796118</v>
          </cell>
          <cell r="C3331">
            <v>43438</v>
          </cell>
        </row>
        <row r="3332">
          <cell r="A3332">
            <v>1010318</v>
          </cell>
          <cell r="B3332">
            <v>410334918</v>
          </cell>
          <cell r="C3332">
            <v>43455</v>
          </cell>
        </row>
        <row r="3333">
          <cell r="A3333">
            <v>370918</v>
          </cell>
          <cell r="B3333">
            <v>157746718</v>
          </cell>
          <cell r="C3333">
            <v>43249</v>
          </cell>
        </row>
        <row r="3334">
          <cell r="A3334">
            <v>607018</v>
          </cell>
          <cell r="B3334">
            <v>246745118</v>
          </cell>
          <cell r="C3334">
            <v>43325</v>
          </cell>
        </row>
        <row r="3335">
          <cell r="A3335">
            <v>980018</v>
          </cell>
          <cell r="B3335">
            <v>397516618</v>
          </cell>
          <cell r="C3335">
            <v>43452</v>
          </cell>
        </row>
        <row r="3336">
          <cell r="A3336">
            <v>1056818</v>
          </cell>
          <cell r="B3336">
            <v>423391118</v>
          </cell>
          <cell r="C3336">
            <v>43461</v>
          </cell>
        </row>
        <row r="3337">
          <cell r="A3337">
            <v>35018</v>
          </cell>
          <cell r="B3337">
            <v>17210118</v>
          </cell>
          <cell r="C3337">
            <v>43131</v>
          </cell>
        </row>
        <row r="3338">
          <cell r="A3338">
            <v>112518</v>
          </cell>
          <cell r="B3338">
            <v>48079918</v>
          </cell>
          <cell r="C3338">
            <v>43159</v>
          </cell>
        </row>
        <row r="3339">
          <cell r="A3339">
            <v>209018</v>
          </cell>
          <cell r="B3339">
            <v>85312918</v>
          </cell>
          <cell r="C3339">
            <v>43186</v>
          </cell>
        </row>
        <row r="3340">
          <cell r="A3340">
            <v>296018</v>
          </cell>
          <cell r="B3340">
            <v>124879518</v>
          </cell>
          <cell r="C3340">
            <v>43223</v>
          </cell>
        </row>
        <row r="3341">
          <cell r="A3341">
            <v>382718</v>
          </cell>
          <cell r="B3341">
            <v>163291618</v>
          </cell>
          <cell r="C3341">
            <v>43251</v>
          </cell>
        </row>
        <row r="3342">
          <cell r="A3342">
            <v>473218</v>
          </cell>
          <cell r="B3342">
            <v>199623618</v>
          </cell>
          <cell r="C3342">
            <v>43284</v>
          </cell>
        </row>
        <row r="3343">
          <cell r="A3343">
            <v>561618</v>
          </cell>
          <cell r="B3343">
            <v>233833018</v>
          </cell>
          <cell r="C3343">
            <v>43312</v>
          </cell>
        </row>
        <row r="3344">
          <cell r="A3344">
            <v>645618</v>
          </cell>
          <cell r="B3344">
            <v>269822918</v>
          </cell>
          <cell r="C3344">
            <v>43343</v>
          </cell>
        </row>
        <row r="3345">
          <cell r="A3345">
            <v>738518</v>
          </cell>
          <cell r="B3345">
            <v>304227218</v>
          </cell>
          <cell r="C3345">
            <v>43374</v>
          </cell>
        </row>
        <row r="3346">
          <cell r="A3346">
            <v>845818</v>
          </cell>
          <cell r="B3346">
            <v>349160918</v>
          </cell>
          <cell r="C3346">
            <v>43417</v>
          </cell>
        </row>
        <row r="3347">
          <cell r="A3347">
            <v>895118</v>
          </cell>
          <cell r="B3347">
            <v>376510718</v>
          </cell>
          <cell r="C3347">
            <v>43438</v>
          </cell>
        </row>
        <row r="3348">
          <cell r="A3348">
            <v>1039918</v>
          </cell>
          <cell r="B3348">
            <v>422898618</v>
          </cell>
          <cell r="C3348">
            <v>43461</v>
          </cell>
        </row>
        <row r="3349">
          <cell r="A3349">
            <v>63918</v>
          </cell>
          <cell r="B3349">
            <v>19759218</v>
          </cell>
          <cell r="C3349">
            <v>43133</v>
          </cell>
        </row>
        <row r="3350">
          <cell r="A3350">
            <v>159718</v>
          </cell>
          <cell r="B3350">
            <v>59115618</v>
          </cell>
          <cell r="C3350">
            <v>43167</v>
          </cell>
        </row>
        <row r="3351">
          <cell r="A3351">
            <v>224318</v>
          </cell>
          <cell r="B3351">
            <v>88132418</v>
          </cell>
          <cell r="C3351">
            <v>43187</v>
          </cell>
        </row>
        <row r="3352">
          <cell r="A3352">
            <v>333118</v>
          </cell>
          <cell r="B3352">
            <v>129656518</v>
          </cell>
          <cell r="C3352">
            <v>43227</v>
          </cell>
        </row>
        <row r="3353">
          <cell r="A3353">
            <v>519118</v>
          </cell>
          <cell r="B3353">
            <v>211916118</v>
          </cell>
          <cell r="C3353">
            <v>43293</v>
          </cell>
        </row>
        <row r="3354">
          <cell r="A3354">
            <v>667618</v>
          </cell>
          <cell r="B3354">
            <v>272020718</v>
          </cell>
          <cell r="C3354">
            <v>43348</v>
          </cell>
        </row>
        <row r="3355">
          <cell r="A3355">
            <v>742818</v>
          </cell>
          <cell r="B3355">
            <v>304233418</v>
          </cell>
          <cell r="C3355">
            <v>43374</v>
          </cell>
        </row>
        <row r="3356">
          <cell r="A3356">
            <v>855918</v>
          </cell>
          <cell r="B3356">
            <v>352248718</v>
          </cell>
          <cell r="C3356">
            <v>43419</v>
          </cell>
        </row>
        <row r="3357">
          <cell r="A3357">
            <v>940718</v>
          </cell>
          <cell r="B3357">
            <v>383438718</v>
          </cell>
          <cell r="C3357">
            <v>43441</v>
          </cell>
        </row>
        <row r="3358">
          <cell r="A3358">
            <v>1028018</v>
          </cell>
          <cell r="B3358">
            <v>415431918</v>
          </cell>
          <cell r="C3358">
            <v>43461</v>
          </cell>
        </row>
        <row r="3359">
          <cell r="A3359">
            <v>1053818</v>
          </cell>
          <cell r="B3359">
            <v>423614518</v>
          </cell>
          <cell r="C3359">
            <v>43461</v>
          </cell>
        </row>
        <row r="3360">
          <cell r="A3360">
            <v>3218</v>
          </cell>
          <cell r="B3360">
            <v>6745718</v>
          </cell>
          <cell r="C3360">
            <v>43119</v>
          </cell>
        </row>
        <row r="3361">
          <cell r="A3361">
            <v>3518</v>
          </cell>
          <cell r="B3361">
            <v>6751318</v>
          </cell>
          <cell r="C3361">
            <v>43119</v>
          </cell>
        </row>
        <row r="3362">
          <cell r="A3362">
            <v>79418</v>
          </cell>
          <cell r="B3362">
            <v>29698418</v>
          </cell>
          <cell r="C3362">
            <v>43144</v>
          </cell>
        </row>
        <row r="3363">
          <cell r="A3363">
            <v>99918</v>
          </cell>
          <cell r="B3363">
            <v>39735318</v>
          </cell>
          <cell r="C3363">
            <v>43153</v>
          </cell>
        </row>
        <row r="3364">
          <cell r="A3364">
            <v>99818</v>
          </cell>
          <cell r="B3364">
            <v>39741918</v>
          </cell>
          <cell r="C3364">
            <v>43153</v>
          </cell>
        </row>
        <row r="3365">
          <cell r="A3365">
            <v>188818</v>
          </cell>
          <cell r="B3365">
            <v>74409018</v>
          </cell>
          <cell r="C3365">
            <v>43180</v>
          </cell>
        </row>
        <row r="3366">
          <cell r="A3366">
            <v>231918</v>
          </cell>
          <cell r="B3366">
            <v>88278618</v>
          </cell>
          <cell r="C3366">
            <v>43187</v>
          </cell>
        </row>
        <row r="3367">
          <cell r="A3367">
            <v>282018</v>
          </cell>
          <cell r="B3367">
            <v>107437018</v>
          </cell>
          <cell r="C3367">
            <v>43209</v>
          </cell>
        </row>
        <row r="3368">
          <cell r="A3368">
            <v>288918</v>
          </cell>
          <cell r="B3368">
            <v>111260518</v>
          </cell>
          <cell r="C3368">
            <v>43214</v>
          </cell>
        </row>
        <row r="3369">
          <cell r="A3369">
            <v>366718</v>
          </cell>
          <cell r="B3369">
            <v>145598018</v>
          </cell>
          <cell r="C3369">
            <v>43242</v>
          </cell>
        </row>
        <row r="3370">
          <cell r="A3370">
            <v>368718</v>
          </cell>
          <cell r="B3370">
            <v>149407118</v>
          </cell>
          <cell r="C3370">
            <v>43244</v>
          </cell>
        </row>
        <row r="3371">
          <cell r="A3371">
            <v>462718</v>
          </cell>
          <cell r="B3371">
            <v>194418418</v>
          </cell>
          <cell r="C3371">
            <v>43279</v>
          </cell>
        </row>
        <row r="3372">
          <cell r="A3372">
            <v>461318</v>
          </cell>
          <cell r="B3372">
            <v>197318218</v>
          </cell>
          <cell r="C3372">
            <v>43280</v>
          </cell>
        </row>
        <row r="3373">
          <cell r="A3373">
            <v>539318</v>
          </cell>
          <cell r="B3373">
            <v>221502318</v>
          </cell>
          <cell r="C3373">
            <v>43300</v>
          </cell>
        </row>
        <row r="3374">
          <cell r="A3374">
            <v>541018</v>
          </cell>
          <cell r="B3374">
            <v>221670318</v>
          </cell>
          <cell r="C3374">
            <v>43305</v>
          </cell>
        </row>
        <row r="3375">
          <cell r="A3375">
            <v>611818</v>
          </cell>
          <cell r="B3375">
            <v>246819018</v>
          </cell>
          <cell r="C3375">
            <v>43322</v>
          </cell>
        </row>
        <row r="3376">
          <cell r="A3376">
            <v>636018</v>
          </cell>
          <cell r="B3376">
            <v>254840818</v>
          </cell>
          <cell r="C3376">
            <v>43334</v>
          </cell>
        </row>
        <row r="3377">
          <cell r="A3377">
            <v>719318</v>
          </cell>
          <cell r="B3377">
            <v>289902418</v>
          </cell>
          <cell r="C3377">
            <v>43364</v>
          </cell>
        </row>
        <row r="3378">
          <cell r="A3378">
            <v>795118</v>
          </cell>
          <cell r="B3378">
            <v>322438718</v>
          </cell>
          <cell r="C3378">
            <v>43392</v>
          </cell>
        </row>
        <row r="3379">
          <cell r="A3379">
            <v>795718</v>
          </cell>
          <cell r="B3379">
            <v>323204418</v>
          </cell>
          <cell r="C3379">
            <v>43391</v>
          </cell>
        </row>
        <row r="3380">
          <cell r="A3380">
            <v>801018</v>
          </cell>
          <cell r="B3380">
            <v>324586418</v>
          </cell>
          <cell r="C3380">
            <v>43392</v>
          </cell>
        </row>
        <row r="3381">
          <cell r="A3381">
            <v>881218</v>
          </cell>
          <cell r="B3381">
            <v>359893618</v>
          </cell>
          <cell r="C3381">
            <v>43426</v>
          </cell>
        </row>
        <row r="3382">
          <cell r="A3382">
            <v>955918</v>
          </cell>
          <cell r="B3382">
            <v>388608218</v>
          </cell>
          <cell r="C3382">
            <v>43445</v>
          </cell>
        </row>
        <row r="3383">
          <cell r="A3383">
            <v>1007018</v>
          </cell>
          <cell r="B3383">
            <v>414711118</v>
          </cell>
          <cell r="C3383">
            <v>43458</v>
          </cell>
        </row>
        <row r="3384">
          <cell r="A3384">
            <v>29218</v>
          </cell>
          <cell r="B3384">
            <v>14498818</v>
          </cell>
          <cell r="C3384">
            <v>43129</v>
          </cell>
        </row>
        <row r="3385">
          <cell r="A3385">
            <v>128218</v>
          </cell>
          <cell r="B3385">
            <v>51800618</v>
          </cell>
          <cell r="C3385">
            <v>43161</v>
          </cell>
        </row>
        <row r="3386">
          <cell r="A3386">
            <v>214518</v>
          </cell>
          <cell r="B3386">
            <v>85385418</v>
          </cell>
          <cell r="C3386">
            <v>43186</v>
          </cell>
        </row>
        <row r="3387">
          <cell r="A3387">
            <v>347818</v>
          </cell>
          <cell r="B3387">
            <v>133455818</v>
          </cell>
          <cell r="C3387">
            <v>43229</v>
          </cell>
        </row>
        <row r="3388">
          <cell r="A3388">
            <v>384518</v>
          </cell>
          <cell r="B3388">
            <v>163294618</v>
          </cell>
          <cell r="C3388">
            <v>43251</v>
          </cell>
        </row>
        <row r="3389">
          <cell r="A3389">
            <v>497918</v>
          </cell>
          <cell r="B3389">
            <v>201777118</v>
          </cell>
          <cell r="C3389">
            <v>43286</v>
          </cell>
        </row>
        <row r="3390">
          <cell r="A3390">
            <v>567618</v>
          </cell>
          <cell r="B3390">
            <v>235083418</v>
          </cell>
          <cell r="C3390">
            <v>43313</v>
          </cell>
        </row>
        <row r="3391">
          <cell r="A3391">
            <v>657918</v>
          </cell>
          <cell r="B3391">
            <v>270713518</v>
          </cell>
          <cell r="C3391">
            <v>43347</v>
          </cell>
        </row>
        <row r="3392">
          <cell r="A3392">
            <v>753218</v>
          </cell>
          <cell r="B3392">
            <v>305557918</v>
          </cell>
          <cell r="C3392">
            <v>43376</v>
          </cell>
        </row>
        <row r="3393">
          <cell r="A3393">
            <v>851518</v>
          </cell>
          <cell r="B3393">
            <v>350230818</v>
          </cell>
          <cell r="C3393">
            <v>43418</v>
          </cell>
        </row>
        <row r="3394">
          <cell r="A3394">
            <v>911018</v>
          </cell>
          <cell r="B3394">
            <v>376530018</v>
          </cell>
          <cell r="C3394">
            <v>43438</v>
          </cell>
        </row>
        <row r="3395">
          <cell r="A3395">
            <v>985618</v>
          </cell>
          <cell r="B3395">
            <v>407081118</v>
          </cell>
          <cell r="C3395">
            <v>43455</v>
          </cell>
        </row>
        <row r="3396">
          <cell r="A3396">
            <v>815618</v>
          </cell>
          <cell r="B3396">
            <v>340529618</v>
          </cell>
          <cell r="C3396">
            <v>43406</v>
          </cell>
        </row>
        <row r="3397">
          <cell r="A3397">
            <v>894418</v>
          </cell>
          <cell r="B3397">
            <v>376727918</v>
          </cell>
          <cell r="C3397">
            <v>43438</v>
          </cell>
        </row>
        <row r="3398">
          <cell r="A3398">
            <v>1032518</v>
          </cell>
          <cell r="B3398">
            <v>422835118</v>
          </cell>
          <cell r="C3398">
            <v>43461</v>
          </cell>
        </row>
        <row r="3399">
          <cell r="A3399">
            <v>960718</v>
          </cell>
          <cell r="B3399">
            <v>391102418</v>
          </cell>
          <cell r="C3399">
            <v>43447</v>
          </cell>
        </row>
        <row r="3400">
          <cell r="A3400">
            <v>1027218</v>
          </cell>
          <cell r="B3400">
            <v>415430718</v>
          </cell>
          <cell r="C3400">
            <v>43461</v>
          </cell>
        </row>
        <row r="3401">
          <cell r="A3401">
            <v>27818</v>
          </cell>
          <cell r="B3401">
            <v>14501918</v>
          </cell>
          <cell r="C3401">
            <v>43129</v>
          </cell>
        </row>
        <row r="3402">
          <cell r="A3402">
            <v>130118</v>
          </cell>
          <cell r="B3402">
            <v>51804518</v>
          </cell>
          <cell r="C3402">
            <v>43161</v>
          </cell>
        </row>
        <row r="3403">
          <cell r="A3403">
            <v>195518</v>
          </cell>
          <cell r="B3403">
            <v>82802918</v>
          </cell>
          <cell r="C3403">
            <v>43185</v>
          </cell>
        </row>
        <row r="3404">
          <cell r="A3404">
            <v>305118</v>
          </cell>
          <cell r="B3404">
            <v>125104318</v>
          </cell>
          <cell r="C3404">
            <v>43223</v>
          </cell>
        </row>
        <row r="3405">
          <cell r="A3405">
            <v>398118</v>
          </cell>
          <cell r="B3405">
            <v>164162118</v>
          </cell>
          <cell r="C3405">
            <v>43252</v>
          </cell>
        </row>
        <row r="3406">
          <cell r="A3406">
            <v>490518</v>
          </cell>
          <cell r="B3406">
            <v>201771718</v>
          </cell>
          <cell r="C3406">
            <v>43286</v>
          </cell>
        </row>
        <row r="3407">
          <cell r="A3407">
            <v>554218</v>
          </cell>
          <cell r="B3407">
            <v>233791218</v>
          </cell>
          <cell r="C3407">
            <v>43312</v>
          </cell>
        </row>
        <row r="3408">
          <cell r="A3408">
            <v>668418</v>
          </cell>
          <cell r="B3408">
            <v>270758618</v>
          </cell>
          <cell r="C3408">
            <v>43348</v>
          </cell>
        </row>
        <row r="3409">
          <cell r="A3409">
            <v>754318</v>
          </cell>
          <cell r="B3409">
            <v>306185518</v>
          </cell>
          <cell r="C3409">
            <v>43376</v>
          </cell>
        </row>
        <row r="3410">
          <cell r="A3410">
            <v>836118</v>
          </cell>
          <cell r="B3410">
            <v>348083118</v>
          </cell>
          <cell r="C3410">
            <v>43413</v>
          </cell>
        </row>
        <row r="3411">
          <cell r="A3411">
            <v>944718</v>
          </cell>
          <cell r="B3411">
            <v>383453818</v>
          </cell>
          <cell r="C3411">
            <v>43441</v>
          </cell>
        </row>
        <row r="3412">
          <cell r="A3412">
            <v>1020818</v>
          </cell>
          <cell r="B3412">
            <v>415409418</v>
          </cell>
          <cell r="C3412">
            <v>43461</v>
          </cell>
        </row>
        <row r="3413">
          <cell r="A3413">
            <v>27918</v>
          </cell>
          <cell r="B3413">
            <v>14485918</v>
          </cell>
          <cell r="C3413">
            <v>43129</v>
          </cell>
        </row>
        <row r="3414">
          <cell r="A3414">
            <v>109818</v>
          </cell>
          <cell r="B3414">
            <v>48068018</v>
          </cell>
          <cell r="C3414">
            <v>43159</v>
          </cell>
        </row>
        <row r="3415">
          <cell r="A3415">
            <v>209718</v>
          </cell>
          <cell r="B3415">
            <v>85316018</v>
          </cell>
          <cell r="C3415">
            <v>43186</v>
          </cell>
        </row>
        <row r="3416">
          <cell r="A3416">
            <v>302318</v>
          </cell>
          <cell r="B3416">
            <v>125091718</v>
          </cell>
          <cell r="C3416">
            <v>43223</v>
          </cell>
        </row>
        <row r="3417">
          <cell r="A3417">
            <v>400518</v>
          </cell>
          <cell r="B3417">
            <v>164164918</v>
          </cell>
          <cell r="C3417">
            <v>43252</v>
          </cell>
        </row>
        <row r="3418">
          <cell r="A3418">
            <v>475518</v>
          </cell>
          <cell r="B3418">
            <v>199626418</v>
          </cell>
          <cell r="C3418">
            <v>43284</v>
          </cell>
        </row>
        <row r="3419">
          <cell r="A3419">
            <v>564918</v>
          </cell>
          <cell r="B3419">
            <v>233849418</v>
          </cell>
          <cell r="C3419">
            <v>43312</v>
          </cell>
        </row>
        <row r="3420">
          <cell r="A3420">
            <v>647918</v>
          </cell>
          <cell r="B3420">
            <v>269828318</v>
          </cell>
          <cell r="C3420">
            <v>43343</v>
          </cell>
        </row>
        <row r="3421">
          <cell r="A3421">
            <v>725318</v>
          </cell>
          <cell r="B3421">
            <v>303581318</v>
          </cell>
          <cell r="C3421">
            <v>43374</v>
          </cell>
        </row>
        <row r="3422">
          <cell r="A3422">
            <v>815918</v>
          </cell>
          <cell r="B3422">
            <v>340530218</v>
          </cell>
          <cell r="C3422">
            <v>43406</v>
          </cell>
        </row>
        <row r="3423">
          <cell r="A3423">
            <v>907318</v>
          </cell>
          <cell r="B3423">
            <v>376521518</v>
          </cell>
          <cell r="C3423">
            <v>43438</v>
          </cell>
        </row>
        <row r="3424">
          <cell r="A3424">
            <v>990718</v>
          </cell>
          <cell r="B3424">
            <v>407111118</v>
          </cell>
          <cell r="C3424">
            <v>43455</v>
          </cell>
        </row>
        <row r="3425">
          <cell r="A3425">
            <v>58118</v>
          </cell>
          <cell r="B3425">
            <v>19498118</v>
          </cell>
          <cell r="C3425">
            <v>43133</v>
          </cell>
        </row>
        <row r="3426">
          <cell r="A3426">
            <v>135818</v>
          </cell>
          <cell r="B3426">
            <v>53918218</v>
          </cell>
          <cell r="C3426">
            <v>43164</v>
          </cell>
        </row>
        <row r="3427">
          <cell r="A3427">
            <v>228218</v>
          </cell>
          <cell r="B3427">
            <v>88312018</v>
          </cell>
          <cell r="C3427">
            <v>43187</v>
          </cell>
        </row>
        <row r="3428">
          <cell r="A3428">
            <v>319918</v>
          </cell>
          <cell r="B3428">
            <v>127980218</v>
          </cell>
          <cell r="C3428">
            <v>43224</v>
          </cell>
        </row>
        <row r="3429">
          <cell r="A3429">
            <v>415518</v>
          </cell>
          <cell r="B3429">
            <v>164186618</v>
          </cell>
          <cell r="C3429">
            <v>43252</v>
          </cell>
        </row>
        <row r="3430">
          <cell r="A3430">
            <v>478818</v>
          </cell>
          <cell r="B3430">
            <v>200243918</v>
          </cell>
          <cell r="C3430">
            <v>43285</v>
          </cell>
        </row>
        <row r="3431">
          <cell r="A3431">
            <v>574718</v>
          </cell>
          <cell r="B3431">
            <v>235489218</v>
          </cell>
          <cell r="C3431">
            <v>43314</v>
          </cell>
        </row>
        <row r="3432">
          <cell r="A3432">
            <v>659218</v>
          </cell>
          <cell r="B3432">
            <v>270726318</v>
          </cell>
          <cell r="C3432">
            <v>43348</v>
          </cell>
        </row>
        <row r="3433">
          <cell r="A3433">
            <v>752118</v>
          </cell>
          <cell r="B3433">
            <v>304858018</v>
          </cell>
          <cell r="C3433">
            <v>43375</v>
          </cell>
        </row>
        <row r="3434">
          <cell r="A3434">
            <v>840718</v>
          </cell>
          <cell r="B3434">
            <v>349136018</v>
          </cell>
          <cell r="C3434">
            <v>43417</v>
          </cell>
        </row>
        <row r="3435">
          <cell r="A3435">
            <v>921718</v>
          </cell>
          <cell r="B3435">
            <v>376800818</v>
          </cell>
          <cell r="C3435">
            <v>43438</v>
          </cell>
        </row>
        <row r="3436">
          <cell r="A3436">
            <v>1042118</v>
          </cell>
          <cell r="B3436">
            <v>422916718</v>
          </cell>
          <cell r="C3436">
            <v>43461</v>
          </cell>
        </row>
        <row r="3437">
          <cell r="A3437">
            <v>190618</v>
          </cell>
          <cell r="B3437">
            <v>78109618</v>
          </cell>
          <cell r="C3437">
            <v>43182</v>
          </cell>
        </row>
        <row r="3438">
          <cell r="A3438">
            <v>230818</v>
          </cell>
          <cell r="B3438">
            <v>88316418</v>
          </cell>
          <cell r="C3438">
            <v>43187</v>
          </cell>
        </row>
        <row r="3439">
          <cell r="A3439">
            <v>345418</v>
          </cell>
          <cell r="B3439">
            <v>133370418</v>
          </cell>
          <cell r="C3439">
            <v>43229</v>
          </cell>
        </row>
        <row r="3440">
          <cell r="A3440">
            <v>405218</v>
          </cell>
          <cell r="B3440">
            <v>164172918</v>
          </cell>
          <cell r="C3440">
            <v>43252</v>
          </cell>
        </row>
        <row r="3441">
          <cell r="A3441">
            <v>488418</v>
          </cell>
          <cell r="B3441">
            <v>201710118</v>
          </cell>
          <cell r="C3441">
            <v>43286</v>
          </cell>
        </row>
        <row r="3442">
          <cell r="A3442">
            <v>592218</v>
          </cell>
          <cell r="B3442">
            <v>236797318</v>
          </cell>
          <cell r="C3442">
            <v>43315</v>
          </cell>
        </row>
        <row r="3443">
          <cell r="A3443">
            <v>672418</v>
          </cell>
          <cell r="B3443">
            <v>270711118</v>
          </cell>
          <cell r="C3443">
            <v>43347</v>
          </cell>
        </row>
        <row r="3444">
          <cell r="A3444">
            <v>760918</v>
          </cell>
          <cell r="B3444">
            <v>325095418</v>
          </cell>
          <cell r="C3444">
            <v>43396</v>
          </cell>
        </row>
        <row r="3445">
          <cell r="A3445">
            <v>859218</v>
          </cell>
          <cell r="B3445">
            <v>352261618</v>
          </cell>
          <cell r="C3445">
            <v>43419</v>
          </cell>
        </row>
        <row r="3446">
          <cell r="A3446">
            <v>925618</v>
          </cell>
          <cell r="B3446">
            <v>380174618</v>
          </cell>
          <cell r="C3446">
            <v>43440</v>
          </cell>
        </row>
        <row r="3447">
          <cell r="A3447">
            <v>1011218</v>
          </cell>
          <cell r="B3447">
            <v>410589218</v>
          </cell>
          <cell r="C3447">
            <v>43455</v>
          </cell>
        </row>
        <row r="3448">
          <cell r="A3448">
            <v>718918</v>
          </cell>
          <cell r="B3448">
            <v>289779718</v>
          </cell>
          <cell r="C3448">
            <v>43364</v>
          </cell>
        </row>
        <row r="3449">
          <cell r="A3449">
            <v>775118</v>
          </cell>
          <cell r="B3449">
            <v>311554318</v>
          </cell>
          <cell r="C3449">
            <v>43381</v>
          </cell>
        </row>
        <row r="3450">
          <cell r="A3450">
            <v>991018</v>
          </cell>
          <cell r="B3450">
            <v>407112818</v>
          </cell>
          <cell r="C3450">
            <v>43455</v>
          </cell>
        </row>
        <row r="3451">
          <cell r="A3451">
            <v>763218</v>
          </cell>
          <cell r="B3451">
            <v>307019618</v>
          </cell>
          <cell r="C3451">
            <v>43377</v>
          </cell>
        </row>
        <row r="3452">
          <cell r="A3452">
            <v>835318</v>
          </cell>
          <cell r="B3452">
            <v>348080218</v>
          </cell>
          <cell r="C3452">
            <v>43413</v>
          </cell>
        </row>
        <row r="3453">
          <cell r="A3453">
            <v>910418</v>
          </cell>
          <cell r="B3453">
            <v>376528818</v>
          </cell>
          <cell r="C3453">
            <v>43438</v>
          </cell>
        </row>
        <row r="3454">
          <cell r="A3454">
            <v>988918</v>
          </cell>
          <cell r="B3454">
            <v>407100918</v>
          </cell>
          <cell r="C3454">
            <v>43455</v>
          </cell>
        </row>
        <row r="3455">
          <cell r="A3455">
            <v>187918</v>
          </cell>
          <cell r="B3455">
            <v>75890818</v>
          </cell>
          <cell r="C3455">
            <v>43181</v>
          </cell>
        </row>
        <row r="3456">
          <cell r="A3456">
            <v>216518</v>
          </cell>
          <cell r="B3456">
            <v>88257818</v>
          </cell>
          <cell r="C3456">
            <v>43187</v>
          </cell>
        </row>
        <row r="3457">
          <cell r="A3457">
            <v>350218</v>
          </cell>
          <cell r="B3457">
            <v>137163418</v>
          </cell>
          <cell r="C3457">
            <v>43231</v>
          </cell>
        </row>
        <row r="3458">
          <cell r="A3458">
            <v>511618</v>
          </cell>
          <cell r="B3458">
            <v>206135218</v>
          </cell>
          <cell r="C3458">
            <v>43290</v>
          </cell>
        </row>
        <row r="3459">
          <cell r="A3459">
            <v>634918</v>
          </cell>
          <cell r="B3459">
            <v>256299618</v>
          </cell>
          <cell r="C3459">
            <v>43335</v>
          </cell>
        </row>
        <row r="3460">
          <cell r="A3460">
            <v>680718</v>
          </cell>
          <cell r="B3460">
            <v>272026418</v>
          </cell>
          <cell r="C3460">
            <v>43348</v>
          </cell>
        </row>
        <row r="3461">
          <cell r="A3461">
            <v>821218</v>
          </cell>
          <cell r="B3461">
            <v>340345518</v>
          </cell>
          <cell r="C3461">
            <v>43406</v>
          </cell>
        </row>
        <row r="3462">
          <cell r="A3462">
            <v>953618</v>
          </cell>
          <cell r="B3462">
            <v>386025718</v>
          </cell>
          <cell r="C3462">
            <v>43444</v>
          </cell>
        </row>
        <row r="3463">
          <cell r="A3463">
            <v>1030718</v>
          </cell>
          <cell r="B3463">
            <v>419160818</v>
          </cell>
          <cell r="C3463">
            <v>43461</v>
          </cell>
        </row>
        <row r="3464">
          <cell r="A3464">
            <v>72218</v>
          </cell>
          <cell r="B3464">
            <v>21072918</v>
          </cell>
          <cell r="C3464">
            <v>43136</v>
          </cell>
        </row>
        <row r="3465">
          <cell r="A3465">
            <v>106118</v>
          </cell>
          <cell r="B3465">
            <v>42846118</v>
          </cell>
          <cell r="C3465">
            <v>43158</v>
          </cell>
        </row>
        <row r="3466">
          <cell r="A3466">
            <v>166518</v>
          </cell>
          <cell r="B3466">
            <v>65124018</v>
          </cell>
          <cell r="C3466">
            <v>43172</v>
          </cell>
        </row>
        <row r="3467">
          <cell r="A3467">
            <v>243318</v>
          </cell>
          <cell r="B3467">
            <v>89281718</v>
          </cell>
          <cell r="C3467">
            <v>43193</v>
          </cell>
        </row>
        <row r="3468">
          <cell r="A3468">
            <v>334818</v>
          </cell>
          <cell r="B3468">
            <v>129663318</v>
          </cell>
          <cell r="C3468">
            <v>43227</v>
          </cell>
        </row>
        <row r="3469">
          <cell r="A3469">
            <v>434218</v>
          </cell>
          <cell r="B3469">
            <v>176899618</v>
          </cell>
          <cell r="C3469">
            <v>43266</v>
          </cell>
        </row>
        <row r="3470">
          <cell r="A3470">
            <v>492818</v>
          </cell>
          <cell r="B3470">
            <v>201716118</v>
          </cell>
          <cell r="C3470">
            <v>43286</v>
          </cell>
        </row>
        <row r="3471">
          <cell r="A3471">
            <v>603318</v>
          </cell>
          <cell r="B3471">
            <v>239371318</v>
          </cell>
          <cell r="C3471">
            <v>43318</v>
          </cell>
        </row>
        <row r="3472">
          <cell r="A3472">
            <v>652318</v>
          </cell>
          <cell r="B3472">
            <v>270692718</v>
          </cell>
          <cell r="C3472">
            <v>43347</v>
          </cell>
        </row>
        <row r="3473">
          <cell r="A3473">
            <v>755618</v>
          </cell>
          <cell r="B3473">
            <v>306189918</v>
          </cell>
          <cell r="C3473">
            <v>43376</v>
          </cell>
        </row>
        <row r="3474">
          <cell r="A3474">
            <v>44118</v>
          </cell>
          <cell r="B3474">
            <v>18253418</v>
          </cell>
          <cell r="C3474">
            <v>43131</v>
          </cell>
        </row>
        <row r="3475">
          <cell r="A3475">
            <v>115418</v>
          </cell>
          <cell r="B3475">
            <v>48088118</v>
          </cell>
          <cell r="C3475">
            <v>43159</v>
          </cell>
        </row>
        <row r="3476">
          <cell r="A3476">
            <v>248818</v>
          </cell>
          <cell r="B3476">
            <v>89292718</v>
          </cell>
          <cell r="C3476">
            <v>43193</v>
          </cell>
        </row>
        <row r="3477">
          <cell r="A3477">
            <v>304318</v>
          </cell>
          <cell r="B3477">
            <v>125097018</v>
          </cell>
          <cell r="C3477">
            <v>43223</v>
          </cell>
        </row>
        <row r="3478">
          <cell r="A3478">
            <v>398418</v>
          </cell>
          <cell r="B3478">
            <v>164162518</v>
          </cell>
          <cell r="C3478">
            <v>43252</v>
          </cell>
        </row>
        <row r="3479">
          <cell r="A3479">
            <v>490818</v>
          </cell>
          <cell r="B3479">
            <v>201772418</v>
          </cell>
          <cell r="C3479">
            <v>43286</v>
          </cell>
        </row>
        <row r="3480">
          <cell r="A3480">
            <v>554518</v>
          </cell>
          <cell r="B3480">
            <v>233793118</v>
          </cell>
          <cell r="C3480">
            <v>43312</v>
          </cell>
        </row>
        <row r="3481">
          <cell r="A3481">
            <v>668718</v>
          </cell>
          <cell r="B3481">
            <v>270759418</v>
          </cell>
          <cell r="C3481">
            <v>43348</v>
          </cell>
        </row>
        <row r="3482">
          <cell r="A3482">
            <v>754918</v>
          </cell>
          <cell r="B3482">
            <v>306187518</v>
          </cell>
          <cell r="C3482">
            <v>43376</v>
          </cell>
        </row>
        <row r="3483">
          <cell r="A3483">
            <v>825718</v>
          </cell>
          <cell r="B3483">
            <v>342149418</v>
          </cell>
          <cell r="C3483">
            <v>43410</v>
          </cell>
        </row>
        <row r="3484">
          <cell r="A3484">
            <v>946318</v>
          </cell>
          <cell r="B3484">
            <v>383468718</v>
          </cell>
          <cell r="C3484">
            <v>43441</v>
          </cell>
        </row>
        <row r="3485">
          <cell r="A3485">
            <v>1021818</v>
          </cell>
          <cell r="B3485">
            <v>415413718</v>
          </cell>
          <cell r="C3485">
            <v>43461</v>
          </cell>
        </row>
        <row r="3486">
          <cell r="A3486">
            <v>74618</v>
          </cell>
          <cell r="B3486">
            <v>22423518</v>
          </cell>
          <cell r="C3486">
            <v>43137</v>
          </cell>
        </row>
        <row r="3487">
          <cell r="A3487">
            <v>159518</v>
          </cell>
          <cell r="B3487">
            <v>59114418</v>
          </cell>
          <cell r="C3487">
            <v>43167</v>
          </cell>
        </row>
        <row r="3488">
          <cell r="A3488">
            <v>260318</v>
          </cell>
          <cell r="B3488">
            <v>100559418</v>
          </cell>
          <cell r="C3488">
            <v>43202</v>
          </cell>
        </row>
        <row r="3489">
          <cell r="A3489">
            <v>332818</v>
          </cell>
          <cell r="B3489">
            <v>129654818</v>
          </cell>
          <cell r="C3489">
            <v>43227</v>
          </cell>
        </row>
        <row r="3490">
          <cell r="A3490">
            <v>404418</v>
          </cell>
          <cell r="B3490">
            <v>164171618</v>
          </cell>
          <cell r="C3490">
            <v>43252</v>
          </cell>
        </row>
        <row r="3491">
          <cell r="A3491">
            <v>512218</v>
          </cell>
          <cell r="B3491">
            <v>206096818</v>
          </cell>
          <cell r="C3491">
            <v>43290</v>
          </cell>
        </row>
        <row r="3492">
          <cell r="A3492">
            <v>596518</v>
          </cell>
          <cell r="B3492">
            <v>245070218</v>
          </cell>
          <cell r="C3492">
            <v>43322</v>
          </cell>
        </row>
        <row r="3493">
          <cell r="A3493">
            <v>666818</v>
          </cell>
          <cell r="B3493">
            <v>270755818</v>
          </cell>
          <cell r="C3493">
            <v>43348</v>
          </cell>
        </row>
        <row r="3494">
          <cell r="A3494">
            <v>856018</v>
          </cell>
          <cell r="B3494">
            <v>352249118</v>
          </cell>
          <cell r="C3494">
            <v>43419</v>
          </cell>
        </row>
        <row r="3495">
          <cell r="A3495">
            <v>966918</v>
          </cell>
          <cell r="B3495">
            <v>394831318</v>
          </cell>
          <cell r="C3495">
            <v>43451</v>
          </cell>
        </row>
        <row r="3496">
          <cell r="A3496">
            <v>43718</v>
          </cell>
          <cell r="B3496">
            <v>18251918</v>
          </cell>
          <cell r="C3496">
            <v>43131</v>
          </cell>
        </row>
        <row r="3497">
          <cell r="A3497">
            <v>162918</v>
          </cell>
          <cell r="B3497">
            <v>63180918</v>
          </cell>
          <cell r="C3497">
            <v>43171</v>
          </cell>
        </row>
        <row r="3498">
          <cell r="A3498">
            <v>214218</v>
          </cell>
          <cell r="B3498">
            <v>85384118</v>
          </cell>
          <cell r="C3498">
            <v>43186</v>
          </cell>
        </row>
        <row r="3499">
          <cell r="A3499">
            <v>330718</v>
          </cell>
          <cell r="B3499">
            <v>129647818</v>
          </cell>
          <cell r="C3499">
            <v>43227</v>
          </cell>
        </row>
        <row r="3500">
          <cell r="A3500">
            <v>428618</v>
          </cell>
          <cell r="B3500">
            <v>164860918</v>
          </cell>
          <cell r="C3500">
            <v>43256</v>
          </cell>
        </row>
        <row r="3501">
          <cell r="A3501">
            <v>483418</v>
          </cell>
          <cell r="B3501">
            <v>200250518</v>
          </cell>
          <cell r="C3501">
            <v>43285</v>
          </cell>
        </row>
        <row r="3502">
          <cell r="A3502">
            <v>678518</v>
          </cell>
          <cell r="B3502">
            <v>270735718</v>
          </cell>
          <cell r="C3502">
            <v>43348</v>
          </cell>
        </row>
        <row r="3503">
          <cell r="A3503">
            <v>691518</v>
          </cell>
          <cell r="B3503">
            <v>278986718</v>
          </cell>
          <cell r="C3503">
            <v>43354</v>
          </cell>
        </row>
        <row r="3504">
          <cell r="A3504">
            <v>737518</v>
          </cell>
          <cell r="B3504">
            <v>304226018</v>
          </cell>
          <cell r="C3504">
            <v>43374</v>
          </cell>
        </row>
        <row r="3505">
          <cell r="A3505">
            <v>839718</v>
          </cell>
          <cell r="B3505">
            <v>348097818</v>
          </cell>
          <cell r="C3505">
            <v>43413</v>
          </cell>
        </row>
        <row r="3506">
          <cell r="A3506">
            <v>918518</v>
          </cell>
          <cell r="B3506">
            <v>376792318</v>
          </cell>
          <cell r="C3506">
            <v>43438</v>
          </cell>
        </row>
        <row r="3507">
          <cell r="A3507">
            <v>1005918</v>
          </cell>
          <cell r="B3507">
            <v>410309318</v>
          </cell>
          <cell r="C3507">
            <v>43455</v>
          </cell>
        </row>
        <row r="3508">
          <cell r="A3508">
            <v>58218</v>
          </cell>
          <cell r="B3508">
            <v>19498318</v>
          </cell>
          <cell r="C3508">
            <v>43133</v>
          </cell>
        </row>
        <row r="3509">
          <cell r="A3509">
            <v>135218</v>
          </cell>
          <cell r="B3509">
            <v>53914918</v>
          </cell>
          <cell r="C3509">
            <v>43164</v>
          </cell>
        </row>
        <row r="3510">
          <cell r="A3510">
            <v>249318</v>
          </cell>
          <cell r="B3510">
            <v>89293618</v>
          </cell>
          <cell r="C3510">
            <v>43193</v>
          </cell>
        </row>
        <row r="3511">
          <cell r="A3511">
            <v>314218</v>
          </cell>
          <cell r="B3511">
            <v>127856918</v>
          </cell>
          <cell r="C3511">
            <v>43224</v>
          </cell>
        </row>
        <row r="3512">
          <cell r="A3512">
            <v>400218</v>
          </cell>
          <cell r="B3512">
            <v>164164518</v>
          </cell>
          <cell r="C3512">
            <v>43252</v>
          </cell>
        </row>
        <row r="3513">
          <cell r="A3513">
            <v>475618</v>
          </cell>
          <cell r="B3513">
            <v>199626518</v>
          </cell>
          <cell r="C3513">
            <v>43284</v>
          </cell>
        </row>
        <row r="3514">
          <cell r="A3514">
            <v>594418</v>
          </cell>
          <cell r="B3514">
            <v>237472318</v>
          </cell>
          <cell r="C3514">
            <v>43315</v>
          </cell>
        </row>
        <row r="3515">
          <cell r="A3515">
            <v>656618</v>
          </cell>
          <cell r="B3515">
            <v>270708418</v>
          </cell>
          <cell r="C3515">
            <v>43347</v>
          </cell>
        </row>
        <row r="3516">
          <cell r="A3516">
            <v>795018</v>
          </cell>
          <cell r="B3516">
            <v>322427818</v>
          </cell>
          <cell r="C3516">
            <v>43392</v>
          </cell>
        </row>
        <row r="3517">
          <cell r="A3517">
            <v>826118</v>
          </cell>
          <cell r="B3517">
            <v>349133218</v>
          </cell>
          <cell r="C3517">
            <v>43417</v>
          </cell>
        </row>
        <row r="3518">
          <cell r="A3518">
            <v>935018</v>
          </cell>
          <cell r="B3518">
            <v>380207718</v>
          </cell>
          <cell r="C3518">
            <v>43440</v>
          </cell>
        </row>
        <row r="3519">
          <cell r="A3519">
            <v>1047418</v>
          </cell>
          <cell r="B3519">
            <v>422949518</v>
          </cell>
          <cell r="C3519">
            <v>43461</v>
          </cell>
        </row>
        <row r="3520">
          <cell r="A3520">
            <v>377718</v>
          </cell>
          <cell r="B3520">
            <v>160820218</v>
          </cell>
          <cell r="C3520">
            <v>43250</v>
          </cell>
        </row>
        <row r="3521">
          <cell r="A3521">
            <v>56918</v>
          </cell>
          <cell r="B3521">
            <v>19494918</v>
          </cell>
          <cell r="C3521">
            <v>43133</v>
          </cell>
        </row>
        <row r="3522">
          <cell r="A3522">
            <v>140718</v>
          </cell>
          <cell r="B3522">
            <v>55252718</v>
          </cell>
          <cell r="C3522">
            <v>43165</v>
          </cell>
        </row>
        <row r="3523">
          <cell r="A3523">
            <v>226718</v>
          </cell>
          <cell r="B3523">
            <v>89304618</v>
          </cell>
          <cell r="C3523">
            <v>43193</v>
          </cell>
        </row>
        <row r="3524">
          <cell r="A3524">
            <v>320618</v>
          </cell>
          <cell r="B3524">
            <v>127981118</v>
          </cell>
          <cell r="C3524">
            <v>43224</v>
          </cell>
        </row>
        <row r="3525">
          <cell r="A3525">
            <v>430418</v>
          </cell>
          <cell r="B3525">
            <v>166495418</v>
          </cell>
          <cell r="C3525">
            <v>43257</v>
          </cell>
        </row>
        <row r="3526">
          <cell r="A3526">
            <v>479518</v>
          </cell>
          <cell r="B3526">
            <v>200245118</v>
          </cell>
          <cell r="C3526">
            <v>43285</v>
          </cell>
        </row>
        <row r="3527">
          <cell r="A3527">
            <v>575518</v>
          </cell>
          <cell r="B3527">
            <v>235495918</v>
          </cell>
          <cell r="C3527">
            <v>43314</v>
          </cell>
        </row>
        <row r="3528">
          <cell r="A3528">
            <v>659818</v>
          </cell>
          <cell r="B3528">
            <v>270728518</v>
          </cell>
          <cell r="C3528">
            <v>43348</v>
          </cell>
        </row>
        <row r="3529">
          <cell r="A3529">
            <v>752718</v>
          </cell>
          <cell r="B3529">
            <v>304859118</v>
          </cell>
          <cell r="C3529">
            <v>43375</v>
          </cell>
        </row>
        <row r="3530">
          <cell r="A3530">
            <v>67118</v>
          </cell>
          <cell r="B3530">
            <v>19766518</v>
          </cell>
          <cell r="C3530">
            <v>43133</v>
          </cell>
        </row>
        <row r="3531">
          <cell r="A3531">
            <v>131418</v>
          </cell>
          <cell r="B3531">
            <v>51806518</v>
          </cell>
          <cell r="C3531">
            <v>43161</v>
          </cell>
        </row>
        <row r="3532">
          <cell r="A3532">
            <v>261718</v>
          </cell>
          <cell r="B3532">
            <v>102123918</v>
          </cell>
          <cell r="C3532">
            <v>43203</v>
          </cell>
        </row>
        <row r="3533">
          <cell r="A3533">
            <v>368418</v>
          </cell>
          <cell r="B3533">
            <v>155888618</v>
          </cell>
          <cell r="C3533">
            <v>43248</v>
          </cell>
        </row>
        <row r="3534">
          <cell r="A3534">
            <v>410818</v>
          </cell>
          <cell r="B3534">
            <v>164180718</v>
          </cell>
          <cell r="C3534">
            <v>43252</v>
          </cell>
        </row>
        <row r="3535">
          <cell r="A3535">
            <v>524518</v>
          </cell>
          <cell r="B3535">
            <v>217718218</v>
          </cell>
          <cell r="C3535">
            <v>43300</v>
          </cell>
        </row>
        <row r="3536">
          <cell r="A3536">
            <v>589718</v>
          </cell>
          <cell r="B3536">
            <v>235765318</v>
          </cell>
          <cell r="C3536">
            <v>43314</v>
          </cell>
        </row>
        <row r="3537">
          <cell r="A3537">
            <v>649618</v>
          </cell>
          <cell r="B3537">
            <v>270684818</v>
          </cell>
          <cell r="C3537">
            <v>43347</v>
          </cell>
        </row>
        <row r="3538">
          <cell r="A3538">
            <v>745918</v>
          </cell>
          <cell r="B3538">
            <v>307005118</v>
          </cell>
          <cell r="C3538">
            <v>43377</v>
          </cell>
        </row>
        <row r="3539">
          <cell r="A3539">
            <v>833218</v>
          </cell>
          <cell r="B3539">
            <v>348069218</v>
          </cell>
          <cell r="C3539">
            <v>43413</v>
          </cell>
        </row>
        <row r="3540">
          <cell r="A3540">
            <v>934818</v>
          </cell>
          <cell r="B3540">
            <v>380206818</v>
          </cell>
          <cell r="C3540">
            <v>43440</v>
          </cell>
        </row>
        <row r="3541">
          <cell r="A3541">
            <v>1017218</v>
          </cell>
          <cell r="B3541">
            <v>415019518</v>
          </cell>
          <cell r="C3541">
            <v>43461</v>
          </cell>
        </row>
        <row r="3542">
          <cell r="A3542">
            <v>58718</v>
          </cell>
          <cell r="B3542">
            <v>19511818</v>
          </cell>
          <cell r="C3542">
            <v>43133</v>
          </cell>
        </row>
        <row r="3543">
          <cell r="A3543">
            <v>143118</v>
          </cell>
          <cell r="B3543">
            <v>56021318</v>
          </cell>
          <cell r="C3543">
            <v>43165</v>
          </cell>
        </row>
        <row r="3544">
          <cell r="A3544">
            <v>207718</v>
          </cell>
          <cell r="B3544">
            <v>85306418</v>
          </cell>
          <cell r="C3544">
            <v>43186</v>
          </cell>
        </row>
        <row r="3545">
          <cell r="A3545">
            <v>327218</v>
          </cell>
          <cell r="B3545">
            <v>129634918</v>
          </cell>
          <cell r="C3545">
            <v>43227</v>
          </cell>
        </row>
        <row r="3546">
          <cell r="A3546">
            <v>413918</v>
          </cell>
          <cell r="B3546">
            <v>164184418</v>
          </cell>
          <cell r="C3546">
            <v>43252</v>
          </cell>
        </row>
        <row r="3547">
          <cell r="A3547">
            <v>508718</v>
          </cell>
          <cell r="B3547">
            <v>203707518</v>
          </cell>
          <cell r="C3547">
            <v>43287</v>
          </cell>
        </row>
        <row r="3548">
          <cell r="A3548">
            <v>599418</v>
          </cell>
          <cell r="B3548">
            <v>239360118</v>
          </cell>
          <cell r="C3548">
            <v>43318</v>
          </cell>
        </row>
        <row r="3549">
          <cell r="A3549">
            <v>684318</v>
          </cell>
          <cell r="B3549">
            <v>272047418</v>
          </cell>
          <cell r="C3549">
            <v>43348</v>
          </cell>
        </row>
        <row r="3550">
          <cell r="A3550">
            <v>768218</v>
          </cell>
          <cell r="B3550">
            <v>310038818</v>
          </cell>
          <cell r="C3550">
            <v>43378</v>
          </cell>
        </row>
        <row r="3551">
          <cell r="A3551">
            <v>843218</v>
          </cell>
          <cell r="B3551">
            <v>349146518</v>
          </cell>
          <cell r="C3551">
            <v>43417</v>
          </cell>
        </row>
        <row r="3552">
          <cell r="A3552">
            <v>933518</v>
          </cell>
          <cell r="B3552">
            <v>380201818</v>
          </cell>
          <cell r="C3552">
            <v>43440</v>
          </cell>
        </row>
        <row r="3553">
          <cell r="A3553">
            <v>1015818</v>
          </cell>
          <cell r="B3553">
            <v>415012218</v>
          </cell>
          <cell r="C3553">
            <v>43461</v>
          </cell>
        </row>
        <row r="3554">
          <cell r="A3554">
            <v>42318</v>
          </cell>
          <cell r="B3554">
            <v>18247418</v>
          </cell>
          <cell r="C3554">
            <v>43131</v>
          </cell>
        </row>
        <row r="3555">
          <cell r="A3555">
            <v>133018</v>
          </cell>
          <cell r="B3555">
            <v>51809418</v>
          </cell>
          <cell r="C3555">
            <v>43161</v>
          </cell>
        </row>
        <row r="3556">
          <cell r="A3556">
            <v>198318</v>
          </cell>
          <cell r="B3556">
            <v>82833718</v>
          </cell>
          <cell r="C3556">
            <v>43186</v>
          </cell>
        </row>
        <row r="3557">
          <cell r="A3557">
            <v>300818</v>
          </cell>
          <cell r="B3557">
            <v>125088818</v>
          </cell>
          <cell r="C3557">
            <v>43223</v>
          </cell>
        </row>
        <row r="3558">
          <cell r="A3558">
            <v>397718</v>
          </cell>
          <cell r="B3558">
            <v>164161518</v>
          </cell>
          <cell r="C3558">
            <v>43252</v>
          </cell>
        </row>
        <row r="3559">
          <cell r="A3559">
            <v>490718</v>
          </cell>
          <cell r="B3559">
            <v>201772318</v>
          </cell>
          <cell r="C3559">
            <v>43286</v>
          </cell>
        </row>
        <row r="3560">
          <cell r="A3560">
            <v>554418</v>
          </cell>
          <cell r="B3560">
            <v>233792618</v>
          </cell>
          <cell r="C3560">
            <v>43312</v>
          </cell>
        </row>
        <row r="3561">
          <cell r="A3561">
            <v>677218</v>
          </cell>
          <cell r="B3561">
            <v>270730018</v>
          </cell>
          <cell r="C3561">
            <v>43348</v>
          </cell>
        </row>
        <row r="3562">
          <cell r="A3562">
            <v>754818</v>
          </cell>
          <cell r="B3562">
            <v>306187218</v>
          </cell>
          <cell r="C3562">
            <v>43376</v>
          </cell>
        </row>
        <row r="3563">
          <cell r="A3563">
            <v>863118</v>
          </cell>
          <cell r="B3563">
            <v>352275618</v>
          </cell>
          <cell r="C3563">
            <v>43419</v>
          </cell>
        </row>
        <row r="3564">
          <cell r="A3564">
            <v>61518</v>
          </cell>
          <cell r="B3564">
            <v>19753418</v>
          </cell>
          <cell r="C3564">
            <v>43133</v>
          </cell>
        </row>
        <row r="3565">
          <cell r="A3565">
            <v>122818</v>
          </cell>
          <cell r="B3565">
            <v>49813818</v>
          </cell>
          <cell r="C3565">
            <v>43159</v>
          </cell>
        </row>
        <row r="3566">
          <cell r="A3566">
            <v>198918</v>
          </cell>
          <cell r="B3566">
            <v>82837318</v>
          </cell>
          <cell r="C3566">
            <v>43185</v>
          </cell>
        </row>
        <row r="3567">
          <cell r="A3567">
            <v>339218</v>
          </cell>
          <cell r="B3567">
            <v>131045618</v>
          </cell>
          <cell r="C3567">
            <v>43228</v>
          </cell>
        </row>
        <row r="3568">
          <cell r="A3568">
            <v>388218</v>
          </cell>
          <cell r="B3568">
            <v>163311218</v>
          </cell>
          <cell r="C3568">
            <v>43251</v>
          </cell>
        </row>
        <row r="3569">
          <cell r="A3569">
            <v>470418</v>
          </cell>
          <cell r="B3569">
            <v>199620518</v>
          </cell>
          <cell r="C3569">
            <v>43284</v>
          </cell>
        </row>
        <row r="3570">
          <cell r="A3570">
            <v>551918</v>
          </cell>
          <cell r="B3570">
            <v>233775818</v>
          </cell>
          <cell r="C3570">
            <v>43312</v>
          </cell>
        </row>
        <row r="3571">
          <cell r="A3571">
            <v>641918</v>
          </cell>
          <cell r="B3571">
            <v>269815218</v>
          </cell>
          <cell r="C3571">
            <v>43343</v>
          </cell>
        </row>
        <row r="3572">
          <cell r="A3572">
            <v>731418</v>
          </cell>
          <cell r="B3572">
            <v>303597518</v>
          </cell>
          <cell r="C3572">
            <v>43374</v>
          </cell>
        </row>
        <row r="3573">
          <cell r="A3573">
            <v>828018</v>
          </cell>
          <cell r="B3573">
            <v>344538918</v>
          </cell>
          <cell r="C3573">
            <v>43412</v>
          </cell>
        </row>
        <row r="3574">
          <cell r="A3574">
            <v>897518</v>
          </cell>
          <cell r="B3574">
            <v>376514718</v>
          </cell>
          <cell r="C3574">
            <v>43438</v>
          </cell>
        </row>
        <row r="3575">
          <cell r="A3575">
            <v>986018</v>
          </cell>
          <cell r="B3575">
            <v>407083618</v>
          </cell>
          <cell r="C3575">
            <v>43455</v>
          </cell>
        </row>
        <row r="3576">
          <cell r="A3576">
            <v>146318</v>
          </cell>
          <cell r="B3576">
            <v>56027418</v>
          </cell>
          <cell r="C3576">
            <v>43165</v>
          </cell>
        </row>
        <row r="3577">
          <cell r="A3577">
            <v>209818</v>
          </cell>
          <cell r="B3577">
            <v>85373018</v>
          </cell>
          <cell r="C3577">
            <v>43186</v>
          </cell>
        </row>
        <row r="3578">
          <cell r="A3578">
            <v>327118</v>
          </cell>
          <cell r="B3578">
            <v>129634418</v>
          </cell>
          <cell r="C3578">
            <v>43227</v>
          </cell>
        </row>
        <row r="3579">
          <cell r="A3579">
            <v>413818</v>
          </cell>
          <cell r="B3579">
            <v>164184318</v>
          </cell>
          <cell r="C3579">
            <v>43252</v>
          </cell>
        </row>
        <row r="3580">
          <cell r="A3580">
            <v>508118</v>
          </cell>
          <cell r="B3580">
            <v>203704618</v>
          </cell>
          <cell r="C3580">
            <v>43287</v>
          </cell>
        </row>
        <row r="3581">
          <cell r="A3581">
            <v>600918</v>
          </cell>
          <cell r="B3581">
            <v>239367918</v>
          </cell>
          <cell r="C3581">
            <v>43318</v>
          </cell>
        </row>
        <row r="3582">
          <cell r="A3582">
            <v>684218</v>
          </cell>
          <cell r="B3582">
            <v>272046718</v>
          </cell>
          <cell r="C3582">
            <v>43348</v>
          </cell>
        </row>
        <row r="3583">
          <cell r="A3583">
            <v>768118</v>
          </cell>
          <cell r="B3583">
            <v>310037818</v>
          </cell>
          <cell r="C3583">
            <v>43378</v>
          </cell>
        </row>
        <row r="3584">
          <cell r="A3584">
            <v>843118</v>
          </cell>
          <cell r="B3584">
            <v>349145918</v>
          </cell>
          <cell r="C3584">
            <v>43417</v>
          </cell>
        </row>
        <row r="3585">
          <cell r="A3585">
            <v>933418</v>
          </cell>
          <cell r="B3585">
            <v>380201418</v>
          </cell>
          <cell r="C3585">
            <v>43440</v>
          </cell>
        </row>
        <row r="3586">
          <cell r="A3586">
            <v>1015618</v>
          </cell>
          <cell r="B3586">
            <v>415010918</v>
          </cell>
          <cell r="C3586">
            <v>43461</v>
          </cell>
        </row>
        <row r="3587">
          <cell r="A3587">
            <v>933318</v>
          </cell>
          <cell r="B3587">
            <v>380201018</v>
          </cell>
          <cell r="C3587">
            <v>43440</v>
          </cell>
        </row>
        <row r="3588">
          <cell r="A3588">
            <v>1015418</v>
          </cell>
          <cell r="B3588">
            <v>415009618</v>
          </cell>
          <cell r="C3588">
            <v>43461</v>
          </cell>
        </row>
        <row r="3589">
          <cell r="A3589">
            <v>164518</v>
          </cell>
          <cell r="B3589">
            <v>63190918</v>
          </cell>
          <cell r="C3589">
            <v>43171</v>
          </cell>
        </row>
        <row r="3590">
          <cell r="A3590">
            <v>260018</v>
          </cell>
          <cell r="B3590">
            <v>100521518</v>
          </cell>
          <cell r="C3590">
            <v>43202</v>
          </cell>
        </row>
        <row r="3591">
          <cell r="A3591">
            <v>333418</v>
          </cell>
          <cell r="B3591">
            <v>129658618</v>
          </cell>
          <cell r="C3591">
            <v>43227</v>
          </cell>
        </row>
        <row r="3592">
          <cell r="A3592">
            <v>448818</v>
          </cell>
          <cell r="B3592">
            <v>179942818</v>
          </cell>
          <cell r="C3592">
            <v>43270</v>
          </cell>
        </row>
        <row r="3593">
          <cell r="A3593">
            <v>512518</v>
          </cell>
          <cell r="B3593">
            <v>206099018</v>
          </cell>
          <cell r="C3593">
            <v>43290</v>
          </cell>
        </row>
        <row r="3594">
          <cell r="A3594">
            <v>564018</v>
          </cell>
          <cell r="B3594">
            <v>233844018</v>
          </cell>
          <cell r="C3594">
            <v>43312</v>
          </cell>
        </row>
        <row r="3595">
          <cell r="A3595">
            <v>724218</v>
          </cell>
          <cell r="B3595">
            <v>295963318</v>
          </cell>
          <cell r="C3595">
            <v>43369</v>
          </cell>
        </row>
        <row r="3596">
          <cell r="A3596">
            <v>808918</v>
          </cell>
          <cell r="B3596">
            <v>326926218</v>
          </cell>
          <cell r="C3596">
            <v>43397</v>
          </cell>
        </row>
        <row r="3597">
          <cell r="A3597">
            <v>868118</v>
          </cell>
          <cell r="B3597">
            <v>366761318</v>
          </cell>
          <cell r="C3597">
            <v>43431</v>
          </cell>
        </row>
        <row r="3598">
          <cell r="A3598">
            <v>961018</v>
          </cell>
          <cell r="B3598">
            <v>391103818</v>
          </cell>
          <cell r="C3598">
            <v>43447</v>
          </cell>
        </row>
        <row r="3599">
          <cell r="A3599">
            <v>1041218</v>
          </cell>
          <cell r="B3599">
            <v>422910918</v>
          </cell>
          <cell r="C3599">
            <v>43461</v>
          </cell>
        </row>
        <row r="3600">
          <cell r="A3600">
            <v>1053418</v>
          </cell>
          <cell r="B3600">
            <v>423699818</v>
          </cell>
          <cell r="C3600">
            <v>43461</v>
          </cell>
        </row>
        <row r="3601">
          <cell r="A3601">
            <v>1718</v>
          </cell>
          <cell r="B3601">
            <v>2103618</v>
          </cell>
          <cell r="C3601">
            <v>43111</v>
          </cell>
        </row>
        <row r="3602">
          <cell r="A3602">
            <v>77918</v>
          </cell>
          <cell r="B3602">
            <v>26979218</v>
          </cell>
          <cell r="C3602">
            <v>43140</v>
          </cell>
        </row>
        <row r="3603">
          <cell r="A3603">
            <v>170018</v>
          </cell>
          <cell r="B3603">
            <v>66852818</v>
          </cell>
          <cell r="C3603">
            <v>43173</v>
          </cell>
        </row>
        <row r="3604">
          <cell r="A3604">
            <v>259918</v>
          </cell>
          <cell r="B3604">
            <v>99769218</v>
          </cell>
          <cell r="C3604">
            <v>43202</v>
          </cell>
        </row>
        <row r="3605">
          <cell r="A3605">
            <v>261318</v>
          </cell>
          <cell r="B3605">
            <v>100251518</v>
          </cell>
          <cell r="C3605">
            <v>43202</v>
          </cell>
        </row>
        <row r="3606">
          <cell r="A3606">
            <v>348418</v>
          </cell>
          <cell r="B3606">
            <v>134802918</v>
          </cell>
          <cell r="C3606">
            <v>43230</v>
          </cell>
        </row>
        <row r="3607">
          <cell r="A3607">
            <v>350818</v>
          </cell>
          <cell r="B3607">
            <v>137378618</v>
          </cell>
          <cell r="C3607">
            <v>43231</v>
          </cell>
        </row>
        <row r="3608">
          <cell r="A3608">
            <v>432618</v>
          </cell>
          <cell r="B3608">
            <v>171936118</v>
          </cell>
          <cell r="C3608">
            <v>43263</v>
          </cell>
        </row>
        <row r="3609">
          <cell r="A3609">
            <v>434018</v>
          </cell>
          <cell r="B3609">
            <v>176319618</v>
          </cell>
          <cell r="C3609">
            <v>43266</v>
          </cell>
        </row>
        <row r="3610">
          <cell r="A3610">
            <v>517718</v>
          </cell>
          <cell r="B3610">
            <v>209939218</v>
          </cell>
          <cell r="C3610">
            <v>43292</v>
          </cell>
        </row>
        <row r="3611">
          <cell r="A3611">
            <v>519018</v>
          </cell>
          <cell r="B3611">
            <v>211569418</v>
          </cell>
          <cell r="C3611">
            <v>43293</v>
          </cell>
        </row>
        <row r="3612">
          <cell r="A3612">
            <v>606018</v>
          </cell>
          <cell r="B3612">
            <v>244857418</v>
          </cell>
          <cell r="C3612">
            <v>43322</v>
          </cell>
        </row>
        <row r="3613">
          <cell r="A3613">
            <v>615418</v>
          </cell>
          <cell r="B3613">
            <v>248155018</v>
          </cell>
          <cell r="C3613">
            <v>43326</v>
          </cell>
        </row>
        <row r="3614">
          <cell r="A3614">
            <v>694818</v>
          </cell>
          <cell r="B3614">
            <v>278402718</v>
          </cell>
          <cell r="C3614">
            <v>43353</v>
          </cell>
        </row>
        <row r="3615">
          <cell r="A3615">
            <v>695118</v>
          </cell>
          <cell r="B3615">
            <v>278426418</v>
          </cell>
          <cell r="C3615">
            <v>43353</v>
          </cell>
        </row>
        <row r="3616">
          <cell r="A3616">
            <v>775418</v>
          </cell>
          <cell r="B3616">
            <v>311737418</v>
          </cell>
          <cell r="C3616">
            <v>43381</v>
          </cell>
        </row>
        <row r="3617">
          <cell r="A3617">
            <v>782818</v>
          </cell>
          <cell r="B3617">
            <v>318659018</v>
          </cell>
          <cell r="C3617">
            <v>43389</v>
          </cell>
        </row>
        <row r="3618">
          <cell r="A3618">
            <v>849318</v>
          </cell>
          <cell r="B3618">
            <v>349161918</v>
          </cell>
          <cell r="C3618">
            <v>43417</v>
          </cell>
        </row>
        <row r="3619">
          <cell r="A3619">
            <v>954118</v>
          </cell>
          <cell r="B3619">
            <v>386044518</v>
          </cell>
          <cell r="C3619">
            <v>43444</v>
          </cell>
        </row>
        <row r="3620">
          <cell r="A3620">
            <v>632218</v>
          </cell>
          <cell r="B3620">
            <v>252954518</v>
          </cell>
          <cell r="C3620">
            <v>43333</v>
          </cell>
        </row>
        <row r="3621">
          <cell r="A3621">
            <v>633918</v>
          </cell>
          <cell r="B3621">
            <v>253731318</v>
          </cell>
          <cell r="C3621">
            <v>43333</v>
          </cell>
        </row>
        <row r="3622">
          <cell r="A3622">
            <v>707618</v>
          </cell>
          <cell r="B3622">
            <v>287277318</v>
          </cell>
          <cell r="C3622">
            <v>43362</v>
          </cell>
        </row>
        <row r="3623">
          <cell r="A3623">
            <v>733018</v>
          </cell>
          <cell r="B3623">
            <v>302383718</v>
          </cell>
          <cell r="C3623">
            <v>43371</v>
          </cell>
        </row>
        <row r="3624">
          <cell r="A3624">
            <v>811918</v>
          </cell>
          <cell r="B3624">
            <v>334456918</v>
          </cell>
          <cell r="C3624">
            <v>43402</v>
          </cell>
        </row>
        <row r="3625">
          <cell r="A3625">
            <v>824118</v>
          </cell>
          <cell r="B3625">
            <v>341090518</v>
          </cell>
          <cell r="C3625">
            <v>43410</v>
          </cell>
        </row>
        <row r="3626">
          <cell r="A3626">
            <v>958218</v>
          </cell>
          <cell r="B3626">
            <v>388890218</v>
          </cell>
          <cell r="C3626">
            <v>43446</v>
          </cell>
        </row>
        <row r="3627">
          <cell r="A3627">
            <v>958318</v>
          </cell>
          <cell r="B3627">
            <v>388896218</v>
          </cell>
          <cell r="C3627">
            <v>43446</v>
          </cell>
        </row>
        <row r="3628">
          <cell r="A3628">
            <v>1049018</v>
          </cell>
          <cell r="B3628">
            <v>423029318</v>
          </cell>
          <cell r="C3628">
            <v>43461</v>
          </cell>
        </row>
        <row r="3629">
          <cell r="A3629">
            <v>72118</v>
          </cell>
          <cell r="B3629">
            <v>21072218</v>
          </cell>
          <cell r="C3629">
            <v>43136</v>
          </cell>
        </row>
        <row r="3630">
          <cell r="A3630">
            <v>161418</v>
          </cell>
          <cell r="B3630">
            <v>59249018</v>
          </cell>
          <cell r="C3630">
            <v>43167</v>
          </cell>
        </row>
        <row r="3631">
          <cell r="A3631">
            <v>226318</v>
          </cell>
          <cell r="B3631">
            <v>88139318</v>
          </cell>
          <cell r="C3631">
            <v>43187</v>
          </cell>
        </row>
        <row r="3632">
          <cell r="A3632">
            <v>347418</v>
          </cell>
          <cell r="B3632">
            <v>133379218</v>
          </cell>
          <cell r="C3632">
            <v>43229</v>
          </cell>
        </row>
        <row r="3633">
          <cell r="A3633">
            <v>408518</v>
          </cell>
          <cell r="B3633">
            <v>164178218</v>
          </cell>
          <cell r="C3633">
            <v>43252</v>
          </cell>
        </row>
        <row r="3634">
          <cell r="A3634">
            <v>484918</v>
          </cell>
          <cell r="B3634">
            <v>201700218</v>
          </cell>
          <cell r="C3634">
            <v>43286</v>
          </cell>
        </row>
        <row r="3635">
          <cell r="A3635">
            <v>597418</v>
          </cell>
          <cell r="B3635">
            <v>239407518</v>
          </cell>
          <cell r="C3635">
            <v>43318</v>
          </cell>
        </row>
        <row r="3636">
          <cell r="A3636">
            <v>687218</v>
          </cell>
          <cell r="B3636">
            <v>273891518</v>
          </cell>
          <cell r="C3636">
            <v>43349</v>
          </cell>
        </row>
        <row r="3637">
          <cell r="A3637">
            <v>771418</v>
          </cell>
          <cell r="B3637">
            <v>310054918</v>
          </cell>
          <cell r="C3637">
            <v>43378</v>
          </cell>
        </row>
        <row r="3638">
          <cell r="A3638">
            <v>1041018</v>
          </cell>
          <cell r="B3638">
            <v>422908818</v>
          </cell>
          <cell r="C3638">
            <v>43461</v>
          </cell>
        </row>
        <row r="3639">
          <cell r="A3639">
            <v>695418</v>
          </cell>
          <cell r="B3639">
            <v>279349118</v>
          </cell>
          <cell r="C3639">
            <v>43354</v>
          </cell>
        </row>
        <row r="3640">
          <cell r="A3640">
            <v>768018</v>
          </cell>
          <cell r="B3640">
            <v>310037118</v>
          </cell>
          <cell r="C3640">
            <v>43378</v>
          </cell>
        </row>
        <row r="3641">
          <cell r="A3641">
            <v>824218</v>
          </cell>
          <cell r="B3641">
            <v>342142518</v>
          </cell>
          <cell r="C3641">
            <v>43410</v>
          </cell>
        </row>
        <row r="3642">
          <cell r="A3642">
            <v>933218</v>
          </cell>
          <cell r="B3642">
            <v>380200418</v>
          </cell>
          <cell r="C3642">
            <v>43440</v>
          </cell>
        </row>
        <row r="3643">
          <cell r="A3643">
            <v>1015318</v>
          </cell>
          <cell r="B3643">
            <v>415008918</v>
          </cell>
          <cell r="C3643">
            <v>43461</v>
          </cell>
        </row>
        <row r="3644">
          <cell r="A3644">
            <v>57218</v>
          </cell>
          <cell r="B3644">
            <v>19495718</v>
          </cell>
          <cell r="C3644">
            <v>43133</v>
          </cell>
        </row>
        <row r="3645">
          <cell r="A3645">
            <v>140618</v>
          </cell>
          <cell r="B3645">
            <v>55252418</v>
          </cell>
          <cell r="C3645">
            <v>43165</v>
          </cell>
        </row>
        <row r="3646">
          <cell r="A3646">
            <v>228018</v>
          </cell>
          <cell r="B3646">
            <v>88311518</v>
          </cell>
          <cell r="C3646">
            <v>43187</v>
          </cell>
        </row>
        <row r="3647">
          <cell r="A3647">
            <v>319818</v>
          </cell>
          <cell r="B3647">
            <v>127980118</v>
          </cell>
          <cell r="C3647">
            <v>43224</v>
          </cell>
        </row>
        <row r="3648">
          <cell r="A3648">
            <v>415418</v>
          </cell>
          <cell r="B3648">
            <v>164186518</v>
          </cell>
          <cell r="C3648">
            <v>43252</v>
          </cell>
        </row>
        <row r="3649">
          <cell r="A3649">
            <v>478718</v>
          </cell>
          <cell r="B3649">
            <v>200243718</v>
          </cell>
          <cell r="C3649">
            <v>43285</v>
          </cell>
        </row>
        <row r="3650">
          <cell r="A3650">
            <v>574618</v>
          </cell>
          <cell r="B3650">
            <v>235489118</v>
          </cell>
          <cell r="C3650">
            <v>43314</v>
          </cell>
        </row>
        <row r="3651">
          <cell r="A3651">
            <v>659118</v>
          </cell>
          <cell r="B3651">
            <v>270725918</v>
          </cell>
          <cell r="C3651">
            <v>43348</v>
          </cell>
        </row>
        <row r="3652">
          <cell r="A3652">
            <v>765818</v>
          </cell>
          <cell r="B3652">
            <v>307724118</v>
          </cell>
          <cell r="C3652">
            <v>43377</v>
          </cell>
        </row>
        <row r="3653">
          <cell r="A3653">
            <v>840618</v>
          </cell>
          <cell r="B3653">
            <v>349135718</v>
          </cell>
          <cell r="C3653">
            <v>43417</v>
          </cell>
        </row>
        <row r="3654">
          <cell r="A3654">
            <v>921618</v>
          </cell>
          <cell r="B3654">
            <v>376800618</v>
          </cell>
          <cell r="C3654">
            <v>43438</v>
          </cell>
        </row>
        <row r="3655">
          <cell r="A3655">
            <v>1042018</v>
          </cell>
          <cell r="B3655">
            <v>422915318</v>
          </cell>
          <cell r="C3655">
            <v>43461</v>
          </cell>
        </row>
        <row r="3656">
          <cell r="A3656">
            <v>78818</v>
          </cell>
          <cell r="B3656">
            <v>28645118</v>
          </cell>
          <cell r="C3656">
            <v>43143</v>
          </cell>
        </row>
        <row r="3657">
          <cell r="A3657">
            <v>79518</v>
          </cell>
          <cell r="B3657">
            <v>29704418</v>
          </cell>
          <cell r="C3657">
            <v>43144</v>
          </cell>
        </row>
        <row r="3658">
          <cell r="A3658">
            <v>174518</v>
          </cell>
          <cell r="B3658">
            <v>70483718</v>
          </cell>
          <cell r="C3658">
            <v>43175</v>
          </cell>
        </row>
        <row r="3659">
          <cell r="A3659">
            <v>174618</v>
          </cell>
          <cell r="B3659">
            <v>70514018</v>
          </cell>
          <cell r="C3659">
            <v>43175</v>
          </cell>
        </row>
        <row r="3660">
          <cell r="A3660">
            <v>192518</v>
          </cell>
          <cell r="B3660">
            <v>82458018</v>
          </cell>
          <cell r="C3660">
            <v>43185</v>
          </cell>
        </row>
        <row r="3661">
          <cell r="A3661">
            <v>192618</v>
          </cell>
          <cell r="B3661">
            <v>82473018</v>
          </cell>
          <cell r="C3661">
            <v>43185</v>
          </cell>
        </row>
        <row r="3662">
          <cell r="A3662">
            <v>285518</v>
          </cell>
          <cell r="B3662">
            <v>110061118</v>
          </cell>
          <cell r="C3662">
            <v>43213</v>
          </cell>
        </row>
        <row r="3663">
          <cell r="A3663">
            <v>285618</v>
          </cell>
          <cell r="B3663">
            <v>110066818</v>
          </cell>
          <cell r="C3663">
            <v>43213</v>
          </cell>
        </row>
        <row r="3664">
          <cell r="A3664">
            <v>429818</v>
          </cell>
          <cell r="B3664">
            <v>187834718</v>
          </cell>
          <cell r="C3664">
            <v>43276</v>
          </cell>
        </row>
        <row r="3665">
          <cell r="A3665">
            <v>429918</v>
          </cell>
          <cell r="B3665">
            <v>187860518</v>
          </cell>
          <cell r="C3665">
            <v>43276</v>
          </cell>
        </row>
        <row r="3666">
          <cell r="A3666">
            <v>467518</v>
          </cell>
          <cell r="B3666">
            <v>200074918</v>
          </cell>
          <cell r="C3666">
            <v>43285</v>
          </cell>
        </row>
        <row r="3667">
          <cell r="A3667">
            <v>467618</v>
          </cell>
          <cell r="B3667">
            <v>200152718</v>
          </cell>
          <cell r="C3667">
            <v>43285</v>
          </cell>
        </row>
        <row r="3668">
          <cell r="A3668">
            <v>548418</v>
          </cell>
          <cell r="B3668">
            <v>226458018</v>
          </cell>
          <cell r="C3668">
            <v>43307</v>
          </cell>
        </row>
        <row r="3669">
          <cell r="A3669">
            <v>700518</v>
          </cell>
          <cell r="B3669">
            <v>282739618</v>
          </cell>
          <cell r="C3669">
            <v>43356</v>
          </cell>
        </row>
        <row r="3670">
          <cell r="A3670">
            <v>796418</v>
          </cell>
          <cell r="B3670">
            <v>323283818</v>
          </cell>
          <cell r="C3670">
            <v>43395</v>
          </cell>
        </row>
        <row r="3671">
          <cell r="A3671">
            <v>812418</v>
          </cell>
          <cell r="B3671">
            <v>339301718</v>
          </cell>
          <cell r="C3671">
            <v>43405</v>
          </cell>
        </row>
        <row r="3672">
          <cell r="A3672">
            <v>1017418</v>
          </cell>
          <cell r="B3672">
            <v>414403818</v>
          </cell>
          <cell r="C3672">
            <v>43461</v>
          </cell>
        </row>
        <row r="3673">
          <cell r="A3673">
            <v>1046718</v>
          </cell>
          <cell r="B3673">
            <v>421990818</v>
          </cell>
          <cell r="C3673">
            <v>43461</v>
          </cell>
        </row>
        <row r="3674">
          <cell r="A3674">
            <v>36518</v>
          </cell>
          <cell r="B3674">
            <v>18240318</v>
          </cell>
          <cell r="C3674">
            <v>43131</v>
          </cell>
        </row>
        <row r="3675">
          <cell r="A3675">
            <v>129118</v>
          </cell>
          <cell r="B3675">
            <v>51802918</v>
          </cell>
          <cell r="C3675">
            <v>43161</v>
          </cell>
        </row>
        <row r="3676">
          <cell r="A3676">
            <v>210018</v>
          </cell>
          <cell r="B3676">
            <v>85319818</v>
          </cell>
          <cell r="C3676">
            <v>43186</v>
          </cell>
        </row>
        <row r="3677">
          <cell r="A3677">
            <v>314018</v>
          </cell>
          <cell r="B3677">
            <v>127856018</v>
          </cell>
          <cell r="C3677">
            <v>43224</v>
          </cell>
        </row>
        <row r="3678">
          <cell r="A3678">
            <v>384618</v>
          </cell>
          <cell r="B3678">
            <v>163294718</v>
          </cell>
          <cell r="C3678">
            <v>43251</v>
          </cell>
        </row>
        <row r="3679">
          <cell r="A3679">
            <v>497818</v>
          </cell>
          <cell r="B3679">
            <v>201776918</v>
          </cell>
          <cell r="C3679">
            <v>43286</v>
          </cell>
        </row>
        <row r="3680">
          <cell r="A3680">
            <v>567518</v>
          </cell>
          <cell r="B3680">
            <v>235083118</v>
          </cell>
          <cell r="C3680">
            <v>43313</v>
          </cell>
        </row>
        <row r="3681">
          <cell r="A3681">
            <v>658018</v>
          </cell>
          <cell r="B3681">
            <v>270713918</v>
          </cell>
          <cell r="C3681">
            <v>43347</v>
          </cell>
        </row>
        <row r="3682">
          <cell r="A3682">
            <v>753318</v>
          </cell>
          <cell r="B3682">
            <v>304859918</v>
          </cell>
          <cell r="C3682">
            <v>43375</v>
          </cell>
        </row>
        <row r="3683">
          <cell r="A3683">
            <v>851418</v>
          </cell>
          <cell r="B3683">
            <v>350230118</v>
          </cell>
          <cell r="C3683">
            <v>43418</v>
          </cell>
        </row>
        <row r="3684">
          <cell r="A3684">
            <v>911118</v>
          </cell>
          <cell r="B3684">
            <v>376530218</v>
          </cell>
          <cell r="C3684">
            <v>43438</v>
          </cell>
        </row>
        <row r="3685">
          <cell r="A3685">
            <v>985718</v>
          </cell>
          <cell r="B3685">
            <v>407081818</v>
          </cell>
          <cell r="C3685">
            <v>43455</v>
          </cell>
        </row>
        <row r="3686">
          <cell r="A3686">
            <v>69518</v>
          </cell>
          <cell r="B3686">
            <v>20980818</v>
          </cell>
          <cell r="C3686">
            <v>43136</v>
          </cell>
        </row>
        <row r="3687">
          <cell r="A3687">
            <v>144618</v>
          </cell>
          <cell r="B3687">
            <v>56024418</v>
          </cell>
          <cell r="C3687">
            <v>43165</v>
          </cell>
        </row>
        <row r="3688">
          <cell r="A3688">
            <v>252518</v>
          </cell>
          <cell r="B3688">
            <v>92554718</v>
          </cell>
          <cell r="C3688">
            <v>43196</v>
          </cell>
        </row>
        <row r="3689">
          <cell r="A3689">
            <v>331018</v>
          </cell>
          <cell r="B3689">
            <v>129648418</v>
          </cell>
          <cell r="C3689">
            <v>43227</v>
          </cell>
        </row>
        <row r="3690">
          <cell r="A3690">
            <v>420718</v>
          </cell>
          <cell r="B3690">
            <v>164855118</v>
          </cell>
          <cell r="C3690">
            <v>43256</v>
          </cell>
        </row>
        <row r="3691">
          <cell r="A3691">
            <v>500118</v>
          </cell>
          <cell r="B3691">
            <v>203633218</v>
          </cell>
          <cell r="C3691">
            <v>43287</v>
          </cell>
        </row>
        <row r="3692">
          <cell r="A3692">
            <v>578718</v>
          </cell>
          <cell r="B3692">
            <v>235748518</v>
          </cell>
          <cell r="C3692">
            <v>43314</v>
          </cell>
        </row>
        <row r="3693">
          <cell r="A3693">
            <v>691918</v>
          </cell>
          <cell r="B3693">
            <v>278988618</v>
          </cell>
          <cell r="C3693">
            <v>43354</v>
          </cell>
        </row>
        <row r="3694">
          <cell r="A3694">
            <v>743618</v>
          </cell>
          <cell r="B3694">
            <v>304234718</v>
          </cell>
          <cell r="C3694">
            <v>43374</v>
          </cell>
        </row>
        <row r="3695">
          <cell r="A3695">
            <v>847318</v>
          </cell>
          <cell r="B3695">
            <v>349170418</v>
          </cell>
          <cell r="C3695">
            <v>43417</v>
          </cell>
        </row>
        <row r="3696">
          <cell r="A3696">
            <v>937818</v>
          </cell>
          <cell r="B3696">
            <v>383420018</v>
          </cell>
          <cell r="C3696">
            <v>43441</v>
          </cell>
        </row>
        <row r="3697">
          <cell r="A3697">
            <v>1025818</v>
          </cell>
          <cell r="B3697">
            <v>415426218</v>
          </cell>
          <cell r="C3697">
            <v>43461</v>
          </cell>
        </row>
        <row r="3698">
          <cell r="A3698">
            <v>707118</v>
          </cell>
          <cell r="B3698">
            <v>287221618</v>
          </cell>
          <cell r="C3698">
            <v>43362</v>
          </cell>
        </row>
        <row r="3699">
          <cell r="A3699">
            <v>744818</v>
          </cell>
          <cell r="B3699">
            <v>304236618</v>
          </cell>
          <cell r="C3699">
            <v>43374</v>
          </cell>
        </row>
        <row r="3700">
          <cell r="A3700">
            <v>818418</v>
          </cell>
          <cell r="B3700">
            <v>340535918</v>
          </cell>
          <cell r="C3700">
            <v>43406</v>
          </cell>
        </row>
        <row r="3701">
          <cell r="A3701">
            <v>939018</v>
          </cell>
          <cell r="B3701">
            <v>383427818</v>
          </cell>
          <cell r="C3701">
            <v>43441</v>
          </cell>
        </row>
        <row r="3702">
          <cell r="A3702">
            <v>1038718</v>
          </cell>
          <cell r="B3702">
            <v>422888118</v>
          </cell>
          <cell r="C3702">
            <v>43461</v>
          </cell>
        </row>
        <row r="3703">
          <cell r="A3703">
            <v>952818</v>
          </cell>
          <cell r="B3703">
            <v>386039818</v>
          </cell>
          <cell r="C3703">
            <v>43444</v>
          </cell>
        </row>
        <row r="3704">
          <cell r="A3704">
            <v>1047718</v>
          </cell>
          <cell r="B3704">
            <v>422953018</v>
          </cell>
          <cell r="C3704">
            <v>43461</v>
          </cell>
        </row>
        <row r="3705">
          <cell r="A3705">
            <v>26318</v>
          </cell>
          <cell r="B3705">
            <v>14454418</v>
          </cell>
          <cell r="C3705">
            <v>43129</v>
          </cell>
        </row>
        <row r="3706">
          <cell r="A3706">
            <v>112118</v>
          </cell>
          <cell r="B3706">
            <v>48079018</v>
          </cell>
          <cell r="C3706">
            <v>43159</v>
          </cell>
        </row>
        <row r="3707">
          <cell r="A3707">
            <v>198218</v>
          </cell>
          <cell r="B3707">
            <v>82833118</v>
          </cell>
          <cell r="C3707">
            <v>43186</v>
          </cell>
        </row>
        <row r="3708">
          <cell r="A3708">
            <v>297318</v>
          </cell>
          <cell r="B3708">
            <v>124884818</v>
          </cell>
          <cell r="C3708">
            <v>43223</v>
          </cell>
        </row>
        <row r="3709">
          <cell r="A3709">
            <v>380018</v>
          </cell>
          <cell r="B3709">
            <v>163286918</v>
          </cell>
          <cell r="C3709">
            <v>43251</v>
          </cell>
        </row>
        <row r="3710">
          <cell r="A3710">
            <v>494818</v>
          </cell>
          <cell r="B3710">
            <v>202115618</v>
          </cell>
          <cell r="C3710">
            <v>43287</v>
          </cell>
        </row>
        <row r="3711">
          <cell r="A3711">
            <v>578618</v>
          </cell>
          <cell r="B3711">
            <v>235510818</v>
          </cell>
          <cell r="C3711">
            <v>43314</v>
          </cell>
        </row>
        <row r="3712">
          <cell r="A3712">
            <v>646318</v>
          </cell>
          <cell r="B3712">
            <v>269824918</v>
          </cell>
          <cell r="C3712">
            <v>43343</v>
          </cell>
        </row>
        <row r="3713">
          <cell r="A3713">
            <v>728418</v>
          </cell>
          <cell r="B3713">
            <v>303589618</v>
          </cell>
          <cell r="C3713">
            <v>43374</v>
          </cell>
        </row>
        <row r="3714">
          <cell r="A3714">
            <v>854318</v>
          </cell>
          <cell r="B3714">
            <v>350778918</v>
          </cell>
          <cell r="C3714">
            <v>43418</v>
          </cell>
        </row>
        <row r="3715">
          <cell r="A3715">
            <v>900518</v>
          </cell>
          <cell r="B3715">
            <v>376518918</v>
          </cell>
          <cell r="C3715">
            <v>43438</v>
          </cell>
        </row>
        <row r="3716">
          <cell r="A3716">
            <v>990418</v>
          </cell>
          <cell r="B3716">
            <v>407108918</v>
          </cell>
          <cell r="C3716">
            <v>43455</v>
          </cell>
        </row>
        <row r="3717">
          <cell r="A3717">
            <v>174918</v>
          </cell>
          <cell r="B3717">
            <v>70395118</v>
          </cell>
          <cell r="C3717">
            <v>43175</v>
          </cell>
        </row>
        <row r="3718">
          <cell r="A3718">
            <v>294518</v>
          </cell>
          <cell r="B3718">
            <v>122160018</v>
          </cell>
          <cell r="C3718">
            <v>43220</v>
          </cell>
        </row>
        <row r="3719">
          <cell r="A3719">
            <v>371218</v>
          </cell>
          <cell r="B3719">
            <v>157760018</v>
          </cell>
          <cell r="C3719">
            <v>43249</v>
          </cell>
        </row>
        <row r="3720">
          <cell r="A3720">
            <v>459318</v>
          </cell>
          <cell r="B3720">
            <v>202422418</v>
          </cell>
          <cell r="C3720">
            <v>43287</v>
          </cell>
        </row>
        <row r="3721">
          <cell r="A3721">
            <v>702418</v>
          </cell>
          <cell r="B3721">
            <v>283689018</v>
          </cell>
          <cell r="C3721">
            <v>43357</v>
          </cell>
        </row>
        <row r="3722">
          <cell r="A3722">
            <v>955818</v>
          </cell>
          <cell r="B3722">
            <v>388691318</v>
          </cell>
          <cell r="C3722">
            <v>43446</v>
          </cell>
        </row>
        <row r="3723">
          <cell r="A3723">
            <v>295618</v>
          </cell>
          <cell r="B3723">
            <v>122950018</v>
          </cell>
          <cell r="C3723">
            <v>43220</v>
          </cell>
        </row>
        <row r="3724">
          <cell r="A3724">
            <v>762918</v>
          </cell>
          <cell r="B3724">
            <v>306234618</v>
          </cell>
          <cell r="C3724">
            <v>43376</v>
          </cell>
        </row>
        <row r="3725">
          <cell r="A3725">
            <v>982718</v>
          </cell>
          <cell r="B3725">
            <v>403229718</v>
          </cell>
          <cell r="C3725">
            <v>43454</v>
          </cell>
        </row>
        <row r="3726">
          <cell r="A3726">
            <v>1037818</v>
          </cell>
          <cell r="B3726">
            <v>421023118</v>
          </cell>
          <cell r="C3726">
            <v>43461</v>
          </cell>
        </row>
        <row r="3727">
          <cell r="A3727">
            <v>26018</v>
          </cell>
          <cell r="B3727">
            <v>14453718</v>
          </cell>
          <cell r="C3727">
            <v>43129</v>
          </cell>
        </row>
        <row r="3728">
          <cell r="A3728">
            <v>111118</v>
          </cell>
          <cell r="B3728">
            <v>48075518</v>
          </cell>
          <cell r="C3728">
            <v>43159</v>
          </cell>
        </row>
        <row r="3729">
          <cell r="A3729">
            <v>198118</v>
          </cell>
          <cell r="B3729">
            <v>82832518</v>
          </cell>
          <cell r="C3729">
            <v>43186</v>
          </cell>
        </row>
        <row r="3730">
          <cell r="A3730">
            <v>299818</v>
          </cell>
          <cell r="B3730">
            <v>124891718</v>
          </cell>
          <cell r="C3730">
            <v>43223</v>
          </cell>
        </row>
        <row r="3731">
          <cell r="A3731">
            <v>379618</v>
          </cell>
          <cell r="B3731">
            <v>163286018</v>
          </cell>
          <cell r="C3731">
            <v>43251</v>
          </cell>
        </row>
        <row r="3732">
          <cell r="A3732">
            <v>494918</v>
          </cell>
          <cell r="B3732">
            <v>202115718</v>
          </cell>
          <cell r="C3732">
            <v>43287</v>
          </cell>
        </row>
        <row r="3733">
          <cell r="A3733">
            <v>578218</v>
          </cell>
          <cell r="B3733">
            <v>235509318</v>
          </cell>
          <cell r="C3733">
            <v>43314</v>
          </cell>
        </row>
        <row r="3734">
          <cell r="A3734">
            <v>646418</v>
          </cell>
          <cell r="B3734">
            <v>269825018</v>
          </cell>
          <cell r="C3734">
            <v>43343</v>
          </cell>
        </row>
        <row r="3735">
          <cell r="A3735">
            <v>728118</v>
          </cell>
          <cell r="B3735">
            <v>303589018</v>
          </cell>
          <cell r="C3735">
            <v>43374</v>
          </cell>
        </row>
        <row r="3736">
          <cell r="A3736">
            <v>832418</v>
          </cell>
          <cell r="B3736">
            <v>348063518</v>
          </cell>
          <cell r="C3736">
            <v>43413</v>
          </cell>
        </row>
        <row r="3737">
          <cell r="A3737">
            <v>900318</v>
          </cell>
          <cell r="B3737">
            <v>376518618</v>
          </cell>
          <cell r="C3737">
            <v>43438</v>
          </cell>
        </row>
        <row r="3738">
          <cell r="A3738">
            <v>990118</v>
          </cell>
          <cell r="B3738">
            <v>407107218</v>
          </cell>
          <cell r="C3738">
            <v>43455</v>
          </cell>
        </row>
        <row r="3739">
          <cell r="A3739">
            <v>160818</v>
          </cell>
          <cell r="B3739">
            <v>59159918</v>
          </cell>
          <cell r="C3739">
            <v>43167</v>
          </cell>
        </row>
        <row r="3740">
          <cell r="A3740">
            <v>216918</v>
          </cell>
          <cell r="B3740">
            <v>88264318</v>
          </cell>
          <cell r="C3740">
            <v>43187</v>
          </cell>
        </row>
        <row r="3741">
          <cell r="A3741">
            <v>334618</v>
          </cell>
          <cell r="B3741">
            <v>129676318</v>
          </cell>
          <cell r="C3741">
            <v>43227</v>
          </cell>
        </row>
        <row r="3742">
          <cell r="A3742">
            <v>409718</v>
          </cell>
          <cell r="B3742">
            <v>164167318</v>
          </cell>
          <cell r="C3742">
            <v>43252</v>
          </cell>
        </row>
        <row r="3743">
          <cell r="A3743">
            <v>485318</v>
          </cell>
          <cell r="B3743">
            <v>201735918</v>
          </cell>
          <cell r="C3743">
            <v>43286</v>
          </cell>
        </row>
        <row r="3744">
          <cell r="A3744">
            <v>612018</v>
          </cell>
          <cell r="B3744">
            <v>246894618</v>
          </cell>
          <cell r="C3744">
            <v>43325</v>
          </cell>
        </row>
        <row r="3745">
          <cell r="A3745">
            <v>680818</v>
          </cell>
          <cell r="B3745">
            <v>272027018</v>
          </cell>
          <cell r="C3745">
            <v>43348</v>
          </cell>
        </row>
        <row r="3746">
          <cell r="A3746">
            <v>746418</v>
          </cell>
          <cell r="B3746">
            <v>304246218</v>
          </cell>
          <cell r="C3746">
            <v>43374</v>
          </cell>
        </row>
        <row r="3747">
          <cell r="A3747">
            <v>821318</v>
          </cell>
          <cell r="B3747">
            <v>340338618</v>
          </cell>
          <cell r="C3747">
            <v>43406</v>
          </cell>
        </row>
        <row r="3748">
          <cell r="A3748">
            <v>943018</v>
          </cell>
          <cell r="B3748">
            <v>383405518</v>
          </cell>
          <cell r="C3748">
            <v>43441</v>
          </cell>
        </row>
        <row r="3749">
          <cell r="A3749">
            <v>1024518</v>
          </cell>
          <cell r="B3749">
            <v>415407518</v>
          </cell>
          <cell r="C3749">
            <v>43461</v>
          </cell>
        </row>
        <row r="3750">
          <cell r="A3750">
            <v>1054018</v>
          </cell>
          <cell r="B3750">
            <v>423792018</v>
          </cell>
          <cell r="C3750">
            <v>43461</v>
          </cell>
        </row>
        <row r="3751">
          <cell r="A3751">
            <v>864318</v>
          </cell>
          <cell r="B3751">
            <v>355622218</v>
          </cell>
          <cell r="C3751">
            <v>43424</v>
          </cell>
        </row>
        <row r="3752">
          <cell r="A3752">
            <v>927318</v>
          </cell>
          <cell r="B3752">
            <v>380183718</v>
          </cell>
          <cell r="C3752">
            <v>43440</v>
          </cell>
        </row>
        <row r="3753">
          <cell r="A3753">
            <v>990518</v>
          </cell>
          <cell r="B3753">
            <v>407109718</v>
          </cell>
          <cell r="C3753">
            <v>43455</v>
          </cell>
        </row>
        <row r="3754">
          <cell r="A3754">
            <v>104418</v>
          </cell>
          <cell r="B3754">
            <v>115340818</v>
          </cell>
          <cell r="C3754">
            <v>43215</v>
          </cell>
        </row>
        <row r="3755">
          <cell r="A3755">
            <v>394218</v>
          </cell>
          <cell r="B3755">
            <v>163306918</v>
          </cell>
          <cell r="C3755">
            <v>43251</v>
          </cell>
        </row>
        <row r="3756">
          <cell r="A3756">
            <v>74818</v>
          </cell>
          <cell r="B3756">
            <v>22424118</v>
          </cell>
          <cell r="C3756">
            <v>43137</v>
          </cell>
        </row>
        <row r="3757">
          <cell r="A3757">
            <v>163618</v>
          </cell>
          <cell r="B3757">
            <v>63183318</v>
          </cell>
          <cell r="C3757">
            <v>43171</v>
          </cell>
        </row>
        <row r="3758">
          <cell r="A3758">
            <v>399618</v>
          </cell>
          <cell r="B3758">
            <v>164196518</v>
          </cell>
          <cell r="C3758">
            <v>43252</v>
          </cell>
        </row>
        <row r="3759">
          <cell r="A3759">
            <v>811818</v>
          </cell>
          <cell r="B3759">
            <v>333092318</v>
          </cell>
          <cell r="C3759">
            <v>43402</v>
          </cell>
        </row>
        <row r="3760">
          <cell r="A3760">
            <v>951418</v>
          </cell>
          <cell r="B3760">
            <v>386030418</v>
          </cell>
          <cell r="C3760">
            <v>43444</v>
          </cell>
        </row>
        <row r="3761">
          <cell r="A3761">
            <v>966718</v>
          </cell>
          <cell r="B3761">
            <v>394826318</v>
          </cell>
          <cell r="C3761">
            <v>43451</v>
          </cell>
        </row>
        <row r="3762">
          <cell r="A3762">
            <v>472518</v>
          </cell>
          <cell r="B3762">
            <v>199939118</v>
          </cell>
          <cell r="C3762">
            <v>43285</v>
          </cell>
        </row>
        <row r="3763">
          <cell r="A3763">
            <v>558218</v>
          </cell>
          <cell r="B3763">
            <v>235747918</v>
          </cell>
          <cell r="C3763">
            <v>43314</v>
          </cell>
        </row>
        <row r="3764">
          <cell r="A3764">
            <v>645318</v>
          </cell>
          <cell r="B3764">
            <v>269822418</v>
          </cell>
          <cell r="C3764">
            <v>43343</v>
          </cell>
        </row>
        <row r="3765">
          <cell r="A3765">
            <v>736318</v>
          </cell>
          <cell r="B3765">
            <v>304224018</v>
          </cell>
          <cell r="C3765">
            <v>43374</v>
          </cell>
        </row>
        <row r="3766">
          <cell r="A3766">
            <v>815418</v>
          </cell>
          <cell r="B3766">
            <v>340529318</v>
          </cell>
          <cell r="C3766">
            <v>43406</v>
          </cell>
        </row>
        <row r="3767">
          <cell r="A3767">
            <v>895718</v>
          </cell>
          <cell r="B3767">
            <v>376512918</v>
          </cell>
          <cell r="C3767">
            <v>43438</v>
          </cell>
        </row>
        <row r="3768">
          <cell r="A3768">
            <v>1009518</v>
          </cell>
          <cell r="B3768">
            <v>410332818</v>
          </cell>
          <cell r="C3768">
            <v>43455</v>
          </cell>
        </row>
        <row r="3769">
          <cell r="A3769">
            <v>45318</v>
          </cell>
          <cell r="B3769">
            <v>18258318</v>
          </cell>
          <cell r="C3769">
            <v>43131</v>
          </cell>
        </row>
        <row r="3770">
          <cell r="A3770">
            <v>109018</v>
          </cell>
          <cell r="B3770">
            <v>48063718</v>
          </cell>
          <cell r="C3770">
            <v>43159</v>
          </cell>
        </row>
        <row r="3771">
          <cell r="A3771">
            <v>194418</v>
          </cell>
          <cell r="B3771">
            <v>82791118</v>
          </cell>
          <cell r="C3771">
            <v>43185</v>
          </cell>
        </row>
        <row r="3772">
          <cell r="A3772">
            <v>319018</v>
          </cell>
          <cell r="B3772">
            <v>127978518</v>
          </cell>
          <cell r="C3772">
            <v>43224</v>
          </cell>
        </row>
        <row r="3773">
          <cell r="A3773">
            <v>402318</v>
          </cell>
          <cell r="B3773">
            <v>164168018</v>
          </cell>
          <cell r="C3773">
            <v>43252</v>
          </cell>
        </row>
        <row r="3774">
          <cell r="A3774">
            <v>480718</v>
          </cell>
          <cell r="B3774">
            <v>200246818</v>
          </cell>
          <cell r="C3774">
            <v>43285</v>
          </cell>
        </row>
        <row r="3775">
          <cell r="A3775">
            <v>566918</v>
          </cell>
          <cell r="B3775">
            <v>235082018</v>
          </cell>
          <cell r="C3775">
            <v>43313</v>
          </cell>
        </row>
        <row r="3776">
          <cell r="A3776">
            <v>672018</v>
          </cell>
          <cell r="B3776">
            <v>270709918</v>
          </cell>
          <cell r="C3776">
            <v>43347</v>
          </cell>
        </row>
        <row r="3777">
          <cell r="A3777">
            <v>733618</v>
          </cell>
          <cell r="B3777">
            <v>304219618</v>
          </cell>
          <cell r="C3777">
            <v>43374</v>
          </cell>
        </row>
        <row r="3778">
          <cell r="A3778">
            <v>814418</v>
          </cell>
          <cell r="B3778">
            <v>340527518</v>
          </cell>
          <cell r="C3778">
            <v>43406</v>
          </cell>
        </row>
        <row r="3779">
          <cell r="A3779">
            <v>948618</v>
          </cell>
          <cell r="B3779">
            <v>385368618</v>
          </cell>
          <cell r="C3779">
            <v>43444</v>
          </cell>
        </row>
        <row r="3780">
          <cell r="A3780">
            <v>989518</v>
          </cell>
          <cell r="B3780">
            <v>407103518</v>
          </cell>
          <cell r="C3780">
            <v>43455</v>
          </cell>
        </row>
        <row r="3781">
          <cell r="A3781">
            <v>165318</v>
          </cell>
          <cell r="B3781">
            <v>68094718</v>
          </cell>
          <cell r="C3781">
            <v>43174</v>
          </cell>
        </row>
        <row r="3782">
          <cell r="A3782">
            <v>216618</v>
          </cell>
          <cell r="B3782">
            <v>88258918</v>
          </cell>
          <cell r="C3782">
            <v>43187</v>
          </cell>
        </row>
        <row r="3783">
          <cell r="A3783">
            <v>349218</v>
          </cell>
          <cell r="B3783">
            <v>135635318</v>
          </cell>
          <cell r="C3783">
            <v>43230</v>
          </cell>
        </row>
        <row r="3784">
          <cell r="A3784">
            <v>457018</v>
          </cell>
          <cell r="B3784">
            <v>185873518</v>
          </cell>
          <cell r="C3784">
            <v>43273</v>
          </cell>
        </row>
        <row r="3785">
          <cell r="A3785">
            <v>520818</v>
          </cell>
          <cell r="B3785">
            <v>215906218</v>
          </cell>
          <cell r="C3785">
            <v>43298</v>
          </cell>
        </row>
        <row r="3786">
          <cell r="A3786">
            <v>595918</v>
          </cell>
          <cell r="B3786">
            <v>237771318</v>
          </cell>
          <cell r="C3786">
            <v>43315</v>
          </cell>
        </row>
        <row r="3787">
          <cell r="A3787">
            <v>723918</v>
          </cell>
          <cell r="B3787">
            <v>295956318</v>
          </cell>
          <cell r="C3787">
            <v>43369</v>
          </cell>
        </row>
        <row r="3788">
          <cell r="A3788">
            <v>781718</v>
          </cell>
          <cell r="B3788">
            <v>318071418</v>
          </cell>
          <cell r="C3788">
            <v>43385</v>
          </cell>
        </row>
        <row r="3789">
          <cell r="A3789">
            <v>942618</v>
          </cell>
          <cell r="B3789">
            <v>383352218</v>
          </cell>
          <cell r="C3789">
            <v>43441</v>
          </cell>
        </row>
        <row r="3790">
          <cell r="A3790">
            <v>953418</v>
          </cell>
          <cell r="B3790">
            <v>386020218</v>
          </cell>
          <cell r="C3790">
            <v>43444</v>
          </cell>
        </row>
        <row r="3791">
          <cell r="A3791">
            <v>1029318</v>
          </cell>
          <cell r="B3791">
            <v>415412918</v>
          </cell>
          <cell r="C3791">
            <v>43461</v>
          </cell>
        </row>
        <row r="3792">
          <cell r="A3792">
            <v>1054518</v>
          </cell>
          <cell r="B3792">
            <v>423704118</v>
          </cell>
          <cell r="C3792">
            <v>43461</v>
          </cell>
        </row>
        <row r="3793">
          <cell r="A3793">
            <v>65918</v>
          </cell>
          <cell r="B3793">
            <v>19763718</v>
          </cell>
          <cell r="C3793">
            <v>43133</v>
          </cell>
        </row>
        <row r="3794">
          <cell r="A3794">
            <v>126418</v>
          </cell>
          <cell r="B3794">
            <v>50950118</v>
          </cell>
          <cell r="C3794">
            <v>43160</v>
          </cell>
        </row>
        <row r="3795">
          <cell r="A3795">
            <v>217918</v>
          </cell>
          <cell r="B3795">
            <v>88101318</v>
          </cell>
          <cell r="C3795">
            <v>43187</v>
          </cell>
        </row>
        <row r="3796">
          <cell r="A3796">
            <v>312818</v>
          </cell>
          <cell r="B3796">
            <v>127850818</v>
          </cell>
          <cell r="C3796">
            <v>43224</v>
          </cell>
        </row>
        <row r="3797">
          <cell r="A3797">
            <v>420018</v>
          </cell>
          <cell r="B3797">
            <v>164854418</v>
          </cell>
          <cell r="C3797">
            <v>43256</v>
          </cell>
        </row>
        <row r="3798">
          <cell r="A3798">
            <v>501618</v>
          </cell>
          <cell r="B3798">
            <v>203641518</v>
          </cell>
          <cell r="C3798">
            <v>43287</v>
          </cell>
        </row>
        <row r="3799">
          <cell r="A3799">
            <v>580518</v>
          </cell>
          <cell r="B3799">
            <v>235754618</v>
          </cell>
          <cell r="C3799">
            <v>43314</v>
          </cell>
        </row>
        <row r="3800">
          <cell r="A3800">
            <v>679818</v>
          </cell>
          <cell r="B3800">
            <v>270742118</v>
          </cell>
          <cell r="C3800">
            <v>43348</v>
          </cell>
        </row>
        <row r="3801">
          <cell r="A3801">
            <v>729218</v>
          </cell>
          <cell r="B3801">
            <v>303591518</v>
          </cell>
          <cell r="C3801">
            <v>43374</v>
          </cell>
        </row>
        <row r="3802">
          <cell r="A3802">
            <v>882818</v>
          </cell>
          <cell r="B3802">
            <v>361132618</v>
          </cell>
          <cell r="C3802">
            <v>43427</v>
          </cell>
        </row>
        <row r="3803">
          <cell r="A3803">
            <v>962818</v>
          </cell>
          <cell r="B3803">
            <v>391110018</v>
          </cell>
          <cell r="C3803">
            <v>43447</v>
          </cell>
        </row>
        <row r="3804">
          <cell r="A3804">
            <v>43018</v>
          </cell>
          <cell r="B3804">
            <v>18249818</v>
          </cell>
          <cell r="C3804">
            <v>43131</v>
          </cell>
        </row>
        <row r="3805">
          <cell r="A3805">
            <v>145318</v>
          </cell>
          <cell r="B3805">
            <v>56025518</v>
          </cell>
          <cell r="C3805">
            <v>43165</v>
          </cell>
        </row>
        <row r="3806">
          <cell r="A3806">
            <v>222018</v>
          </cell>
          <cell r="B3806">
            <v>88128518</v>
          </cell>
          <cell r="C3806">
            <v>43187</v>
          </cell>
        </row>
        <row r="3807">
          <cell r="A3807">
            <v>305818</v>
          </cell>
          <cell r="B3807">
            <v>125108518</v>
          </cell>
          <cell r="C3807">
            <v>43223</v>
          </cell>
        </row>
        <row r="3808">
          <cell r="A3808">
            <v>383718</v>
          </cell>
          <cell r="B3808">
            <v>163293418</v>
          </cell>
          <cell r="C3808">
            <v>43251</v>
          </cell>
        </row>
        <row r="3809">
          <cell r="A3809">
            <v>482518</v>
          </cell>
          <cell r="B3809">
            <v>200249318</v>
          </cell>
          <cell r="C3809">
            <v>43285</v>
          </cell>
        </row>
        <row r="3810">
          <cell r="A3810">
            <v>581818</v>
          </cell>
          <cell r="B3810">
            <v>235758518</v>
          </cell>
          <cell r="C3810">
            <v>43314</v>
          </cell>
        </row>
        <row r="3811">
          <cell r="A3811">
            <v>653718</v>
          </cell>
          <cell r="B3811">
            <v>270697018</v>
          </cell>
          <cell r="C3811">
            <v>43347</v>
          </cell>
        </row>
        <row r="3812">
          <cell r="A3812">
            <v>732718</v>
          </cell>
          <cell r="B3812">
            <v>303601318</v>
          </cell>
          <cell r="C3812">
            <v>43374</v>
          </cell>
        </row>
        <row r="3813">
          <cell r="A3813">
            <v>835518</v>
          </cell>
          <cell r="B3813">
            <v>348081218</v>
          </cell>
          <cell r="C3813">
            <v>43413</v>
          </cell>
        </row>
        <row r="3814">
          <cell r="A3814">
            <v>910518</v>
          </cell>
          <cell r="B3814">
            <v>376528918</v>
          </cell>
          <cell r="C3814">
            <v>43438</v>
          </cell>
        </row>
        <row r="3815">
          <cell r="A3815">
            <v>988718</v>
          </cell>
          <cell r="B3815">
            <v>407099718</v>
          </cell>
          <cell r="C3815">
            <v>43455</v>
          </cell>
        </row>
        <row r="3816">
          <cell r="A3816">
            <v>27318</v>
          </cell>
          <cell r="B3816">
            <v>14497718</v>
          </cell>
          <cell r="C3816">
            <v>43129</v>
          </cell>
        </row>
        <row r="3817">
          <cell r="A3817">
            <v>125618</v>
          </cell>
          <cell r="B3817">
            <v>50948318</v>
          </cell>
          <cell r="C3817">
            <v>43160</v>
          </cell>
        </row>
        <row r="3818">
          <cell r="A3818">
            <v>198718</v>
          </cell>
          <cell r="B3818">
            <v>82835918</v>
          </cell>
          <cell r="C3818">
            <v>43185</v>
          </cell>
        </row>
        <row r="3819">
          <cell r="A3819">
            <v>298218</v>
          </cell>
          <cell r="B3819">
            <v>124887218</v>
          </cell>
          <cell r="C3819">
            <v>43223</v>
          </cell>
        </row>
        <row r="3820">
          <cell r="A3820">
            <v>401518</v>
          </cell>
          <cell r="B3820">
            <v>164166518</v>
          </cell>
          <cell r="C3820">
            <v>43252</v>
          </cell>
        </row>
        <row r="3821">
          <cell r="A3821">
            <v>490318</v>
          </cell>
          <cell r="B3821">
            <v>201770918</v>
          </cell>
          <cell r="C3821">
            <v>43286</v>
          </cell>
        </row>
        <row r="3822">
          <cell r="A3822">
            <v>556718</v>
          </cell>
          <cell r="B3822">
            <v>233806918</v>
          </cell>
          <cell r="C3822">
            <v>43312</v>
          </cell>
        </row>
        <row r="3823">
          <cell r="A3823">
            <v>647518</v>
          </cell>
          <cell r="B3823">
            <v>269827318</v>
          </cell>
          <cell r="C3823">
            <v>43343</v>
          </cell>
        </row>
        <row r="3824">
          <cell r="A3824">
            <v>731018</v>
          </cell>
          <cell r="B3824">
            <v>303596118</v>
          </cell>
          <cell r="C3824">
            <v>43374</v>
          </cell>
        </row>
        <row r="3825">
          <cell r="A3825">
            <v>816818</v>
          </cell>
          <cell r="B3825">
            <v>340532418</v>
          </cell>
          <cell r="C3825">
            <v>43406</v>
          </cell>
        </row>
        <row r="3826">
          <cell r="A3826">
            <v>901218</v>
          </cell>
          <cell r="B3826">
            <v>376520118</v>
          </cell>
          <cell r="C3826">
            <v>43438</v>
          </cell>
        </row>
        <row r="3827">
          <cell r="A3827">
            <v>994518</v>
          </cell>
          <cell r="B3827">
            <v>408066618</v>
          </cell>
          <cell r="C3827">
            <v>43455</v>
          </cell>
        </row>
        <row r="3828">
          <cell r="A3828">
            <v>50618</v>
          </cell>
          <cell r="B3828">
            <v>18969018</v>
          </cell>
          <cell r="C3828">
            <v>43132</v>
          </cell>
        </row>
        <row r="3829">
          <cell r="A3829">
            <v>133718</v>
          </cell>
          <cell r="B3829">
            <v>51810718</v>
          </cell>
          <cell r="C3829">
            <v>43161</v>
          </cell>
        </row>
        <row r="3830">
          <cell r="A3830">
            <v>245518</v>
          </cell>
          <cell r="B3830">
            <v>89285918</v>
          </cell>
          <cell r="C3830">
            <v>43193</v>
          </cell>
        </row>
        <row r="3831">
          <cell r="A3831">
            <v>308418</v>
          </cell>
          <cell r="B3831">
            <v>126531218</v>
          </cell>
          <cell r="C3831">
            <v>43224</v>
          </cell>
        </row>
        <row r="3832">
          <cell r="A3832">
            <v>395618</v>
          </cell>
          <cell r="B3832">
            <v>164158618</v>
          </cell>
          <cell r="C3832">
            <v>43252</v>
          </cell>
        </row>
        <row r="3833">
          <cell r="A3833">
            <v>498118</v>
          </cell>
          <cell r="B3833">
            <v>203617918</v>
          </cell>
          <cell r="C3833">
            <v>43287</v>
          </cell>
        </row>
        <row r="3834">
          <cell r="A3834">
            <v>570618</v>
          </cell>
          <cell r="B3834">
            <v>235088918</v>
          </cell>
          <cell r="C3834">
            <v>43313</v>
          </cell>
        </row>
        <row r="3835">
          <cell r="A3835">
            <v>666018</v>
          </cell>
          <cell r="B3835">
            <v>270754318</v>
          </cell>
          <cell r="C3835">
            <v>43348</v>
          </cell>
        </row>
        <row r="3836">
          <cell r="A3836">
            <v>741118</v>
          </cell>
          <cell r="B3836">
            <v>304230918</v>
          </cell>
          <cell r="C3836">
            <v>43374</v>
          </cell>
        </row>
        <row r="3837">
          <cell r="A3837">
            <v>846718</v>
          </cell>
          <cell r="B3837">
            <v>349167318</v>
          </cell>
          <cell r="C3837">
            <v>43417</v>
          </cell>
        </row>
        <row r="3838">
          <cell r="A3838">
            <v>913418</v>
          </cell>
          <cell r="B3838">
            <v>376534818</v>
          </cell>
          <cell r="C3838">
            <v>43438</v>
          </cell>
        </row>
        <row r="3839">
          <cell r="A3839">
            <v>1008118</v>
          </cell>
          <cell r="B3839">
            <v>410317218</v>
          </cell>
          <cell r="C3839">
            <v>43455</v>
          </cell>
        </row>
        <row r="3840">
          <cell r="A3840">
            <v>52818</v>
          </cell>
          <cell r="B3840">
            <v>19493518</v>
          </cell>
          <cell r="C3840">
            <v>43133</v>
          </cell>
        </row>
        <row r="3841">
          <cell r="A3841">
            <v>154818</v>
          </cell>
          <cell r="B3841">
            <v>57690718</v>
          </cell>
          <cell r="C3841">
            <v>43166</v>
          </cell>
        </row>
        <row r="3842">
          <cell r="A3842">
            <v>243118</v>
          </cell>
          <cell r="B3842">
            <v>89281118</v>
          </cell>
          <cell r="C3842">
            <v>43193</v>
          </cell>
        </row>
        <row r="3843">
          <cell r="A3843">
            <v>302018</v>
          </cell>
          <cell r="B3843">
            <v>125091018</v>
          </cell>
          <cell r="C3843">
            <v>43223</v>
          </cell>
        </row>
        <row r="3844">
          <cell r="A3844">
            <v>400018</v>
          </cell>
          <cell r="B3844">
            <v>164164118</v>
          </cell>
          <cell r="C3844">
            <v>43252</v>
          </cell>
        </row>
        <row r="3845">
          <cell r="A3845">
            <v>492718</v>
          </cell>
          <cell r="B3845">
            <v>201715918</v>
          </cell>
          <cell r="C3845">
            <v>43286</v>
          </cell>
        </row>
        <row r="3846">
          <cell r="A3846">
            <v>565018</v>
          </cell>
          <cell r="B3846">
            <v>233850118</v>
          </cell>
          <cell r="C3846">
            <v>43312</v>
          </cell>
        </row>
        <row r="3847">
          <cell r="A3847">
            <v>650518</v>
          </cell>
          <cell r="B3847">
            <v>270687418</v>
          </cell>
          <cell r="C3847">
            <v>43347</v>
          </cell>
        </row>
        <row r="3848">
          <cell r="A3848">
            <v>755418</v>
          </cell>
          <cell r="B3848">
            <v>306189418</v>
          </cell>
          <cell r="C3848">
            <v>43376</v>
          </cell>
        </row>
        <row r="3849">
          <cell r="A3849">
            <v>845518</v>
          </cell>
          <cell r="B3849">
            <v>349159218</v>
          </cell>
          <cell r="C3849">
            <v>43417</v>
          </cell>
        </row>
        <row r="3850">
          <cell r="A3850">
            <v>946218</v>
          </cell>
          <cell r="B3850">
            <v>383467918</v>
          </cell>
          <cell r="C3850">
            <v>43441</v>
          </cell>
        </row>
        <row r="3851">
          <cell r="A3851">
            <v>1021618</v>
          </cell>
          <cell r="B3851">
            <v>415413118</v>
          </cell>
          <cell r="C3851">
            <v>43461</v>
          </cell>
        </row>
        <row r="3852">
          <cell r="A3852">
            <v>1059118</v>
          </cell>
          <cell r="B3852">
            <v>423801918</v>
          </cell>
          <cell r="C3852">
            <v>43461</v>
          </cell>
        </row>
        <row r="3853">
          <cell r="A3853">
            <v>49118</v>
          </cell>
          <cell r="B3853">
            <v>19492518</v>
          </cell>
          <cell r="C3853">
            <v>43133</v>
          </cell>
        </row>
        <row r="3854">
          <cell r="A3854">
            <v>115918</v>
          </cell>
          <cell r="B3854">
            <v>48088918</v>
          </cell>
          <cell r="C3854">
            <v>43159</v>
          </cell>
        </row>
        <row r="3855">
          <cell r="A3855">
            <v>217318</v>
          </cell>
          <cell r="B3855">
            <v>88099418</v>
          </cell>
          <cell r="C3855">
            <v>43187</v>
          </cell>
        </row>
        <row r="3856">
          <cell r="A3856">
            <v>315818</v>
          </cell>
          <cell r="B3856">
            <v>127863818</v>
          </cell>
          <cell r="C3856">
            <v>43224</v>
          </cell>
        </row>
        <row r="3857">
          <cell r="A3857">
            <v>409918</v>
          </cell>
          <cell r="B3857">
            <v>164179618</v>
          </cell>
          <cell r="C3857">
            <v>43252</v>
          </cell>
        </row>
        <row r="3858">
          <cell r="A3858">
            <v>470518</v>
          </cell>
          <cell r="B3858">
            <v>199620618</v>
          </cell>
          <cell r="C3858">
            <v>43284</v>
          </cell>
        </row>
        <row r="3859">
          <cell r="A3859">
            <v>593618</v>
          </cell>
          <cell r="B3859">
            <v>236805318</v>
          </cell>
          <cell r="C3859">
            <v>43315</v>
          </cell>
        </row>
        <row r="3860">
          <cell r="A3860">
            <v>648818</v>
          </cell>
          <cell r="B3860">
            <v>270681818</v>
          </cell>
          <cell r="C3860">
            <v>43347</v>
          </cell>
        </row>
        <row r="3861">
          <cell r="A3861">
            <v>744918</v>
          </cell>
          <cell r="B3861">
            <v>304236718</v>
          </cell>
          <cell r="C3861">
            <v>43374</v>
          </cell>
        </row>
        <row r="3862">
          <cell r="A3862">
            <v>838018</v>
          </cell>
          <cell r="B3862">
            <v>348089818</v>
          </cell>
          <cell r="C3862">
            <v>43413</v>
          </cell>
        </row>
        <row r="3863">
          <cell r="A3863">
            <v>934718</v>
          </cell>
          <cell r="B3863">
            <v>380206418</v>
          </cell>
          <cell r="C3863">
            <v>43440</v>
          </cell>
        </row>
        <row r="3864">
          <cell r="A3864">
            <v>1048118</v>
          </cell>
          <cell r="B3864">
            <v>422954518</v>
          </cell>
          <cell r="C3864">
            <v>43461</v>
          </cell>
        </row>
        <row r="3865">
          <cell r="A3865">
            <v>26218</v>
          </cell>
          <cell r="B3865">
            <v>14454318</v>
          </cell>
          <cell r="C3865">
            <v>43129</v>
          </cell>
        </row>
        <row r="3866">
          <cell r="A3866">
            <v>133218</v>
          </cell>
          <cell r="B3866">
            <v>51809718</v>
          </cell>
          <cell r="C3866">
            <v>43161</v>
          </cell>
        </row>
        <row r="3867">
          <cell r="A3867">
            <v>220018</v>
          </cell>
          <cell r="B3867">
            <v>88107818</v>
          </cell>
          <cell r="C3867">
            <v>43187</v>
          </cell>
        </row>
        <row r="3868">
          <cell r="A3868">
            <v>321618</v>
          </cell>
          <cell r="B3868">
            <v>127982418</v>
          </cell>
          <cell r="C3868">
            <v>43224</v>
          </cell>
        </row>
        <row r="3869">
          <cell r="A3869">
            <v>391818</v>
          </cell>
          <cell r="B3869">
            <v>163314118</v>
          </cell>
          <cell r="C3869">
            <v>43251</v>
          </cell>
        </row>
        <row r="3870">
          <cell r="A3870">
            <v>495418</v>
          </cell>
          <cell r="B3870">
            <v>203609518</v>
          </cell>
          <cell r="C3870">
            <v>43287</v>
          </cell>
        </row>
        <row r="3871">
          <cell r="A3871">
            <v>576218</v>
          </cell>
          <cell r="B3871">
            <v>235498618</v>
          </cell>
          <cell r="C3871">
            <v>43314</v>
          </cell>
        </row>
        <row r="3872">
          <cell r="A3872">
            <v>655318</v>
          </cell>
          <cell r="B3872">
            <v>270703518</v>
          </cell>
          <cell r="C3872">
            <v>43347</v>
          </cell>
        </row>
        <row r="3873">
          <cell r="A3873">
            <v>748118</v>
          </cell>
          <cell r="B3873">
            <v>304618118</v>
          </cell>
          <cell r="C3873">
            <v>43375</v>
          </cell>
        </row>
        <row r="3874">
          <cell r="A3874">
            <v>836618</v>
          </cell>
          <cell r="B3874">
            <v>348084618</v>
          </cell>
          <cell r="C3874">
            <v>43413</v>
          </cell>
        </row>
        <row r="3875">
          <cell r="A3875">
            <v>911718</v>
          </cell>
          <cell r="B3875">
            <v>376531418</v>
          </cell>
          <cell r="C3875">
            <v>43438</v>
          </cell>
        </row>
        <row r="3876">
          <cell r="A3876">
            <v>996118</v>
          </cell>
          <cell r="B3876">
            <v>408078718</v>
          </cell>
          <cell r="C3876">
            <v>43455</v>
          </cell>
        </row>
        <row r="3877">
          <cell r="A3877">
            <v>56818</v>
          </cell>
          <cell r="B3877">
            <v>19494718</v>
          </cell>
          <cell r="C3877">
            <v>43133</v>
          </cell>
        </row>
        <row r="3878">
          <cell r="A3878">
            <v>112018</v>
          </cell>
          <cell r="B3878">
            <v>48078718</v>
          </cell>
          <cell r="C3878">
            <v>43159</v>
          </cell>
        </row>
        <row r="3879">
          <cell r="A3879">
            <v>213118</v>
          </cell>
          <cell r="B3879">
            <v>85334718</v>
          </cell>
          <cell r="C3879">
            <v>43186</v>
          </cell>
        </row>
        <row r="3880">
          <cell r="A3880">
            <v>303418</v>
          </cell>
          <cell r="B3880">
            <v>125094718</v>
          </cell>
          <cell r="C3880">
            <v>43223</v>
          </cell>
        </row>
        <row r="3881">
          <cell r="A3881">
            <v>382018</v>
          </cell>
          <cell r="B3881">
            <v>163290418</v>
          </cell>
          <cell r="C3881">
            <v>43251</v>
          </cell>
        </row>
        <row r="3882">
          <cell r="A3882">
            <v>472818</v>
          </cell>
          <cell r="B3882">
            <v>199623218</v>
          </cell>
          <cell r="C3882">
            <v>43284</v>
          </cell>
        </row>
        <row r="3883">
          <cell r="A3883">
            <v>558618</v>
          </cell>
          <cell r="B3883">
            <v>233818918</v>
          </cell>
          <cell r="C3883">
            <v>43312</v>
          </cell>
        </row>
        <row r="3884">
          <cell r="A3884">
            <v>657818</v>
          </cell>
          <cell r="B3884">
            <v>270713318</v>
          </cell>
          <cell r="C3884">
            <v>43347</v>
          </cell>
        </row>
        <row r="3885">
          <cell r="A3885">
            <v>775218</v>
          </cell>
          <cell r="B3885">
            <v>311598418</v>
          </cell>
          <cell r="C3885">
            <v>43381</v>
          </cell>
        </row>
        <row r="3886">
          <cell r="A3886">
            <v>854118</v>
          </cell>
          <cell r="B3886">
            <v>350778218</v>
          </cell>
          <cell r="C3886">
            <v>43418</v>
          </cell>
        </row>
        <row r="3887">
          <cell r="A3887">
            <v>916218</v>
          </cell>
          <cell r="B3887">
            <v>376653918</v>
          </cell>
          <cell r="C3887">
            <v>43438</v>
          </cell>
        </row>
        <row r="3888">
          <cell r="A3888">
            <v>991918</v>
          </cell>
          <cell r="B3888">
            <v>407118118</v>
          </cell>
          <cell r="C3888">
            <v>43455</v>
          </cell>
        </row>
        <row r="3889">
          <cell r="A3889">
            <v>28418</v>
          </cell>
          <cell r="B3889">
            <v>14490018</v>
          </cell>
          <cell r="C3889">
            <v>43129</v>
          </cell>
        </row>
        <row r="3890">
          <cell r="A3890">
            <v>122118</v>
          </cell>
          <cell r="B3890">
            <v>49805218</v>
          </cell>
          <cell r="C3890">
            <v>43159</v>
          </cell>
        </row>
        <row r="3891">
          <cell r="A3891">
            <v>215018</v>
          </cell>
          <cell r="B3891">
            <v>85343618</v>
          </cell>
          <cell r="C3891">
            <v>43186</v>
          </cell>
        </row>
        <row r="3892">
          <cell r="A3892">
            <v>310718</v>
          </cell>
          <cell r="B3892">
            <v>126549118</v>
          </cell>
          <cell r="C3892">
            <v>43224</v>
          </cell>
        </row>
        <row r="3893">
          <cell r="A3893">
            <v>407318</v>
          </cell>
          <cell r="B3893">
            <v>164176218</v>
          </cell>
          <cell r="C3893">
            <v>43252</v>
          </cell>
        </row>
        <row r="3894">
          <cell r="A3894">
            <v>503118</v>
          </cell>
          <cell r="B3894">
            <v>203652418</v>
          </cell>
          <cell r="C3894">
            <v>43287</v>
          </cell>
        </row>
        <row r="3895">
          <cell r="A3895">
            <v>568218</v>
          </cell>
          <cell r="B3895">
            <v>235084818</v>
          </cell>
          <cell r="C3895">
            <v>43313</v>
          </cell>
        </row>
        <row r="3896">
          <cell r="A3896">
            <v>648618</v>
          </cell>
          <cell r="B3896">
            <v>269829918</v>
          </cell>
          <cell r="C3896">
            <v>43343</v>
          </cell>
        </row>
        <row r="3897">
          <cell r="A3897">
            <v>751218</v>
          </cell>
          <cell r="B3897">
            <v>304856518</v>
          </cell>
          <cell r="C3897">
            <v>43375</v>
          </cell>
        </row>
        <row r="3898">
          <cell r="A3898">
            <v>816018</v>
          </cell>
          <cell r="B3898">
            <v>340530318</v>
          </cell>
          <cell r="C3898">
            <v>43406</v>
          </cell>
        </row>
        <row r="3899">
          <cell r="A3899">
            <v>920918</v>
          </cell>
          <cell r="B3899">
            <v>376798518</v>
          </cell>
          <cell r="C3899">
            <v>43438</v>
          </cell>
        </row>
        <row r="3900">
          <cell r="A3900">
            <v>1007918</v>
          </cell>
          <cell r="B3900">
            <v>409806018</v>
          </cell>
          <cell r="C3900">
            <v>43455</v>
          </cell>
        </row>
        <row r="3901">
          <cell r="A3901">
            <v>76618</v>
          </cell>
          <cell r="B3901">
            <v>24625718</v>
          </cell>
          <cell r="C3901">
            <v>43139</v>
          </cell>
        </row>
        <row r="3902">
          <cell r="A3902">
            <v>167618</v>
          </cell>
          <cell r="B3902">
            <v>65075018</v>
          </cell>
          <cell r="C3902">
            <v>43172</v>
          </cell>
        </row>
        <row r="3903">
          <cell r="A3903">
            <v>260418</v>
          </cell>
          <cell r="B3903">
            <v>100590418</v>
          </cell>
          <cell r="C3903">
            <v>43202</v>
          </cell>
        </row>
        <row r="3904">
          <cell r="A3904">
            <v>341018</v>
          </cell>
          <cell r="B3904">
            <v>131068518</v>
          </cell>
          <cell r="C3904">
            <v>43228</v>
          </cell>
        </row>
        <row r="3905">
          <cell r="A3905">
            <v>449318</v>
          </cell>
          <cell r="B3905">
            <v>179902518</v>
          </cell>
          <cell r="C3905">
            <v>43270</v>
          </cell>
        </row>
        <row r="3906">
          <cell r="A3906">
            <v>486518</v>
          </cell>
          <cell r="B3906">
            <v>201705018</v>
          </cell>
          <cell r="C3906">
            <v>43286</v>
          </cell>
        </row>
        <row r="3907">
          <cell r="A3907">
            <v>564118</v>
          </cell>
          <cell r="B3907">
            <v>233844718</v>
          </cell>
          <cell r="C3907">
            <v>43312</v>
          </cell>
        </row>
        <row r="3908">
          <cell r="A3908">
            <v>667018</v>
          </cell>
          <cell r="B3908">
            <v>270756918</v>
          </cell>
          <cell r="C3908">
            <v>43348</v>
          </cell>
        </row>
        <row r="3909">
          <cell r="A3909">
            <v>770318</v>
          </cell>
          <cell r="B3909">
            <v>313244518</v>
          </cell>
          <cell r="C3909">
            <v>43382</v>
          </cell>
        </row>
        <row r="3910">
          <cell r="A3910">
            <v>856418</v>
          </cell>
          <cell r="B3910">
            <v>352251318</v>
          </cell>
          <cell r="C3910">
            <v>43419</v>
          </cell>
        </row>
        <row r="3911">
          <cell r="A3911">
            <v>939818</v>
          </cell>
          <cell r="B3911">
            <v>383432318</v>
          </cell>
          <cell r="C3911">
            <v>43441</v>
          </cell>
        </row>
        <row r="3912">
          <cell r="A3912">
            <v>1027918</v>
          </cell>
          <cell r="B3912">
            <v>415431618</v>
          </cell>
          <cell r="C3912">
            <v>43461</v>
          </cell>
        </row>
        <row r="3913">
          <cell r="A3913">
            <v>167818</v>
          </cell>
          <cell r="B3913">
            <v>65061018</v>
          </cell>
          <cell r="C3913">
            <v>43172</v>
          </cell>
        </row>
        <row r="3914">
          <cell r="A3914">
            <v>216318</v>
          </cell>
          <cell r="B3914">
            <v>88097718</v>
          </cell>
          <cell r="C3914">
            <v>43187</v>
          </cell>
        </row>
        <row r="3915">
          <cell r="A3915">
            <v>334218</v>
          </cell>
          <cell r="B3915">
            <v>129662118</v>
          </cell>
          <cell r="C3915">
            <v>43227</v>
          </cell>
        </row>
        <row r="3916">
          <cell r="A3916">
            <v>456918</v>
          </cell>
          <cell r="B3916">
            <v>185824818</v>
          </cell>
          <cell r="C3916">
            <v>43273</v>
          </cell>
        </row>
        <row r="3917">
          <cell r="A3917">
            <v>521018</v>
          </cell>
          <cell r="B3917">
            <v>215857118</v>
          </cell>
          <cell r="C3917">
            <v>43298</v>
          </cell>
        </row>
        <row r="3918">
          <cell r="A3918">
            <v>635018</v>
          </cell>
          <cell r="B3918">
            <v>255380618</v>
          </cell>
          <cell r="C3918">
            <v>43335</v>
          </cell>
        </row>
        <row r="3919">
          <cell r="A3919">
            <v>706018</v>
          </cell>
          <cell r="B3919">
            <v>287124918</v>
          </cell>
          <cell r="C3919">
            <v>43362</v>
          </cell>
        </row>
        <row r="3920">
          <cell r="A3920">
            <v>781218</v>
          </cell>
          <cell r="B3920">
            <v>318095918</v>
          </cell>
          <cell r="C3920">
            <v>43385</v>
          </cell>
        </row>
        <row r="3921">
          <cell r="A3921">
            <v>868318</v>
          </cell>
          <cell r="B3921">
            <v>355971918</v>
          </cell>
          <cell r="C3921">
            <v>43424</v>
          </cell>
        </row>
        <row r="3922">
          <cell r="A3922">
            <v>960818</v>
          </cell>
          <cell r="B3922">
            <v>391102818</v>
          </cell>
          <cell r="C3922">
            <v>43447</v>
          </cell>
        </row>
        <row r="3923">
          <cell r="A3923">
            <v>1037218</v>
          </cell>
          <cell r="B3923">
            <v>422874018</v>
          </cell>
          <cell r="C3923">
            <v>43461</v>
          </cell>
        </row>
        <row r="3924">
          <cell r="A3924">
            <v>28218</v>
          </cell>
          <cell r="B3924">
            <v>14494818</v>
          </cell>
          <cell r="C3924">
            <v>43129</v>
          </cell>
        </row>
        <row r="3925">
          <cell r="A3925">
            <v>122218</v>
          </cell>
          <cell r="B3925">
            <v>49806118</v>
          </cell>
          <cell r="C3925">
            <v>43159</v>
          </cell>
        </row>
        <row r="3926">
          <cell r="A3926">
            <v>214918</v>
          </cell>
          <cell r="B3926">
            <v>85386618</v>
          </cell>
          <cell r="C3926">
            <v>43186</v>
          </cell>
        </row>
        <row r="3927">
          <cell r="A3927">
            <v>310818</v>
          </cell>
          <cell r="B3927">
            <v>126550018</v>
          </cell>
          <cell r="C3927">
            <v>43224</v>
          </cell>
        </row>
        <row r="3928">
          <cell r="A3928">
            <v>407118</v>
          </cell>
          <cell r="B3928">
            <v>164175818</v>
          </cell>
          <cell r="C3928">
            <v>43252</v>
          </cell>
        </row>
        <row r="3929">
          <cell r="A3929">
            <v>503318</v>
          </cell>
          <cell r="B3929">
            <v>203653818</v>
          </cell>
          <cell r="C3929">
            <v>43287</v>
          </cell>
        </row>
        <row r="3930">
          <cell r="A3930">
            <v>568118</v>
          </cell>
          <cell r="B3930">
            <v>235084518</v>
          </cell>
          <cell r="C3930">
            <v>43313</v>
          </cell>
        </row>
        <row r="3931">
          <cell r="A3931">
            <v>648218</v>
          </cell>
          <cell r="B3931">
            <v>269829018</v>
          </cell>
          <cell r="C3931">
            <v>43343</v>
          </cell>
        </row>
        <row r="3932">
          <cell r="A3932">
            <v>751718</v>
          </cell>
          <cell r="B3932">
            <v>304857418</v>
          </cell>
          <cell r="C3932">
            <v>43375</v>
          </cell>
        </row>
        <row r="3933">
          <cell r="A3933">
            <v>833818</v>
          </cell>
          <cell r="B3933">
            <v>348073118</v>
          </cell>
          <cell r="C3933">
            <v>43413</v>
          </cell>
        </row>
        <row r="3934">
          <cell r="A3934">
            <v>920418</v>
          </cell>
          <cell r="B3934">
            <v>376797218</v>
          </cell>
          <cell r="C3934">
            <v>43438</v>
          </cell>
        </row>
        <row r="3935">
          <cell r="A3935">
            <v>1007718</v>
          </cell>
          <cell r="B3935">
            <v>409803618</v>
          </cell>
          <cell r="C3935">
            <v>43455</v>
          </cell>
        </row>
        <row r="3936">
          <cell r="A3936">
            <v>674918</v>
          </cell>
          <cell r="B3936">
            <v>270719018</v>
          </cell>
          <cell r="C3936">
            <v>43348</v>
          </cell>
        </row>
        <row r="3937">
          <cell r="A3937">
            <v>746018</v>
          </cell>
          <cell r="B3937">
            <v>304238218</v>
          </cell>
          <cell r="C3937">
            <v>43374</v>
          </cell>
        </row>
        <row r="3938">
          <cell r="A3938">
            <v>854618</v>
          </cell>
          <cell r="B3938">
            <v>350779918</v>
          </cell>
          <cell r="C3938">
            <v>43418</v>
          </cell>
        </row>
        <row r="3939">
          <cell r="A3939">
            <v>927118</v>
          </cell>
          <cell r="B3939">
            <v>380182418</v>
          </cell>
          <cell r="C3939">
            <v>43440</v>
          </cell>
        </row>
        <row r="3940">
          <cell r="A3940">
            <v>1002418</v>
          </cell>
          <cell r="B3940">
            <v>410296218</v>
          </cell>
          <cell r="C3940">
            <v>43455</v>
          </cell>
        </row>
        <row r="3941">
          <cell r="A3941">
            <v>105118</v>
          </cell>
          <cell r="B3941">
            <v>42835618</v>
          </cell>
          <cell r="C3941">
            <v>43158</v>
          </cell>
        </row>
        <row r="3942">
          <cell r="A3942">
            <v>766618</v>
          </cell>
          <cell r="B3942">
            <v>307728718</v>
          </cell>
          <cell r="C3942">
            <v>43377</v>
          </cell>
        </row>
        <row r="3943">
          <cell r="A3943">
            <v>808118</v>
          </cell>
          <cell r="B3943">
            <v>326885618</v>
          </cell>
          <cell r="C3943">
            <v>43397</v>
          </cell>
        </row>
        <row r="3944">
          <cell r="A3944">
            <v>882318</v>
          </cell>
          <cell r="B3944">
            <v>360176218</v>
          </cell>
          <cell r="C3944">
            <v>43426</v>
          </cell>
        </row>
        <row r="3945">
          <cell r="A3945">
            <v>1025618</v>
          </cell>
          <cell r="B3945">
            <v>415425718</v>
          </cell>
          <cell r="C3945">
            <v>43461</v>
          </cell>
        </row>
        <row r="3946">
          <cell r="A3946">
            <v>47618</v>
          </cell>
          <cell r="B3946">
            <v>18173218</v>
          </cell>
          <cell r="C3946">
            <v>43131</v>
          </cell>
        </row>
        <row r="3947">
          <cell r="A3947">
            <v>48118</v>
          </cell>
          <cell r="B3947">
            <v>18223418</v>
          </cell>
          <cell r="C3947">
            <v>43131</v>
          </cell>
        </row>
        <row r="3948">
          <cell r="A3948">
            <v>107718</v>
          </cell>
          <cell r="B3948">
            <v>46210518</v>
          </cell>
          <cell r="C3948">
            <v>43158</v>
          </cell>
        </row>
        <row r="3949">
          <cell r="A3949">
            <v>107818</v>
          </cell>
          <cell r="B3949">
            <v>46278018</v>
          </cell>
          <cell r="C3949">
            <v>43158</v>
          </cell>
        </row>
        <row r="3950">
          <cell r="A3950">
            <v>167418</v>
          </cell>
          <cell r="B3950">
            <v>65032718</v>
          </cell>
          <cell r="C3950">
            <v>43172</v>
          </cell>
        </row>
        <row r="3951">
          <cell r="A3951">
            <v>166018</v>
          </cell>
          <cell r="B3951">
            <v>65053218</v>
          </cell>
          <cell r="C3951">
            <v>43172</v>
          </cell>
        </row>
        <row r="3952">
          <cell r="A3952">
            <v>288518</v>
          </cell>
          <cell r="B3952">
            <v>110851318</v>
          </cell>
          <cell r="C3952">
            <v>43214</v>
          </cell>
        </row>
        <row r="3953">
          <cell r="A3953">
            <v>288618</v>
          </cell>
          <cell r="B3953">
            <v>110880818</v>
          </cell>
          <cell r="C3953">
            <v>43214</v>
          </cell>
        </row>
        <row r="3954">
          <cell r="A3954">
            <v>289018</v>
          </cell>
          <cell r="B3954">
            <v>110887618</v>
          </cell>
          <cell r="C3954">
            <v>43214</v>
          </cell>
        </row>
        <row r="3955">
          <cell r="A3955">
            <v>289318</v>
          </cell>
          <cell r="B3955">
            <v>110892718</v>
          </cell>
          <cell r="C3955">
            <v>43214</v>
          </cell>
        </row>
        <row r="3956">
          <cell r="A3956">
            <v>289518</v>
          </cell>
          <cell r="B3956">
            <v>110894618</v>
          </cell>
          <cell r="C3956">
            <v>43214</v>
          </cell>
        </row>
        <row r="3957">
          <cell r="A3957">
            <v>293318</v>
          </cell>
          <cell r="B3957">
            <v>128570918</v>
          </cell>
          <cell r="C3957">
            <v>43227</v>
          </cell>
        </row>
        <row r="3958">
          <cell r="A3958">
            <v>374018</v>
          </cell>
          <cell r="B3958">
            <v>163293318</v>
          </cell>
          <cell r="C3958">
            <v>43251</v>
          </cell>
        </row>
        <row r="3959">
          <cell r="A3959">
            <v>389218</v>
          </cell>
          <cell r="B3959">
            <v>163318818</v>
          </cell>
          <cell r="C3959">
            <v>43251</v>
          </cell>
        </row>
        <row r="3960">
          <cell r="A3960">
            <v>389018</v>
          </cell>
          <cell r="B3960">
            <v>163832918</v>
          </cell>
          <cell r="C3960">
            <v>43252</v>
          </cell>
        </row>
        <row r="3961">
          <cell r="A3961">
            <v>389118</v>
          </cell>
          <cell r="B3961">
            <v>163848918</v>
          </cell>
          <cell r="C3961">
            <v>43252</v>
          </cell>
        </row>
        <row r="3962">
          <cell r="A3962">
            <v>389318</v>
          </cell>
          <cell r="B3962">
            <v>163857318</v>
          </cell>
          <cell r="C3962">
            <v>43252</v>
          </cell>
        </row>
        <row r="3963">
          <cell r="A3963">
            <v>460718</v>
          </cell>
          <cell r="B3963">
            <v>202586418</v>
          </cell>
          <cell r="C3963">
            <v>43287</v>
          </cell>
        </row>
        <row r="3964">
          <cell r="A3964">
            <v>460818</v>
          </cell>
          <cell r="B3964">
            <v>202592418</v>
          </cell>
          <cell r="C3964">
            <v>43287</v>
          </cell>
        </row>
        <row r="3965">
          <cell r="A3965">
            <v>461618</v>
          </cell>
          <cell r="B3965">
            <v>202609918</v>
          </cell>
          <cell r="C3965">
            <v>43287</v>
          </cell>
        </row>
        <row r="3966">
          <cell r="A3966">
            <v>550918</v>
          </cell>
          <cell r="B3966">
            <v>233200018</v>
          </cell>
          <cell r="C3966">
            <v>43312</v>
          </cell>
        </row>
        <row r="3967">
          <cell r="A3967">
            <v>551018</v>
          </cell>
          <cell r="B3967">
            <v>233234218</v>
          </cell>
          <cell r="C3967">
            <v>43312</v>
          </cell>
        </row>
        <row r="3968">
          <cell r="A3968">
            <v>551118</v>
          </cell>
          <cell r="B3968">
            <v>233253818</v>
          </cell>
          <cell r="C3968">
            <v>43312</v>
          </cell>
        </row>
        <row r="3969">
          <cell r="A3969">
            <v>551218</v>
          </cell>
          <cell r="B3969">
            <v>234665118</v>
          </cell>
          <cell r="C3969">
            <v>43313</v>
          </cell>
        </row>
        <row r="3970">
          <cell r="A3970">
            <v>633418</v>
          </cell>
          <cell r="B3970">
            <v>253684018</v>
          </cell>
          <cell r="C3970">
            <v>43333</v>
          </cell>
        </row>
        <row r="3971">
          <cell r="A3971">
            <v>633318</v>
          </cell>
          <cell r="B3971">
            <v>253689218</v>
          </cell>
          <cell r="C3971">
            <v>43333</v>
          </cell>
        </row>
        <row r="3972">
          <cell r="A3972">
            <v>636818</v>
          </cell>
          <cell r="B3972">
            <v>254883418</v>
          </cell>
          <cell r="C3972">
            <v>43334</v>
          </cell>
        </row>
        <row r="3973">
          <cell r="A3973">
            <v>705618</v>
          </cell>
          <cell r="B3973">
            <v>285429918</v>
          </cell>
          <cell r="C3973">
            <v>43360</v>
          </cell>
        </row>
        <row r="3974">
          <cell r="A3974">
            <v>705718</v>
          </cell>
          <cell r="B3974">
            <v>285434118</v>
          </cell>
          <cell r="C3974">
            <v>43360</v>
          </cell>
        </row>
        <row r="3975">
          <cell r="A3975">
            <v>705818</v>
          </cell>
          <cell r="B3975">
            <v>285439518</v>
          </cell>
          <cell r="C3975">
            <v>43360</v>
          </cell>
        </row>
        <row r="3976">
          <cell r="A3976">
            <v>807418</v>
          </cell>
          <cell r="B3976">
            <v>325384818</v>
          </cell>
          <cell r="C3976">
            <v>43396</v>
          </cell>
        </row>
        <row r="3977">
          <cell r="A3977">
            <v>806818</v>
          </cell>
          <cell r="B3977">
            <v>325410518</v>
          </cell>
          <cell r="C3977">
            <v>43396</v>
          </cell>
        </row>
        <row r="3978">
          <cell r="A3978">
            <v>806918</v>
          </cell>
          <cell r="B3978">
            <v>325417618</v>
          </cell>
          <cell r="C3978">
            <v>43396</v>
          </cell>
        </row>
        <row r="3979">
          <cell r="A3979">
            <v>904418</v>
          </cell>
          <cell r="B3979">
            <v>374140218</v>
          </cell>
          <cell r="C3979">
            <v>43434</v>
          </cell>
        </row>
        <row r="3980">
          <cell r="A3980">
            <v>903718</v>
          </cell>
          <cell r="B3980">
            <v>374151018</v>
          </cell>
          <cell r="C3980">
            <v>43434</v>
          </cell>
        </row>
        <row r="3981">
          <cell r="A3981">
            <v>904218</v>
          </cell>
          <cell r="B3981">
            <v>374198518</v>
          </cell>
          <cell r="C3981">
            <v>43434</v>
          </cell>
        </row>
        <row r="3982">
          <cell r="A3982">
            <v>914718</v>
          </cell>
          <cell r="B3982">
            <v>375382218</v>
          </cell>
          <cell r="C3982">
            <v>43437</v>
          </cell>
        </row>
        <row r="3983">
          <cell r="A3983">
            <v>1010418</v>
          </cell>
          <cell r="B3983">
            <v>410570918</v>
          </cell>
          <cell r="C3983">
            <v>43455</v>
          </cell>
        </row>
        <row r="3984">
          <cell r="A3984">
            <v>1016818</v>
          </cell>
          <cell r="B3984">
            <v>414278218</v>
          </cell>
          <cell r="C3984">
            <v>43461</v>
          </cell>
        </row>
        <row r="3985">
          <cell r="A3985">
            <v>1029618</v>
          </cell>
          <cell r="B3985">
            <v>419203118</v>
          </cell>
          <cell r="C3985">
            <v>43461</v>
          </cell>
        </row>
        <row r="3986">
          <cell r="A3986">
            <v>1030118</v>
          </cell>
          <cell r="B3986">
            <v>419211218</v>
          </cell>
          <cell r="C3986">
            <v>43461</v>
          </cell>
        </row>
        <row r="3987">
          <cell r="A3987">
            <v>1029818</v>
          </cell>
          <cell r="B3987">
            <v>419225218</v>
          </cell>
          <cell r="C3987">
            <v>43461</v>
          </cell>
        </row>
        <row r="3988">
          <cell r="A3988">
            <v>590718</v>
          </cell>
          <cell r="B3988">
            <v>235797518</v>
          </cell>
          <cell r="C3988">
            <v>43314</v>
          </cell>
        </row>
        <row r="3989">
          <cell r="A3989">
            <v>689418</v>
          </cell>
          <cell r="B3989">
            <v>273947418</v>
          </cell>
          <cell r="C3989">
            <v>43349</v>
          </cell>
        </row>
        <row r="3990">
          <cell r="A3990">
            <v>965918</v>
          </cell>
          <cell r="B3990">
            <v>393363818</v>
          </cell>
          <cell r="C3990">
            <v>43448</v>
          </cell>
        </row>
        <row r="3991">
          <cell r="A3991">
            <v>1050318</v>
          </cell>
          <cell r="B3991">
            <v>422847118</v>
          </cell>
          <cell r="C3991">
            <v>43461</v>
          </cell>
        </row>
        <row r="3992">
          <cell r="A3992">
            <v>45118</v>
          </cell>
          <cell r="B3992">
            <v>18257318</v>
          </cell>
          <cell r="C3992">
            <v>43131</v>
          </cell>
        </row>
        <row r="3993">
          <cell r="A3993">
            <v>109318</v>
          </cell>
          <cell r="B3993">
            <v>48065518</v>
          </cell>
          <cell r="C3993">
            <v>43159</v>
          </cell>
        </row>
        <row r="3994">
          <cell r="A3994">
            <v>194618</v>
          </cell>
          <cell r="B3994">
            <v>82792618</v>
          </cell>
          <cell r="C3994">
            <v>43186</v>
          </cell>
        </row>
        <row r="3995">
          <cell r="A3995">
            <v>318818</v>
          </cell>
          <cell r="B3995">
            <v>127977918</v>
          </cell>
          <cell r="C3995">
            <v>43224</v>
          </cell>
        </row>
        <row r="3996">
          <cell r="A3996">
            <v>402118</v>
          </cell>
          <cell r="B3996">
            <v>164167618</v>
          </cell>
          <cell r="C3996">
            <v>43252</v>
          </cell>
        </row>
        <row r="3997">
          <cell r="A3997">
            <v>480018</v>
          </cell>
          <cell r="B3997">
            <v>200245818</v>
          </cell>
          <cell r="C3997">
            <v>43285</v>
          </cell>
        </row>
        <row r="3998">
          <cell r="A3998">
            <v>566018</v>
          </cell>
          <cell r="B3998">
            <v>235080418</v>
          </cell>
          <cell r="C3998">
            <v>43313</v>
          </cell>
        </row>
        <row r="3999">
          <cell r="A3999">
            <v>671918</v>
          </cell>
          <cell r="B3999">
            <v>270709218</v>
          </cell>
          <cell r="C3999">
            <v>43347</v>
          </cell>
        </row>
        <row r="4000">
          <cell r="A4000">
            <v>733518</v>
          </cell>
          <cell r="B4000">
            <v>304219518</v>
          </cell>
          <cell r="C4000">
            <v>43374</v>
          </cell>
        </row>
        <row r="4001">
          <cell r="A4001">
            <v>858518</v>
          </cell>
          <cell r="B4001">
            <v>352259718</v>
          </cell>
          <cell r="C4001">
            <v>43419</v>
          </cell>
        </row>
        <row r="4002">
          <cell r="A4002">
            <v>952718</v>
          </cell>
          <cell r="B4002">
            <v>386039318</v>
          </cell>
          <cell r="C4002">
            <v>43444</v>
          </cell>
        </row>
        <row r="4003">
          <cell r="A4003">
            <v>1009918</v>
          </cell>
          <cell r="B4003">
            <v>410584018</v>
          </cell>
          <cell r="C4003">
            <v>43455</v>
          </cell>
        </row>
        <row r="4004">
          <cell r="A4004">
            <v>142518</v>
          </cell>
          <cell r="B4004">
            <v>56019818</v>
          </cell>
          <cell r="C4004">
            <v>43165</v>
          </cell>
        </row>
        <row r="4005">
          <cell r="A4005">
            <v>248118</v>
          </cell>
          <cell r="B4005">
            <v>89291518</v>
          </cell>
          <cell r="C4005">
            <v>43193</v>
          </cell>
        </row>
        <row r="4006">
          <cell r="A4006">
            <v>314118</v>
          </cell>
          <cell r="B4006">
            <v>127856418</v>
          </cell>
          <cell r="C4006">
            <v>43224</v>
          </cell>
        </row>
        <row r="4007">
          <cell r="A4007">
            <v>384418</v>
          </cell>
          <cell r="B4007">
            <v>163294518</v>
          </cell>
          <cell r="C4007">
            <v>43251</v>
          </cell>
        </row>
        <row r="4008">
          <cell r="A4008">
            <v>496618</v>
          </cell>
          <cell r="B4008">
            <v>202118018</v>
          </cell>
          <cell r="C4008">
            <v>43287</v>
          </cell>
        </row>
        <row r="4009">
          <cell r="A4009">
            <v>562418</v>
          </cell>
          <cell r="B4009">
            <v>233836818</v>
          </cell>
          <cell r="C4009">
            <v>43312</v>
          </cell>
        </row>
        <row r="4010">
          <cell r="A4010">
            <v>661118</v>
          </cell>
          <cell r="B4010">
            <v>270733818</v>
          </cell>
          <cell r="C4010">
            <v>43348</v>
          </cell>
        </row>
        <row r="4011">
          <cell r="A4011">
            <v>734518</v>
          </cell>
          <cell r="B4011">
            <v>304221118</v>
          </cell>
          <cell r="C4011">
            <v>43374</v>
          </cell>
        </row>
        <row r="4012">
          <cell r="A4012">
            <v>844318</v>
          </cell>
          <cell r="B4012">
            <v>349151218</v>
          </cell>
          <cell r="C4012">
            <v>43417</v>
          </cell>
        </row>
        <row r="4013">
          <cell r="A4013">
            <v>908018</v>
          </cell>
          <cell r="B4013">
            <v>376522918</v>
          </cell>
          <cell r="C4013">
            <v>43438</v>
          </cell>
        </row>
        <row r="4014">
          <cell r="A4014">
            <v>1003118</v>
          </cell>
          <cell r="B4014">
            <v>410577718</v>
          </cell>
          <cell r="C4014">
            <v>43455</v>
          </cell>
        </row>
        <row r="4015">
          <cell r="A4015">
            <v>6018</v>
          </cell>
          <cell r="B4015">
            <v>10538218</v>
          </cell>
          <cell r="C4015">
            <v>43123</v>
          </cell>
        </row>
        <row r="4016">
          <cell r="A4016">
            <v>13018</v>
          </cell>
          <cell r="B4016">
            <v>10742818</v>
          </cell>
          <cell r="C4016">
            <v>43123</v>
          </cell>
        </row>
        <row r="4017">
          <cell r="A4017">
            <v>90718</v>
          </cell>
          <cell r="B4017">
            <v>55526618</v>
          </cell>
          <cell r="C4017">
            <v>43161</v>
          </cell>
        </row>
        <row r="4018">
          <cell r="A4018">
            <v>149818</v>
          </cell>
          <cell r="B4018">
            <v>55771418</v>
          </cell>
          <cell r="C4018">
            <v>43161</v>
          </cell>
        </row>
        <row r="4019">
          <cell r="A4019">
            <v>178418</v>
          </cell>
          <cell r="B4019">
            <v>71424218</v>
          </cell>
          <cell r="C4019">
            <v>43174</v>
          </cell>
        </row>
        <row r="4020">
          <cell r="A4020">
            <v>184218</v>
          </cell>
          <cell r="B4020">
            <v>71441718</v>
          </cell>
          <cell r="C4020">
            <v>43174</v>
          </cell>
        </row>
        <row r="4021">
          <cell r="A4021">
            <v>234718</v>
          </cell>
          <cell r="B4021">
            <v>90010918</v>
          </cell>
          <cell r="C4021">
            <v>43192</v>
          </cell>
        </row>
        <row r="4022">
          <cell r="A4022">
            <v>240418</v>
          </cell>
          <cell r="B4022">
            <v>90088118</v>
          </cell>
          <cell r="C4022">
            <v>43192</v>
          </cell>
        </row>
        <row r="4023">
          <cell r="A4023">
            <v>266518</v>
          </cell>
          <cell r="B4023">
            <v>106400618</v>
          </cell>
          <cell r="C4023">
            <v>43207</v>
          </cell>
        </row>
        <row r="4024">
          <cell r="A4024">
            <v>271718</v>
          </cell>
          <cell r="B4024">
            <v>106404218</v>
          </cell>
          <cell r="C4024">
            <v>43207</v>
          </cell>
        </row>
        <row r="4025">
          <cell r="A4025">
            <v>279118</v>
          </cell>
          <cell r="B4025">
            <v>107757318</v>
          </cell>
          <cell r="C4025">
            <v>43208</v>
          </cell>
        </row>
        <row r="4026">
          <cell r="A4026">
            <v>358118</v>
          </cell>
          <cell r="B4026">
            <v>145114718</v>
          </cell>
          <cell r="C4026">
            <v>43237</v>
          </cell>
        </row>
        <row r="4027">
          <cell r="A4027">
            <v>364018</v>
          </cell>
          <cell r="B4027">
            <v>145162618</v>
          </cell>
          <cell r="C4027">
            <v>43237</v>
          </cell>
        </row>
        <row r="4028">
          <cell r="A4028">
            <v>445718</v>
          </cell>
          <cell r="B4028">
            <v>180092318</v>
          </cell>
          <cell r="C4028">
            <v>43266</v>
          </cell>
        </row>
        <row r="4029">
          <cell r="A4029">
            <v>440018</v>
          </cell>
          <cell r="B4029">
            <v>180112218</v>
          </cell>
          <cell r="C4029">
            <v>43266</v>
          </cell>
        </row>
        <row r="4030">
          <cell r="A4030">
            <v>528218</v>
          </cell>
          <cell r="B4030">
            <v>219362118</v>
          </cell>
          <cell r="C4030">
            <v>43299</v>
          </cell>
        </row>
        <row r="4031">
          <cell r="A4031">
            <v>534018</v>
          </cell>
          <cell r="B4031">
            <v>219369618</v>
          </cell>
          <cell r="C4031">
            <v>43299</v>
          </cell>
        </row>
        <row r="4032">
          <cell r="A4032">
            <v>622618</v>
          </cell>
          <cell r="B4032">
            <v>253268618</v>
          </cell>
          <cell r="C4032">
            <v>43328</v>
          </cell>
        </row>
        <row r="4033">
          <cell r="A4033">
            <v>628818</v>
          </cell>
          <cell r="B4033">
            <v>253284618</v>
          </cell>
          <cell r="C4033">
            <v>43328</v>
          </cell>
        </row>
        <row r="4034">
          <cell r="A4034">
            <v>710118</v>
          </cell>
          <cell r="B4034">
            <v>288654618</v>
          </cell>
          <cell r="C4034">
            <v>43362</v>
          </cell>
        </row>
        <row r="4035">
          <cell r="A4035">
            <v>716118</v>
          </cell>
          <cell r="B4035">
            <v>288661418</v>
          </cell>
          <cell r="C4035">
            <v>43362</v>
          </cell>
        </row>
        <row r="4036">
          <cell r="A4036">
            <v>786218</v>
          </cell>
          <cell r="B4036">
            <v>323212618</v>
          </cell>
          <cell r="C4036">
            <v>43391</v>
          </cell>
        </row>
        <row r="4037">
          <cell r="A4037">
            <v>792218</v>
          </cell>
          <cell r="B4037">
            <v>323220718</v>
          </cell>
          <cell r="C4037">
            <v>43391</v>
          </cell>
        </row>
        <row r="4038">
          <cell r="A4038">
            <v>871318</v>
          </cell>
          <cell r="B4038">
            <v>357260718</v>
          </cell>
          <cell r="C4038">
            <v>43423</v>
          </cell>
        </row>
        <row r="4039">
          <cell r="A4039">
            <v>877218</v>
          </cell>
          <cell r="B4039">
            <v>357268718</v>
          </cell>
          <cell r="C4039">
            <v>43423</v>
          </cell>
        </row>
        <row r="4040">
          <cell r="A4040">
            <v>888718</v>
          </cell>
          <cell r="B4040">
            <v>368509118</v>
          </cell>
          <cell r="C4040">
            <v>43430</v>
          </cell>
        </row>
        <row r="4041">
          <cell r="A4041">
            <v>972218</v>
          </cell>
          <cell r="B4041">
            <v>399094218</v>
          </cell>
          <cell r="C4041">
            <v>43451</v>
          </cell>
        </row>
        <row r="4042">
          <cell r="A4042">
            <v>976718</v>
          </cell>
          <cell r="B4042">
            <v>399099618</v>
          </cell>
          <cell r="C4042">
            <v>43451</v>
          </cell>
        </row>
        <row r="4043">
          <cell r="A4043">
            <v>70118</v>
          </cell>
          <cell r="B4043">
            <v>20985518</v>
          </cell>
          <cell r="C4043">
            <v>43136</v>
          </cell>
        </row>
        <row r="4044">
          <cell r="A4044">
            <v>126218</v>
          </cell>
          <cell r="B4044">
            <v>50949718</v>
          </cell>
          <cell r="C4044">
            <v>43160</v>
          </cell>
        </row>
        <row r="4045">
          <cell r="A4045">
            <v>219918</v>
          </cell>
          <cell r="B4045">
            <v>88106518</v>
          </cell>
          <cell r="C4045">
            <v>43187</v>
          </cell>
        </row>
        <row r="4046">
          <cell r="A4046">
            <v>313518</v>
          </cell>
          <cell r="B4046">
            <v>127854018</v>
          </cell>
          <cell r="C4046">
            <v>43224</v>
          </cell>
        </row>
        <row r="4047">
          <cell r="A4047">
            <v>419918</v>
          </cell>
          <cell r="B4047">
            <v>164854218</v>
          </cell>
          <cell r="C4047">
            <v>43256</v>
          </cell>
        </row>
        <row r="4048">
          <cell r="A4048">
            <v>502818</v>
          </cell>
          <cell r="B4048">
            <v>203650418</v>
          </cell>
          <cell r="C4048">
            <v>43287</v>
          </cell>
        </row>
        <row r="4049">
          <cell r="A4049">
            <v>594618</v>
          </cell>
          <cell r="B4049">
            <v>237473218</v>
          </cell>
          <cell r="C4049">
            <v>43315</v>
          </cell>
        </row>
        <row r="4050">
          <cell r="A4050">
            <v>679718</v>
          </cell>
          <cell r="B4050">
            <v>270741518</v>
          </cell>
          <cell r="C4050">
            <v>43348</v>
          </cell>
        </row>
        <row r="4051">
          <cell r="A4051">
            <v>729818</v>
          </cell>
          <cell r="B4051">
            <v>303592618</v>
          </cell>
          <cell r="C4051">
            <v>43374</v>
          </cell>
        </row>
        <row r="4052">
          <cell r="A4052">
            <v>850818</v>
          </cell>
          <cell r="B4052">
            <v>350226718</v>
          </cell>
          <cell r="C4052">
            <v>43418</v>
          </cell>
        </row>
        <row r="4053">
          <cell r="A4053">
            <v>928518</v>
          </cell>
          <cell r="B4053">
            <v>380190918</v>
          </cell>
          <cell r="C4053">
            <v>43440</v>
          </cell>
        </row>
        <row r="4054">
          <cell r="A4054">
            <v>1019518</v>
          </cell>
          <cell r="B4054">
            <v>415402318</v>
          </cell>
          <cell r="C4054">
            <v>43461</v>
          </cell>
        </row>
        <row r="4055">
          <cell r="A4055">
            <v>1056618</v>
          </cell>
          <cell r="B4055">
            <v>423714818</v>
          </cell>
          <cell r="C4055">
            <v>43461</v>
          </cell>
        </row>
        <row r="4056">
          <cell r="A4056">
            <v>159318</v>
          </cell>
          <cell r="B4056">
            <v>59113318</v>
          </cell>
          <cell r="C4056">
            <v>43167</v>
          </cell>
        </row>
        <row r="4057">
          <cell r="A4057">
            <v>251918</v>
          </cell>
          <cell r="B4057">
            <v>92553418</v>
          </cell>
          <cell r="C4057">
            <v>43196</v>
          </cell>
        </row>
        <row r="4058">
          <cell r="A4058">
            <v>346318</v>
          </cell>
          <cell r="B4058">
            <v>133373918</v>
          </cell>
          <cell r="C4058">
            <v>43229</v>
          </cell>
        </row>
        <row r="4059">
          <cell r="A4059">
            <v>429218</v>
          </cell>
          <cell r="B4059">
            <v>174294918</v>
          </cell>
          <cell r="C4059">
            <v>43264</v>
          </cell>
        </row>
        <row r="4060">
          <cell r="A4060">
            <v>487718</v>
          </cell>
          <cell r="B4060">
            <v>201708018</v>
          </cell>
          <cell r="C4060">
            <v>43286</v>
          </cell>
        </row>
        <row r="4061">
          <cell r="A4061">
            <v>591518</v>
          </cell>
          <cell r="B4061">
            <v>236793218</v>
          </cell>
          <cell r="C4061">
            <v>43315</v>
          </cell>
        </row>
        <row r="4062">
          <cell r="A4062">
            <v>673118</v>
          </cell>
          <cell r="B4062">
            <v>270713718</v>
          </cell>
          <cell r="C4062">
            <v>43347</v>
          </cell>
        </row>
        <row r="4063">
          <cell r="A4063">
            <v>760818</v>
          </cell>
          <cell r="B4063">
            <v>307015518</v>
          </cell>
          <cell r="C4063">
            <v>43377</v>
          </cell>
        </row>
        <row r="4064">
          <cell r="A4064">
            <v>852618</v>
          </cell>
          <cell r="B4064">
            <v>350238218</v>
          </cell>
          <cell r="C4064">
            <v>43418</v>
          </cell>
        </row>
        <row r="4065">
          <cell r="A4065">
            <v>925518</v>
          </cell>
          <cell r="B4065">
            <v>380173918</v>
          </cell>
          <cell r="C4065">
            <v>43440</v>
          </cell>
        </row>
        <row r="4066">
          <cell r="A4066">
            <v>1011018</v>
          </cell>
          <cell r="B4066">
            <v>410588318</v>
          </cell>
          <cell r="C4066">
            <v>43455</v>
          </cell>
        </row>
        <row r="4067">
          <cell r="A4067">
            <v>1054918</v>
          </cell>
          <cell r="B4067">
            <v>423707618</v>
          </cell>
          <cell r="C4067">
            <v>43461</v>
          </cell>
        </row>
        <row r="4068">
          <cell r="A4068">
            <v>686118</v>
          </cell>
          <cell r="B4068">
            <v>273886618</v>
          </cell>
          <cell r="C4068">
            <v>43349</v>
          </cell>
        </row>
        <row r="4069">
          <cell r="A4069">
            <v>770218</v>
          </cell>
          <cell r="B4069">
            <v>310050518</v>
          </cell>
          <cell r="C4069">
            <v>43378</v>
          </cell>
        </row>
        <row r="4070">
          <cell r="A4070">
            <v>819018</v>
          </cell>
          <cell r="B4070">
            <v>340536618</v>
          </cell>
          <cell r="C4070">
            <v>43406</v>
          </cell>
        </row>
        <row r="4071">
          <cell r="A4071">
            <v>940118</v>
          </cell>
          <cell r="B4071">
            <v>383434518</v>
          </cell>
          <cell r="C4071">
            <v>43441</v>
          </cell>
        </row>
        <row r="4072">
          <cell r="A4072">
            <v>1024918</v>
          </cell>
          <cell r="B4072">
            <v>415424118</v>
          </cell>
          <cell r="C4072">
            <v>43461</v>
          </cell>
        </row>
        <row r="4073">
          <cell r="A4073">
            <v>1047518</v>
          </cell>
          <cell r="B4073">
            <v>422950618</v>
          </cell>
          <cell r="C4073">
            <v>43461</v>
          </cell>
        </row>
        <row r="4074">
          <cell r="A4074">
            <v>1047618</v>
          </cell>
          <cell r="B4074">
            <v>422952218</v>
          </cell>
          <cell r="C4074">
            <v>43461</v>
          </cell>
        </row>
        <row r="4075">
          <cell r="A4075">
            <v>1052518</v>
          </cell>
          <cell r="B4075">
            <v>423462418</v>
          </cell>
          <cell r="C4075">
            <v>43461</v>
          </cell>
        </row>
        <row r="4076">
          <cell r="A4076">
            <v>687318</v>
          </cell>
          <cell r="B4076">
            <v>273892118</v>
          </cell>
          <cell r="C4076">
            <v>43349</v>
          </cell>
        </row>
        <row r="4077">
          <cell r="A4077">
            <v>771518</v>
          </cell>
          <cell r="B4077">
            <v>310055218</v>
          </cell>
          <cell r="C4077">
            <v>43378</v>
          </cell>
        </row>
        <row r="4078">
          <cell r="A4078">
            <v>967218</v>
          </cell>
          <cell r="B4078">
            <v>395614218</v>
          </cell>
          <cell r="C4078">
            <v>43451</v>
          </cell>
        </row>
        <row r="4079">
          <cell r="A4079">
            <v>1004318</v>
          </cell>
          <cell r="B4079">
            <v>410579118</v>
          </cell>
          <cell r="C4079">
            <v>43455</v>
          </cell>
        </row>
        <row r="4080">
          <cell r="A4080">
            <v>1037618</v>
          </cell>
          <cell r="B4080">
            <v>422877718</v>
          </cell>
          <cell r="C4080">
            <v>43461</v>
          </cell>
        </row>
        <row r="4081">
          <cell r="A4081">
            <v>1057618</v>
          </cell>
          <cell r="B4081">
            <v>423719918</v>
          </cell>
          <cell r="C4081">
            <v>43461</v>
          </cell>
        </row>
        <row r="4082">
          <cell r="A4082">
            <v>429118</v>
          </cell>
          <cell r="B4082">
            <v>164861318</v>
          </cell>
          <cell r="C4082">
            <v>43256</v>
          </cell>
        </row>
        <row r="4083">
          <cell r="A4083">
            <v>481818</v>
          </cell>
          <cell r="B4083">
            <v>200248418</v>
          </cell>
          <cell r="C4083">
            <v>43285</v>
          </cell>
        </row>
        <row r="4084">
          <cell r="A4084">
            <v>555918</v>
          </cell>
          <cell r="B4084">
            <v>233801918</v>
          </cell>
          <cell r="C4084">
            <v>43312</v>
          </cell>
        </row>
        <row r="4085">
          <cell r="A4085">
            <v>644418</v>
          </cell>
          <cell r="B4085">
            <v>269820418</v>
          </cell>
          <cell r="C4085">
            <v>43343</v>
          </cell>
        </row>
        <row r="4086">
          <cell r="A4086">
            <v>737218</v>
          </cell>
          <cell r="B4086">
            <v>304225418</v>
          </cell>
          <cell r="C4086">
            <v>43374</v>
          </cell>
        </row>
        <row r="4087">
          <cell r="A4087">
            <v>849918</v>
          </cell>
          <cell r="B4087">
            <v>350222818</v>
          </cell>
          <cell r="C4087">
            <v>43418</v>
          </cell>
        </row>
        <row r="4088">
          <cell r="A4088">
            <v>927418</v>
          </cell>
          <cell r="B4088">
            <v>380184418</v>
          </cell>
          <cell r="C4088">
            <v>43440</v>
          </cell>
        </row>
        <row r="4089">
          <cell r="A4089">
            <v>1046418</v>
          </cell>
          <cell r="B4089">
            <v>422942418</v>
          </cell>
          <cell r="C4089">
            <v>43461</v>
          </cell>
        </row>
        <row r="4090">
          <cell r="A4090">
            <v>85918</v>
          </cell>
          <cell r="B4090">
            <v>30166518</v>
          </cell>
          <cell r="C4090">
            <v>43145</v>
          </cell>
        </row>
        <row r="4091">
          <cell r="A4091">
            <v>142618</v>
          </cell>
          <cell r="B4091">
            <v>56020218</v>
          </cell>
          <cell r="C4091">
            <v>43165</v>
          </cell>
        </row>
        <row r="4092">
          <cell r="A4092">
            <v>244118</v>
          </cell>
          <cell r="B4092">
            <v>89283018</v>
          </cell>
          <cell r="C4092">
            <v>43193</v>
          </cell>
        </row>
        <row r="4093">
          <cell r="A4093">
            <v>340618</v>
          </cell>
          <cell r="B4093">
            <v>131063918</v>
          </cell>
          <cell r="C4093">
            <v>43228</v>
          </cell>
        </row>
        <row r="4094">
          <cell r="A4094">
            <v>405318</v>
          </cell>
          <cell r="B4094">
            <v>164173118</v>
          </cell>
          <cell r="C4094">
            <v>43252</v>
          </cell>
        </row>
        <row r="4095">
          <cell r="A4095">
            <v>487418</v>
          </cell>
          <cell r="B4095">
            <v>201707718</v>
          </cell>
          <cell r="C4095">
            <v>43286</v>
          </cell>
        </row>
        <row r="4096">
          <cell r="A4096">
            <v>592118</v>
          </cell>
          <cell r="B4096">
            <v>236796818</v>
          </cell>
          <cell r="C4096">
            <v>43315</v>
          </cell>
        </row>
        <row r="4097">
          <cell r="A4097">
            <v>673318</v>
          </cell>
          <cell r="B4097">
            <v>270714418</v>
          </cell>
          <cell r="C4097">
            <v>43347</v>
          </cell>
        </row>
        <row r="4098">
          <cell r="A4098">
            <v>760718</v>
          </cell>
          <cell r="B4098">
            <v>307015418</v>
          </cell>
          <cell r="C4098">
            <v>43377</v>
          </cell>
        </row>
        <row r="4099">
          <cell r="A4099">
            <v>852518</v>
          </cell>
          <cell r="B4099">
            <v>350237818</v>
          </cell>
          <cell r="C4099">
            <v>43418</v>
          </cell>
        </row>
        <row r="4100">
          <cell r="A4100">
            <v>925418</v>
          </cell>
          <cell r="B4100">
            <v>380173218</v>
          </cell>
          <cell r="C4100">
            <v>43440</v>
          </cell>
        </row>
        <row r="4101">
          <cell r="A4101">
            <v>1010118</v>
          </cell>
          <cell r="B4101">
            <v>410585618</v>
          </cell>
          <cell r="C4101">
            <v>43455</v>
          </cell>
        </row>
        <row r="4102">
          <cell r="A4102">
            <v>68018</v>
          </cell>
          <cell r="B4102">
            <v>19773718</v>
          </cell>
          <cell r="C4102">
            <v>43133</v>
          </cell>
        </row>
        <row r="4103">
          <cell r="A4103">
            <v>132318</v>
          </cell>
          <cell r="B4103">
            <v>51808318</v>
          </cell>
          <cell r="C4103">
            <v>43161</v>
          </cell>
        </row>
        <row r="4104">
          <cell r="A4104">
            <v>252718</v>
          </cell>
          <cell r="B4104">
            <v>92555018</v>
          </cell>
          <cell r="C4104">
            <v>43196</v>
          </cell>
        </row>
        <row r="4105">
          <cell r="A4105">
            <v>322718</v>
          </cell>
          <cell r="B4105">
            <v>127983918</v>
          </cell>
          <cell r="C4105">
            <v>43224</v>
          </cell>
        </row>
        <row r="4106">
          <cell r="A4106">
            <v>418218</v>
          </cell>
          <cell r="B4106">
            <v>164851318</v>
          </cell>
          <cell r="C4106">
            <v>43256</v>
          </cell>
        </row>
        <row r="4107">
          <cell r="A4107">
            <v>476018</v>
          </cell>
          <cell r="B4107">
            <v>199627118</v>
          </cell>
          <cell r="C4107">
            <v>43284</v>
          </cell>
        </row>
        <row r="4108">
          <cell r="A4108">
            <v>583018</v>
          </cell>
          <cell r="B4108">
            <v>235761518</v>
          </cell>
          <cell r="C4108">
            <v>43314</v>
          </cell>
        </row>
        <row r="4109">
          <cell r="A4109">
            <v>662018</v>
          </cell>
          <cell r="B4109">
            <v>270738218</v>
          </cell>
          <cell r="C4109">
            <v>43348</v>
          </cell>
        </row>
        <row r="4110">
          <cell r="A4110">
            <v>766118</v>
          </cell>
          <cell r="B4110">
            <v>307726218</v>
          </cell>
          <cell r="C4110">
            <v>43377</v>
          </cell>
        </row>
        <row r="4111">
          <cell r="A4111">
            <v>831818</v>
          </cell>
          <cell r="B4111">
            <v>348059618</v>
          </cell>
          <cell r="C4111">
            <v>43413</v>
          </cell>
        </row>
        <row r="4112">
          <cell r="A4112">
            <v>916018</v>
          </cell>
          <cell r="B4112">
            <v>376653418</v>
          </cell>
          <cell r="C4112">
            <v>43438</v>
          </cell>
        </row>
        <row r="4113">
          <cell r="A4113">
            <v>1032918</v>
          </cell>
          <cell r="B4113">
            <v>422838518</v>
          </cell>
          <cell r="C4113">
            <v>43461</v>
          </cell>
        </row>
        <row r="4114">
          <cell r="A4114">
            <v>51418</v>
          </cell>
          <cell r="B4114">
            <v>18970218</v>
          </cell>
          <cell r="C4114">
            <v>43132</v>
          </cell>
        </row>
        <row r="4115">
          <cell r="A4115">
            <v>160218</v>
          </cell>
          <cell r="B4115">
            <v>59119418</v>
          </cell>
          <cell r="C4115">
            <v>43167</v>
          </cell>
        </row>
        <row r="4116">
          <cell r="A4116">
            <v>211918</v>
          </cell>
          <cell r="B4116">
            <v>85328918</v>
          </cell>
          <cell r="C4116">
            <v>43186</v>
          </cell>
        </row>
        <row r="4117">
          <cell r="A4117">
            <v>303318</v>
          </cell>
          <cell r="B4117">
            <v>125094518</v>
          </cell>
          <cell r="C4117">
            <v>43223</v>
          </cell>
        </row>
        <row r="4118">
          <cell r="A4118">
            <v>385118</v>
          </cell>
          <cell r="B4118">
            <v>163295418</v>
          </cell>
          <cell r="C4118">
            <v>43251</v>
          </cell>
        </row>
        <row r="4119">
          <cell r="A4119">
            <v>505418</v>
          </cell>
          <cell r="B4119">
            <v>203668118</v>
          </cell>
          <cell r="C4119">
            <v>43287</v>
          </cell>
        </row>
        <row r="4120">
          <cell r="A4120">
            <v>565818</v>
          </cell>
          <cell r="B4120">
            <v>235079918</v>
          </cell>
          <cell r="C4120">
            <v>43313</v>
          </cell>
        </row>
        <row r="4121">
          <cell r="A4121">
            <v>656318</v>
          </cell>
          <cell r="B4121">
            <v>270707418</v>
          </cell>
          <cell r="C4121">
            <v>43347</v>
          </cell>
        </row>
        <row r="4122">
          <cell r="A4122">
            <v>727718</v>
          </cell>
          <cell r="B4122">
            <v>303587318</v>
          </cell>
          <cell r="C4122">
            <v>43374</v>
          </cell>
        </row>
        <row r="4123">
          <cell r="A4123">
            <v>856718</v>
          </cell>
          <cell r="B4123">
            <v>352252418</v>
          </cell>
          <cell r="C4123">
            <v>43419</v>
          </cell>
        </row>
        <row r="4124">
          <cell r="A4124">
            <v>61118</v>
          </cell>
          <cell r="B4124">
            <v>19753218</v>
          </cell>
          <cell r="C4124">
            <v>43133</v>
          </cell>
        </row>
        <row r="4125">
          <cell r="A4125">
            <v>126618</v>
          </cell>
          <cell r="B4125">
            <v>51798018</v>
          </cell>
          <cell r="C4125">
            <v>43161</v>
          </cell>
        </row>
        <row r="4126">
          <cell r="A4126">
            <v>199018</v>
          </cell>
          <cell r="B4126">
            <v>82837918</v>
          </cell>
          <cell r="C4126">
            <v>43185</v>
          </cell>
        </row>
        <row r="4127">
          <cell r="A4127">
            <v>306418</v>
          </cell>
          <cell r="B4127">
            <v>125120418</v>
          </cell>
          <cell r="C4127">
            <v>43223</v>
          </cell>
        </row>
        <row r="4128">
          <cell r="A4128">
            <v>387418</v>
          </cell>
          <cell r="B4128">
            <v>163310318</v>
          </cell>
          <cell r="C4128">
            <v>43251</v>
          </cell>
        </row>
        <row r="4129">
          <cell r="A4129">
            <v>468718</v>
          </cell>
          <cell r="B4129">
            <v>199618918</v>
          </cell>
          <cell r="C4129">
            <v>43284</v>
          </cell>
        </row>
        <row r="4130">
          <cell r="A4130">
            <v>572718</v>
          </cell>
          <cell r="B4130">
            <v>235092818</v>
          </cell>
          <cell r="C4130">
            <v>43313</v>
          </cell>
        </row>
        <row r="4131">
          <cell r="A4131">
            <v>642318</v>
          </cell>
          <cell r="B4131">
            <v>269816018</v>
          </cell>
          <cell r="C4131">
            <v>43343</v>
          </cell>
        </row>
        <row r="4132">
          <cell r="A4132">
            <v>747518</v>
          </cell>
          <cell r="B4132">
            <v>305546818</v>
          </cell>
          <cell r="C4132">
            <v>43376</v>
          </cell>
        </row>
        <row r="4133">
          <cell r="A4133">
            <v>824418</v>
          </cell>
          <cell r="B4133">
            <v>342143018</v>
          </cell>
          <cell r="C4133">
            <v>43410</v>
          </cell>
        </row>
        <row r="4134">
          <cell r="A4134">
            <v>913118</v>
          </cell>
          <cell r="B4134">
            <v>376534118</v>
          </cell>
          <cell r="C4134">
            <v>43438</v>
          </cell>
        </row>
        <row r="4135">
          <cell r="A4135">
            <v>995418</v>
          </cell>
          <cell r="B4135">
            <v>408072818</v>
          </cell>
          <cell r="C4135">
            <v>43455</v>
          </cell>
        </row>
        <row r="4136">
          <cell r="A4136">
            <v>951718</v>
          </cell>
          <cell r="B4136">
            <v>386032218</v>
          </cell>
          <cell r="C4136">
            <v>43444</v>
          </cell>
        </row>
        <row r="4137">
          <cell r="A4137">
            <v>992418</v>
          </cell>
          <cell r="B4137">
            <v>407121418</v>
          </cell>
          <cell r="C4137">
            <v>43455</v>
          </cell>
        </row>
        <row r="4138">
          <cell r="A4138">
            <v>5418</v>
          </cell>
          <cell r="B4138">
            <v>10537018</v>
          </cell>
          <cell r="C4138">
            <v>43123</v>
          </cell>
        </row>
        <row r="4139">
          <cell r="A4139">
            <v>11318</v>
          </cell>
          <cell r="B4139">
            <v>10741018</v>
          </cell>
          <cell r="C4139">
            <v>43123</v>
          </cell>
        </row>
        <row r="4140">
          <cell r="A4140">
            <v>83318</v>
          </cell>
          <cell r="B4140">
            <v>31482818</v>
          </cell>
          <cell r="C4140">
            <v>43146</v>
          </cell>
        </row>
        <row r="4141">
          <cell r="A4141">
            <v>90118</v>
          </cell>
          <cell r="B4141">
            <v>55525218</v>
          </cell>
          <cell r="C4141">
            <v>43161</v>
          </cell>
        </row>
        <row r="4142">
          <cell r="A4142">
            <v>148118</v>
          </cell>
          <cell r="B4142">
            <v>55766418</v>
          </cell>
          <cell r="C4142">
            <v>43161</v>
          </cell>
        </row>
        <row r="4143">
          <cell r="A4143">
            <v>157018</v>
          </cell>
          <cell r="B4143">
            <v>58087918</v>
          </cell>
          <cell r="C4143">
            <v>43166</v>
          </cell>
        </row>
        <row r="4144">
          <cell r="A4144">
            <v>177818</v>
          </cell>
          <cell r="B4144">
            <v>71423518</v>
          </cell>
          <cell r="C4144">
            <v>43174</v>
          </cell>
        </row>
        <row r="4145">
          <cell r="A4145">
            <v>182718</v>
          </cell>
          <cell r="B4145">
            <v>71437018</v>
          </cell>
          <cell r="C4145">
            <v>43174</v>
          </cell>
        </row>
        <row r="4146">
          <cell r="A4146">
            <v>234118</v>
          </cell>
          <cell r="B4146">
            <v>89998818</v>
          </cell>
          <cell r="C4146">
            <v>43192</v>
          </cell>
        </row>
        <row r="4147">
          <cell r="A4147">
            <v>239018</v>
          </cell>
          <cell r="B4147">
            <v>90082918</v>
          </cell>
          <cell r="C4147">
            <v>43192</v>
          </cell>
        </row>
        <row r="4148">
          <cell r="A4148">
            <v>271118</v>
          </cell>
          <cell r="B4148">
            <v>106403318</v>
          </cell>
          <cell r="C4148">
            <v>43207</v>
          </cell>
        </row>
        <row r="4149">
          <cell r="A4149">
            <v>277618</v>
          </cell>
          <cell r="B4149">
            <v>107755318</v>
          </cell>
          <cell r="C4149">
            <v>43208</v>
          </cell>
        </row>
        <row r="4150">
          <cell r="A4150">
            <v>311618</v>
          </cell>
          <cell r="B4150">
            <v>136249418</v>
          </cell>
          <cell r="C4150">
            <v>43229</v>
          </cell>
        </row>
        <row r="4151">
          <cell r="A4151">
            <v>337418</v>
          </cell>
          <cell r="B4151">
            <v>136254118</v>
          </cell>
          <cell r="C4151">
            <v>43229</v>
          </cell>
        </row>
        <row r="4152">
          <cell r="A4152">
            <v>357518</v>
          </cell>
          <cell r="B4152">
            <v>145112918</v>
          </cell>
          <cell r="C4152">
            <v>43237</v>
          </cell>
        </row>
        <row r="4153">
          <cell r="A4153">
            <v>362618</v>
          </cell>
          <cell r="B4153">
            <v>145159418</v>
          </cell>
          <cell r="C4153">
            <v>43237</v>
          </cell>
        </row>
        <row r="4154">
          <cell r="A4154">
            <v>444318</v>
          </cell>
          <cell r="B4154">
            <v>180089718</v>
          </cell>
          <cell r="C4154">
            <v>43266</v>
          </cell>
        </row>
        <row r="4155">
          <cell r="A4155">
            <v>439418</v>
          </cell>
          <cell r="B4155">
            <v>180111118</v>
          </cell>
          <cell r="C4155">
            <v>43266</v>
          </cell>
        </row>
        <row r="4156">
          <cell r="A4156">
            <v>464018</v>
          </cell>
          <cell r="B4156">
            <v>196153718</v>
          </cell>
          <cell r="C4156">
            <v>43278</v>
          </cell>
        </row>
        <row r="4157">
          <cell r="A4157">
            <v>466418</v>
          </cell>
          <cell r="B4157">
            <v>197353118</v>
          </cell>
          <cell r="C4157">
            <v>43280</v>
          </cell>
        </row>
        <row r="4158">
          <cell r="A4158">
            <v>527618</v>
          </cell>
          <cell r="B4158">
            <v>219361118</v>
          </cell>
          <cell r="C4158">
            <v>43299</v>
          </cell>
        </row>
        <row r="4159">
          <cell r="A4159">
            <v>532618</v>
          </cell>
          <cell r="B4159">
            <v>219432918</v>
          </cell>
          <cell r="C4159">
            <v>43299</v>
          </cell>
        </row>
        <row r="4160">
          <cell r="A4160">
            <v>542718</v>
          </cell>
          <cell r="B4160">
            <v>223927718</v>
          </cell>
          <cell r="C4160">
            <v>43305</v>
          </cell>
        </row>
        <row r="4161">
          <cell r="A4161">
            <v>585718</v>
          </cell>
          <cell r="B4161">
            <v>238178518</v>
          </cell>
          <cell r="C4161">
            <v>43314</v>
          </cell>
        </row>
        <row r="4162">
          <cell r="A4162">
            <v>587318</v>
          </cell>
          <cell r="B4162">
            <v>238180618</v>
          </cell>
          <cell r="C4162">
            <v>43314</v>
          </cell>
        </row>
        <row r="4163">
          <cell r="A4163">
            <v>616018</v>
          </cell>
          <cell r="B4163">
            <v>251551918</v>
          </cell>
          <cell r="C4163">
            <v>43327</v>
          </cell>
        </row>
        <row r="4164">
          <cell r="A4164">
            <v>621918</v>
          </cell>
          <cell r="B4164">
            <v>253267018</v>
          </cell>
          <cell r="C4164">
            <v>43328</v>
          </cell>
        </row>
        <row r="4165">
          <cell r="A4165">
            <v>627018</v>
          </cell>
          <cell r="B4165">
            <v>253280818</v>
          </cell>
          <cell r="C4165">
            <v>43328</v>
          </cell>
        </row>
        <row r="4166">
          <cell r="A4166">
            <v>640418</v>
          </cell>
          <cell r="B4166">
            <v>269307918</v>
          </cell>
          <cell r="C4166">
            <v>43341</v>
          </cell>
        </row>
        <row r="4167">
          <cell r="A4167">
            <v>709418</v>
          </cell>
          <cell r="B4167">
            <v>288653818</v>
          </cell>
          <cell r="C4167">
            <v>43362</v>
          </cell>
        </row>
        <row r="4168">
          <cell r="A4168">
            <v>714618</v>
          </cell>
          <cell r="B4168">
            <v>288659718</v>
          </cell>
          <cell r="C4168">
            <v>43362</v>
          </cell>
        </row>
        <row r="4169">
          <cell r="A4169">
            <v>785518</v>
          </cell>
          <cell r="B4169">
            <v>323211418</v>
          </cell>
          <cell r="C4169">
            <v>43391</v>
          </cell>
        </row>
        <row r="4170">
          <cell r="A4170">
            <v>790718</v>
          </cell>
          <cell r="B4170">
            <v>323218218</v>
          </cell>
          <cell r="C4170">
            <v>43391</v>
          </cell>
        </row>
        <row r="4171">
          <cell r="A4171">
            <v>828318</v>
          </cell>
          <cell r="B4171">
            <v>346399918</v>
          </cell>
          <cell r="C4171">
            <v>43411</v>
          </cell>
        </row>
        <row r="4172">
          <cell r="A4172">
            <v>870618</v>
          </cell>
          <cell r="B4172">
            <v>357259918</v>
          </cell>
          <cell r="C4172">
            <v>43423</v>
          </cell>
        </row>
        <row r="4173">
          <cell r="A4173">
            <v>875718</v>
          </cell>
          <cell r="B4173">
            <v>357266518</v>
          </cell>
          <cell r="C4173">
            <v>43423</v>
          </cell>
        </row>
        <row r="4174">
          <cell r="A4174">
            <v>888418</v>
          </cell>
          <cell r="B4174">
            <v>368508518</v>
          </cell>
          <cell r="C4174">
            <v>43430</v>
          </cell>
        </row>
        <row r="4175">
          <cell r="A4175">
            <v>936818</v>
          </cell>
          <cell r="B4175">
            <v>380689718</v>
          </cell>
          <cell r="C4175">
            <v>43439</v>
          </cell>
        </row>
        <row r="4176">
          <cell r="A4176">
            <v>943518</v>
          </cell>
          <cell r="B4176">
            <v>384700818</v>
          </cell>
          <cell r="C4176">
            <v>43441</v>
          </cell>
        </row>
        <row r="4177">
          <cell r="A4177">
            <v>970718</v>
          </cell>
          <cell r="B4177">
            <v>399092618</v>
          </cell>
          <cell r="C4177">
            <v>43451</v>
          </cell>
        </row>
        <row r="4178">
          <cell r="A4178">
            <v>976018</v>
          </cell>
          <cell r="B4178">
            <v>399098818</v>
          </cell>
          <cell r="C4178">
            <v>43451</v>
          </cell>
        </row>
        <row r="4179">
          <cell r="A4179">
            <v>997718</v>
          </cell>
          <cell r="B4179">
            <v>413252018</v>
          </cell>
          <cell r="C4179">
            <v>43458</v>
          </cell>
        </row>
        <row r="4180">
          <cell r="A4180">
            <v>674518</v>
          </cell>
          <cell r="B4180">
            <v>270718018</v>
          </cell>
          <cell r="C4180">
            <v>43347</v>
          </cell>
        </row>
        <row r="4181">
          <cell r="A4181">
            <v>760618</v>
          </cell>
          <cell r="B4181">
            <v>307015218</v>
          </cell>
          <cell r="C4181">
            <v>43377</v>
          </cell>
        </row>
        <row r="4182">
          <cell r="A4182">
            <v>822018</v>
          </cell>
          <cell r="B4182">
            <v>340541418</v>
          </cell>
          <cell r="C4182">
            <v>43406</v>
          </cell>
        </row>
        <row r="4183">
          <cell r="A4183">
            <v>925318</v>
          </cell>
          <cell r="B4183">
            <v>380172718</v>
          </cell>
          <cell r="C4183">
            <v>43440</v>
          </cell>
        </row>
        <row r="4184">
          <cell r="A4184">
            <v>1009818</v>
          </cell>
          <cell r="B4184">
            <v>410583818</v>
          </cell>
          <cell r="C4184">
            <v>43455</v>
          </cell>
        </row>
        <row r="4185">
          <cell r="A4185">
            <v>619018</v>
          </cell>
          <cell r="B4185">
            <v>250172318</v>
          </cell>
          <cell r="C4185">
            <v>43328</v>
          </cell>
        </row>
        <row r="4186">
          <cell r="A4186">
            <v>667518</v>
          </cell>
          <cell r="B4186">
            <v>270757418</v>
          </cell>
          <cell r="C4186">
            <v>43348</v>
          </cell>
        </row>
        <row r="4187">
          <cell r="A4187">
            <v>781118</v>
          </cell>
          <cell r="B4187">
            <v>318095618</v>
          </cell>
          <cell r="C4187">
            <v>43385</v>
          </cell>
        </row>
        <row r="4188">
          <cell r="A4188">
            <v>819718</v>
          </cell>
          <cell r="B4188">
            <v>340538418</v>
          </cell>
          <cell r="C4188">
            <v>43406</v>
          </cell>
        </row>
        <row r="4189">
          <cell r="A4189">
            <v>940018</v>
          </cell>
          <cell r="B4189">
            <v>383433918</v>
          </cell>
          <cell r="C4189">
            <v>43441</v>
          </cell>
        </row>
        <row r="4190">
          <cell r="A4190">
            <v>1023918</v>
          </cell>
          <cell r="B4190">
            <v>415421918</v>
          </cell>
          <cell r="C4190">
            <v>43461</v>
          </cell>
        </row>
        <row r="4191">
          <cell r="A4191">
            <v>80218</v>
          </cell>
          <cell r="B4191">
            <v>29554518</v>
          </cell>
          <cell r="C4191">
            <v>43144</v>
          </cell>
        </row>
        <row r="4192">
          <cell r="A4192">
            <v>118318</v>
          </cell>
          <cell r="B4192">
            <v>49311518</v>
          </cell>
          <cell r="C4192">
            <v>43159</v>
          </cell>
        </row>
        <row r="4193">
          <cell r="A4193">
            <v>255018</v>
          </cell>
          <cell r="B4193">
            <v>93790918</v>
          </cell>
          <cell r="C4193">
            <v>43196</v>
          </cell>
        </row>
        <row r="4194">
          <cell r="A4194">
            <v>307218</v>
          </cell>
          <cell r="B4194">
            <v>125276418</v>
          </cell>
          <cell r="C4194">
            <v>43223</v>
          </cell>
        </row>
        <row r="4195">
          <cell r="A4195">
            <v>411218</v>
          </cell>
          <cell r="B4195">
            <v>164181418</v>
          </cell>
          <cell r="C4195">
            <v>43252</v>
          </cell>
        </row>
        <row r="4196">
          <cell r="A4196">
            <v>469618</v>
          </cell>
          <cell r="B4196">
            <v>199619918</v>
          </cell>
          <cell r="C4196">
            <v>43284</v>
          </cell>
        </row>
        <row r="4197">
          <cell r="A4197">
            <v>552618</v>
          </cell>
          <cell r="B4197">
            <v>233780318</v>
          </cell>
          <cell r="C4197">
            <v>43312</v>
          </cell>
        </row>
        <row r="4198">
          <cell r="A4198">
            <v>650918</v>
          </cell>
          <cell r="B4198">
            <v>270689118</v>
          </cell>
          <cell r="C4198">
            <v>43347</v>
          </cell>
        </row>
        <row r="4199">
          <cell r="A4199">
            <v>766518</v>
          </cell>
          <cell r="B4199">
            <v>307727918</v>
          </cell>
          <cell r="C4199">
            <v>43377</v>
          </cell>
        </row>
        <row r="4200">
          <cell r="A4200">
            <v>826818</v>
          </cell>
          <cell r="B4200">
            <v>342819418</v>
          </cell>
          <cell r="C4200">
            <v>43411</v>
          </cell>
        </row>
        <row r="4201">
          <cell r="A4201">
            <v>907018</v>
          </cell>
          <cell r="B4201">
            <v>376520918</v>
          </cell>
          <cell r="C4201">
            <v>43438</v>
          </cell>
        </row>
        <row r="4202">
          <cell r="A4202">
            <v>1040218</v>
          </cell>
          <cell r="B4202">
            <v>422901618</v>
          </cell>
          <cell r="C4202">
            <v>43461</v>
          </cell>
        </row>
        <row r="4203">
          <cell r="A4203">
            <v>685618</v>
          </cell>
          <cell r="B4203">
            <v>272057418</v>
          </cell>
          <cell r="C4203">
            <v>43348</v>
          </cell>
        </row>
        <row r="4204">
          <cell r="A4204">
            <v>738218</v>
          </cell>
          <cell r="B4204">
            <v>304226918</v>
          </cell>
          <cell r="C4204">
            <v>43374</v>
          </cell>
        </row>
        <row r="4205">
          <cell r="A4205">
            <v>815518</v>
          </cell>
          <cell r="B4205">
            <v>340529418</v>
          </cell>
          <cell r="C4205">
            <v>43406</v>
          </cell>
        </row>
        <row r="4206">
          <cell r="A4206">
            <v>894318</v>
          </cell>
          <cell r="B4206">
            <v>376509218</v>
          </cell>
          <cell r="C4206">
            <v>43438</v>
          </cell>
        </row>
        <row r="4207">
          <cell r="A4207">
            <v>991218</v>
          </cell>
          <cell r="B4207">
            <v>407114018</v>
          </cell>
          <cell r="C4207">
            <v>43455</v>
          </cell>
        </row>
        <row r="4208">
          <cell r="A4208">
            <v>1057818</v>
          </cell>
          <cell r="B4208">
            <v>423624618</v>
          </cell>
          <cell r="C4208">
            <v>43461</v>
          </cell>
        </row>
        <row r="4209">
          <cell r="A4209">
            <v>113618</v>
          </cell>
          <cell r="B4209">
            <v>48083018</v>
          </cell>
          <cell r="C4209">
            <v>43159</v>
          </cell>
        </row>
        <row r="4210">
          <cell r="A4210">
            <v>249618</v>
          </cell>
          <cell r="B4210">
            <v>89294118</v>
          </cell>
          <cell r="C4210">
            <v>43193</v>
          </cell>
        </row>
        <row r="4211">
          <cell r="A4211">
            <v>299718</v>
          </cell>
          <cell r="B4211">
            <v>124891318</v>
          </cell>
          <cell r="C4211">
            <v>43223</v>
          </cell>
        </row>
        <row r="4212">
          <cell r="A4212">
            <v>381818</v>
          </cell>
          <cell r="B4212">
            <v>163289918</v>
          </cell>
          <cell r="C4212">
            <v>43251</v>
          </cell>
        </row>
        <row r="4213">
          <cell r="A4213">
            <v>481918</v>
          </cell>
          <cell r="B4213">
            <v>200248518</v>
          </cell>
          <cell r="C4213">
            <v>43285</v>
          </cell>
        </row>
        <row r="4214">
          <cell r="A4214">
            <v>555318</v>
          </cell>
          <cell r="B4214">
            <v>233798018</v>
          </cell>
          <cell r="C4214">
            <v>43312</v>
          </cell>
        </row>
        <row r="4215">
          <cell r="A4215">
            <v>644318</v>
          </cell>
          <cell r="B4215">
            <v>269820118</v>
          </cell>
          <cell r="C4215">
            <v>43343</v>
          </cell>
        </row>
        <row r="4216">
          <cell r="A4216">
            <v>736918</v>
          </cell>
          <cell r="B4216">
            <v>304224718</v>
          </cell>
          <cell r="C4216">
            <v>43374</v>
          </cell>
        </row>
        <row r="4217">
          <cell r="A4217">
            <v>866318</v>
          </cell>
          <cell r="B4217">
            <v>354640418</v>
          </cell>
          <cell r="C4217">
            <v>43423</v>
          </cell>
        </row>
        <row r="4218">
          <cell r="A4218">
            <v>42718</v>
          </cell>
          <cell r="B4218">
            <v>18249018</v>
          </cell>
          <cell r="C4218">
            <v>43131</v>
          </cell>
        </row>
        <row r="4219">
          <cell r="A4219">
            <v>119518</v>
          </cell>
          <cell r="B4219">
            <v>49321718</v>
          </cell>
          <cell r="C4219">
            <v>43159</v>
          </cell>
        </row>
        <row r="4220">
          <cell r="A4220">
            <v>220218</v>
          </cell>
          <cell r="B4220">
            <v>88122118</v>
          </cell>
          <cell r="C4220">
            <v>43187</v>
          </cell>
        </row>
        <row r="4221">
          <cell r="A4221">
            <v>305718</v>
          </cell>
          <cell r="B4221">
            <v>125108418</v>
          </cell>
          <cell r="C4221">
            <v>43223</v>
          </cell>
        </row>
        <row r="4222">
          <cell r="A4222">
            <v>383618</v>
          </cell>
          <cell r="B4222">
            <v>163293118</v>
          </cell>
          <cell r="C4222">
            <v>43251</v>
          </cell>
        </row>
        <row r="4223">
          <cell r="A4223">
            <v>482418</v>
          </cell>
          <cell r="B4223">
            <v>200249218</v>
          </cell>
          <cell r="C4223">
            <v>43285</v>
          </cell>
        </row>
        <row r="4224">
          <cell r="A4224">
            <v>581518</v>
          </cell>
          <cell r="B4224">
            <v>235758018</v>
          </cell>
          <cell r="C4224">
            <v>43314</v>
          </cell>
        </row>
        <row r="4225">
          <cell r="A4225">
            <v>653318</v>
          </cell>
          <cell r="B4225">
            <v>270695518</v>
          </cell>
          <cell r="C4225">
            <v>43347</v>
          </cell>
        </row>
        <row r="4226">
          <cell r="A4226">
            <v>732218</v>
          </cell>
          <cell r="B4226">
            <v>303599718</v>
          </cell>
          <cell r="C4226">
            <v>43374</v>
          </cell>
        </row>
        <row r="4227">
          <cell r="A4227">
            <v>835018</v>
          </cell>
          <cell r="B4227">
            <v>348079018</v>
          </cell>
          <cell r="C4227">
            <v>43413</v>
          </cell>
        </row>
        <row r="4228">
          <cell r="A4228">
            <v>910118</v>
          </cell>
          <cell r="B4228">
            <v>376528118</v>
          </cell>
          <cell r="C4228">
            <v>43438</v>
          </cell>
        </row>
        <row r="4229">
          <cell r="A4229">
            <v>989018</v>
          </cell>
          <cell r="B4229">
            <v>407101418</v>
          </cell>
          <cell r="C4229">
            <v>43455</v>
          </cell>
        </row>
        <row r="4230">
          <cell r="A4230">
            <v>123118</v>
          </cell>
          <cell r="B4230">
            <v>55648318</v>
          </cell>
          <cell r="C4230">
            <v>43165</v>
          </cell>
        </row>
        <row r="4231">
          <cell r="A4231">
            <v>894618</v>
          </cell>
          <cell r="B4231">
            <v>376509718</v>
          </cell>
          <cell r="C4231">
            <v>43438</v>
          </cell>
        </row>
        <row r="4232">
          <cell r="A4232">
            <v>1033118</v>
          </cell>
          <cell r="B4232">
            <v>422839518</v>
          </cell>
          <cell r="C4232">
            <v>43461</v>
          </cell>
        </row>
        <row r="4233">
          <cell r="A4233">
            <v>110418</v>
          </cell>
          <cell r="B4233">
            <v>48071318</v>
          </cell>
          <cell r="C4233">
            <v>43159</v>
          </cell>
        </row>
        <row r="4234">
          <cell r="A4234">
            <v>208718</v>
          </cell>
          <cell r="B4234">
            <v>85311418</v>
          </cell>
          <cell r="C4234">
            <v>43186</v>
          </cell>
        </row>
        <row r="4235">
          <cell r="A4235">
            <v>308018</v>
          </cell>
          <cell r="B4235">
            <v>126526018</v>
          </cell>
          <cell r="C4235">
            <v>43224</v>
          </cell>
        </row>
        <row r="4236">
          <cell r="A4236">
            <v>383018</v>
          </cell>
          <cell r="B4236">
            <v>163292018</v>
          </cell>
          <cell r="C4236">
            <v>43251</v>
          </cell>
        </row>
        <row r="4237">
          <cell r="A4237">
            <v>473518</v>
          </cell>
          <cell r="B4237">
            <v>199624018</v>
          </cell>
          <cell r="C4237">
            <v>43284</v>
          </cell>
        </row>
        <row r="4238">
          <cell r="A4238">
            <v>561918</v>
          </cell>
          <cell r="B4238">
            <v>233834718</v>
          </cell>
          <cell r="C4238">
            <v>43312</v>
          </cell>
        </row>
        <row r="4239">
          <cell r="A4239">
            <v>645918</v>
          </cell>
          <cell r="B4239">
            <v>269823718</v>
          </cell>
          <cell r="C4239">
            <v>43343</v>
          </cell>
        </row>
        <row r="4240">
          <cell r="A4240">
            <v>738818</v>
          </cell>
          <cell r="B4240">
            <v>304227618</v>
          </cell>
          <cell r="C4240">
            <v>43374</v>
          </cell>
        </row>
        <row r="4241">
          <cell r="A4241">
            <v>846218</v>
          </cell>
          <cell r="B4241">
            <v>349163818</v>
          </cell>
          <cell r="C4241">
            <v>43417</v>
          </cell>
        </row>
        <row r="4242">
          <cell r="A4242">
            <v>937918</v>
          </cell>
          <cell r="B4242">
            <v>383420618</v>
          </cell>
          <cell r="C4242">
            <v>43441</v>
          </cell>
        </row>
        <row r="4243">
          <cell r="A4243">
            <v>1039318</v>
          </cell>
          <cell r="B4243">
            <v>422893418</v>
          </cell>
          <cell r="C4243">
            <v>43461</v>
          </cell>
        </row>
        <row r="4244">
          <cell r="A4244">
            <v>48418</v>
          </cell>
          <cell r="B4244">
            <v>18238218</v>
          </cell>
          <cell r="C4244">
            <v>43131</v>
          </cell>
        </row>
        <row r="4245">
          <cell r="A4245">
            <v>48318</v>
          </cell>
          <cell r="B4245">
            <v>18242118</v>
          </cell>
          <cell r="C4245">
            <v>43131</v>
          </cell>
        </row>
        <row r="4246">
          <cell r="A4246">
            <v>47318</v>
          </cell>
          <cell r="B4246">
            <v>18246718</v>
          </cell>
          <cell r="C4246">
            <v>43131</v>
          </cell>
        </row>
        <row r="4247">
          <cell r="A4247">
            <v>47018</v>
          </cell>
          <cell r="B4247">
            <v>18255418</v>
          </cell>
          <cell r="C4247">
            <v>43131</v>
          </cell>
        </row>
        <row r="4248">
          <cell r="A4248">
            <v>97718</v>
          </cell>
          <cell r="B4248">
            <v>35656718</v>
          </cell>
          <cell r="C4248">
            <v>43151</v>
          </cell>
        </row>
        <row r="4249">
          <cell r="A4249">
            <v>97918</v>
          </cell>
          <cell r="B4249">
            <v>36237618</v>
          </cell>
          <cell r="C4249">
            <v>43151</v>
          </cell>
        </row>
        <row r="4250">
          <cell r="A4250">
            <v>98818</v>
          </cell>
          <cell r="B4250">
            <v>37944818</v>
          </cell>
          <cell r="C4250">
            <v>43152</v>
          </cell>
        </row>
        <row r="4251">
          <cell r="A4251">
            <v>98718</v>
          </cell>
          <cell r="B4251">
            <v>37962618</v>
          </cell>
          <cell r="C4251">
            <v>43152</v>
          </cell>
        </row>
        <row r="4252">
          <cell r="A4252">
            <v>123418</v>
          </cell>
          <cell r="B4252">
            <v>50033818</v>
          </cell>
          <cell r="C4252">
            <v>43159</v>
          </cell>
        </row>
        <row r="4253">
          <cell r="A4253">
            <v>123518</v>
          </cell>
          <cell r="B4253">
            <v>50037218</v>
          </cell>
          <cell r="C4253">
            <v>43159</v>
          </cell>
        </row>
        <row r="4254">
          <cell r="A4254">
            <v>123618</v>
          </cell>
          <cell r="B4254">
            <v>50046618</v>
          </cell>
          <cell r="C4254">
            <v>43159</v>
          </cell>
        </row>
        <row r="4255">
          <cell r="A4255">
            <v>123718</v>
          </cell>
          <cell r="B4255">
            <v>50077518</v>
          </cell>
          <cell r="C4255">
            <v>43159</v>
          </cell>
        </row>
        <row r="4256">
          <cell r="A4256">
            <v>169318</v>
          </cell>
          <cell r="B4256">
            <v>66810318</v>
          </cell>
          <cell r="C4256">
            <v>43173</v>
          </cell>
        </row>
        <row r="4257">
          <cell r="A4257">
            <v>187118</v>
          </cell>
          <cell r="B4257">
            <v>71788018</v>
          </cell>
          <cell r="C4257">
            <v>43179</v>
          </cell>
        </row>
        <row r="4258">
          <cell r="A4258">
            <v>263218</v>
          </cell>
          <cell r="B4258">
            <v>102859118</v>
          </cell>
          <cell r="C4258">
            <v>43206</v>
          </cell>
        </row>
        <row r="4259">
          <cell r="A4259">
            <v>263318</v>
          </cell>
          <cell r="B4259">
            <v>102865718</v>
          </cell>
          <cell r="C4259">
            <v>43206</v>
          </cell>
        </row>
        <row r="4260">
          <cell r="A4260">
            <v>267818</v>
          </cell>
          <cell r="B4260">
            <v>104693818</v>
          </cell>
          <cell r="C4260">
            <v>43207</v>
          </cell>
        </row>
        <row r="4261">
          <cell r="A4261">
            <v>267918</v>
          </cell>
          <cell r="B4261">
            <v>104712218</v>
          </cell>
          <cell r="C4261">
            <v>43207</v>
          </cell>
        </row>
        <row r="4262">
          <cell r="A4262">
            <v>352518</v>
          </cell>
          <cell r="B4262">
            <v>139029118</v>
          </cell>
          <cell r="C4262">
            <v>43235</v>
          </cell>
        </row>
        <row r="4263">
          <cell r="A4263">
            <v>353918</v>
          </cell>
          <cell r="B4263">
            <v>140853818</v>
          </cell>
          <cell r="C4263">
            <v>43236</v>
          </cell>
        </row>
        <row r="4264">
          <cell r="A4264">
            <v>369818</v>
          </cell>
          <cell r="B4264">
            <v>149475218</v>
          </cell>
          <cell r="C4264">
            <v>43244</v>
          </cell>
        </row>
        <row r="4265">
          <cell r="A4265">
            <v>372118</v>
          </cell>
          <cell r="B4265">
            <v>156500918</v>
          </cell>
          <cell r="C4265">
            <v>43248</v>
          </cell>
        </row>
        <row r="4266">
          <cell r="A4266">
            <v>450618</v>
          </cell>
          <cell r="B4266">
            <v>183162218</v>
          </cell>
          <cell r="C4266">
            <v>43272</v>
          </cell>
        </row>
        <row r="4267">
          <cell r="A4267">
            <v>450718</v>
          </cell>
          <cell r="B4267">
            <v>183173418</v>
          </cell>
          <cell r="C4267">
            <v>43272</v>
          </cell>
        </row>
        <row r="4268">
          <cell r="A4268">
            <v>449218</v>
          </cell>
          <cell r="B4268">
            <v>183181718</v>
          </cell>
          <cell r="C4268">
            <v>43272</v>
          </cell>
        </row>
        <row r="4269">
          <cell r="A4269">
            <v>449118</v>
          </cell>
          <cell r="B4269">
            <v>183189818</v>
          </cell>
          <cell r="C4269">
            <v>43272</v>
          </cell>
        </row>
        <row r="4270">
          <cell r="A4270">
            <v>522418</v>
          </cell>
          <cell r="B4270">
            <v>217119818</v>
          </cell>
          <cell r="C4270">
            <v>43299</v>
          </cell>
        </row>
        <row r="4271">
          <cell r="A4271">
            <v>522518</v>
          </cell>
          <cell r="B4271">
            <v>217124818</v>
          </cell>
          <cell r="C4271">
            <v>43299</v>
          </cell>
        </row>
        <row r="4272">
          <cell r="A4272">
            <v>522618</v>
          </cell>
          <cell r="B4272">
            <v>217134218</v>
          </cell>
          <cell r="C4272">
            <v>43299</v>
          </cell>
        </row>
        <row r="4273">
          <cell r="A4273">
            <v>522818</v>
          </cell>
          <cell r="B4273">
            <v>217142318</v>
          </cell>
          <cell r="C4273">
            <v>43299</v>
          </cell>
        </row>
        <row r="4274">
          <cell r="A4274">
            <v>523118</v>
          </cell>
          <cell r="B4274">
            <v>217152118</v>
          </cell>
          <cell r="C4274">
            <v>43299</v>
          </cell>
        </row>
        <row r="4275">
          <cell r="A4275">
            <v>612618</v>
          </cell>
          <cell r="B4275">
            <v>248335718</v>
          </cell>
          <cell r="C4275">
            <v>43326</v>
          </cell>
        </row>
        <row r="4276">
          <cell r="A4276">
            <v>612918</v>
          </cell>
          <cell r="B4276">
            <v>248346818</v>
          </cell>
          <cell r="C4276">
            <v>43326</v>
          </cell>
        </row>
        <row r="4277">
          <cell r="A4277">
            <v>612718</v>
          </cell>
          <cell r="B4277">
            <v>248363618</v>
          </cell>
          <cell r="C4277">
            <v>43326</v>
          </cell>
        </row>
        <row r="4278">
          <cell r="A4278">
            <v>615318</v>
          </cell>
          <cell r="B4278">
            <v>249231618</v>
          </cell>
          <cell r="C4278">
            <v>43329</v>
          </cell>
        </row>
        <row r="4279">
          <cell r="A4279">
            <v>690818</v>
          </cell>
          <cell r="B4279">
            <v>277806518</v>
          </cell>
          <cell r="C4279">
            <v>43353</v>
          </cell>
        </row>
        <row r="4280">
          <cell r="A4280">
            <v>702818</v>
          </cell>
          <cell r="B4280">
            <v>283894018</v>
          </cell>
          <cell r="C4280">
            <v>43357</v>
          </cell>
        </row>
        <row r="4281">
          <cell r="A4281">
            <v>702918</v>
          </cell>
          <cell r="B4281">
            <v>283905318</v>
          </cell>
          <cell r="C4281">
            <v>43357</v>
          </cell>
        </row>
        <row r="4282">
          <cell r="A4282">
            <v>703018</v>
          </cell>
          <cell r="B4282">
            <v>283924718</v>
          </cell>
          <cell r="C4282">
            <v>43357</v>
          </cell>
        </row>
        <row r="4283">
          <cell r="A4283">
            <v>704218</v>
          </cell>
          <cell r="B4283">
            <v>284394518</v>
          </cell>
          <cell r="C4283">
            <v>43357</v>
          </cell>
        </row>
        <row r="4284">
          <cell r="A4284">
            <v>704318</v>
          </cell>
          <cell r="B4284">
            <v>285110518</v>
          </cell>
          <cell r="C4284">
            <v>43360</v>
          </cell>
        </row>
        <row r="4285">
          <cell r="A4285">
            <v>777418</v>
          </cell>
          <cell r="B4285">
            <v>316477518</v>
          </cell>
          <cell r="C4285">
            <v>43384</v>
          </cell>
        </row>
        <row r="4286">
          <cell r="A4286">
            <v>777518</v>
          </cell>
          <cell r="B4286">
            <v>316480418</v>
          </cell>
          <cell r="C4286">
            <v>43384</v>
          </cell>
        </row>
        <row r="4287">
          <cell r="A4287">
            <v>777618</v>
          </cell>
          <cell r="B4287">
            <v>316492018</v>
          </cell>
          <cell r="C4287">
            <v>43384</v>
          </cell>
        </row>
        <row r="4288">
          <cell r="A4288">
            <v>802618</v>
          </cell>
          <cell r="B4288">
            <v>324044818</v>
          </cell>
          <cell r="C4288">
            <v>43395</v>
          </cell>
        </row>
        <row r="4289">
          <cell r="A4289">
            <v>802518</v>
          </cell>
          <cell r="B4289">
            <v>324052718</v>
          </cell>
          <cell r="C4289">
            <v>43395</v>
          </cell>
        </row>
        <row r="4290">
          <cell r="A4290">
            <v>802418</v>
          </cell>
          <cell r="B4290">
            <v>324062718</v>
          </cell>
          <cell r="C4290">
            <v>43395</v>
          </cell>
        </row>
        <row r="4291">
          <cell r="A4291">
            <v>803618</v>
          </cell>
          <cell r="B4291">
            <v>324175718</v>
          </cell>
          <cell r="C4291">
            <v>43395</v>
          </cell>
        </row>
        <row r="4292">
          <cell r="A4292">
            <v>803418</v>
          </cell>
          <cell r="B4292">
            <v>324202218</v>
          </cell>
          <cell r="C4292">
            <v>43395</v>
          </cell>
        </row>
        <row r="4293">
          <cell r="A4293">
            <v>803318</v>
          </cell>
          <cell r="B4293">
            <v>324211218</v>
          </cell>
          <cell r="C4293">
            <v>43395</v>
          </cell>
        </row>
        <row r="4294">
          <cell r="A4294">
            <v>901918</v>
          </cell>
          <cell r="B4294">
            <v>374050818</v>
          </cell>
          <cell r="C4294">
            <v>43434</v>
          </cell>
        </row>
        <row r="4295">
          <cell r="A4295">
            <v>903318</v>
          </cell>
          <cell r="B4295">
            <v>374101318</v>
          </cell>
          <cell r="C4295">
            <v>43434</v>
          </cell>
        </row>
        <row r="4296">
          <cell r="A4296">
            <v>906018</v>
          </cell>
          <cell r="B4296">
            <v>375345918</v>
          </cell>
          <cell r="C4296">
            <v>43437</v>
          </cell>
        </row>
        <row r="4297">
          <cell r="A4297">
            <v>905918</v>
          </cell>
          <cell r="B4297">
            <v>375350318</v>
          </cell>
          <cell r="C4297">
            <v>43437</v>
          </cell>
        </row>
        <row r="4298">
          <cell r="A4298">
            <v>915318</v>
          </cell>
          <cell r="B4298">
            <v>376562918</v>
          </cell>
          <cell r="C4298">
            <v>43438</v>
          </cell>
        </row>
        <row r="4299">
          <cell r="A4299">
            <v>1027818</v>
          </cell>
          <cell r="B4299">
            <v>415299218</v>
          </cell>
          <cell r="C4299">
            <v>43461</v>
          </cell>
        </row>
        <row r="4300">
          <cell r="A4300">
            <v>1026818</v>
          </cell>
          <cell r="B4300">
            <v>415343618</v>
          </cell>
          <cell r="C4300">
            <v>43461</v>
          </cell>
        </row>
        <row r="4301">
          <cell r="A4301">
            <v>1027118</v>
          </cell>
          <cell r="B4301">
            <v>415360318</v>
          </cell>
          <cell r="C4301">
            <v>43461</v>
          </cell>
        </row>
        <row r="4302">
          <cell r="A4302">
            <v>1027418</v>
          </cell>
          <cell r="B4302">
            <v>415370118</v>
          </cell>
          <cell r="C4302">
            <v>43461</v>
          </cell>
        </row>
        <row r="4303">
          <cell r="A4303">
            <v>1028218</v>
          </cell>
          <cell r="B4303">
            <v>415380418</v>
          </cell>
          <cell r="C4303">
            <v>43461</v>
          </cell>
        </row>
        <row r="4304">
          <cell r="A4304">
            <v>1043618</v>
          </cell>
          <cell r="B4304">
            <v>422230418</v>
          </cell>
          <cell r="C4304">
            <v>43461</v>
          </cell>
        </row>
        <row r="4305">
          <cell r="A4305">
            <v>1043818</v>
          </cell>
          <cell r="B4305">
            <v>422646718</v>
          </cell>
          <cell r="C4305">
            <v>43461</v>
          </cell>
        </row>
        <row r="4306">
          <cell r="A4306">
            <v>1044518</v>
          </cell>
          <cell r="B4306">
            <v>422683018</v>
          </cell>
          <cell r="C4306">
            <v>43461</v>
          </cell>
        </row>
        <row r="4307">
          <cell r="A4307">
            <v>1046118</v>
          </cell>
          <cell r="B4307">
            <v>423129218</v>
          </cell>
          <cell r="C4307">
            <v>43461</v>
          </cell>
        </row>
        <row r="4308">
          <cell r="A4308">
            <v>1044818</v>
          </cell>
          <cell r="B4308">
            <v>423798918</v>
          </cell>
          <cell r="C4308">
            <v>43461</v>
          </cell>
        </row>
        <row r="4309">
          <cell r="A4309">
            <v>375118</v>
          </cell>
          <cell r="B4309">
            <v>158999718</v>
          </cell>
          <cell r="C4309">
            <v>43249</v>
          </cell>
        </row>
        <row r="4310">
          <cell r="A4310">
            <v>61618</v>
          </cell>
          <cell r="B4310">
            <v>19753518</v>
          </cell>
          <cell r="C4310">
            <v>43133</v>
          </cell>
        </row>
        <row r="4311">
          <cell r="A4311">
            <v>135418</v>
          </cell>
          <cell r="B4311">
            <v>53916318</v>
          </cell>
          <cell r="C4311">
            <v>43164</v>
          </cell>
        </row>
        <row r="4312">
          <cell r="A4312">
            <v>260818</v>
          </cell>
          <cell r="B4312">
            <v>100615918</v>
          </cell>
          <cell r="C4312">
            <v>43202</v>
          </cell>
        </row>
        <row r="4313">
          <cell r="A4313">
            <v>339318</v>
          </cell>
          <cell r="B4313">
            <v>131047018</v>
          </cell>
          <cell r="C4313">
            <v>43228</v>
          </cell>
        </row>
        <row r="4314">
          <cell r="A4314">
            <v>408618</v>
          </cell>
          <cell r="B4314">
            <v>164178518</v>
          </cell>
          <cell r="C4314">
            <v>43252</v>
          </cell>
        </row>
        <row r="4315">
          <cell r="A4315">
            <v>512118</v>
          </cell>
          <cell r="B4315">
            <v>206095718</v>
          </cell>
          <cell r="C4315">
            <v>43290</v>
          </cell>
        </row>
        <row r="4316">
          <cell r="A4316">
            <v>596118</v>
          </cell>
          <cell r="B4316">
            <v>237775118</v>
          </cell>
          <cell r="C4316">
            <v>43315</v>
          </cell>
        </row>
        <row r="4317">
          <cell r="A4317">
            <v>719118</v>
          </cell>
          <cell r="B4317">
            <v>289856218</v>
          </cell>
          <cell r="C4317">
            <v>43364</v>
          </cell>
        </row>
        <row r="4318">
          <cell r="A4318">
            <v>771118</v>
          </cell>
          <cell r="B4318">
            <v>310053818</v>
          </cell>
          <cell r="C4318">
            <v>43378</v>
          </cell>
        </row>
        <row r="4319">
          <cell r="A4319">
            <v>856218</v>
          </cell>
          <cell r="B4319">
            <v>352250518</v>
          </cell>
          <cell r="C4319">
            <v>43419</v>
          </cell>
        </row>
        <row r="4320">
          <cell r="A4320">
            <v>942418</v>
          </cell>
          <cell r="B4320">
            <v>383447818</v>
          </cell>
          <cell r="C4320">
            <v>43441</v>
          </cell>
        </row>
        <row r="4321">
          <cell r="A4321">
            <v>1028318</v>
          </cell>
          <cell r="B4321">
            <v>415432518</v>
          </cell>
          <cell r="C4321">
            <v>43461</v>
          </cell>
        </row>
        <row r="4322">
          <cell r="A4322">
            <v>49218</v>
          </cell>
          <cell r="B4322">
            <v>18966118</v>
          </cell>
          <cell r="C4322">
            <v>43132</v>
          </cell>
        </row>
        <row r="4323">
          <cell r="A4323">
            <v>109518</v>
          </cell>
          <cell r="B4323">
            <v>48066518</v>
          </cell>
          <cell r="C4323">
            <v>43159</v>
          </cell>
        </row>
        <row r="4324">
          <cell r="A4324">
            <v>194518</v>
          </cell>
          <cell r="B4324">
            <v>82791918</v>
          </cell>
          <cell r="C4324">
            <v>43186</v>
          </cell>
        </row>
        <row r="4325">
          <cell r="A4325">
            <v>345218</v>
          </cell>
          <cell r="B4325">
            <v>133369018</v>
          </cell>
          <cell r="C4325">
            <v>43229</v>
          </cell>
        </row>
        <row r="4326">
          <cell r="A4326">
            <v>429018</v>
          </cell>
          <cell r="B4326">
            <v>164861218</v>
          </cell>
          <cell r="C4326">
            <v>43256</v>
          </cell>
        </row>
        <row r="4327">
          <cell r="A4327">
            <v>480518</v>
          </cell>
          <cell r="B4327">
            <v>200246518</v>
          </cell>
          <cell r="C4327">
            <v>43285</v>
          </cell>
        </row>
        <row r="4328">
          <cell r="A4328">
            <v>566618</v>
          </cell>
          <cell r="B4328">
            <v>235081318</v>
          </cell>
          <cell r="C4328">
            <v>43313</v>
          </cell>
        </row>
        <row r="4329">
          <cell r="A4329">
            <v>671818</v>
          </cell>
          <cell r="B4329">
            <v>285396618</v>
          </cell>
          <cell r="C4329">
            <v>43360</v>
          </cell>
        </row>
        <row r="4330">
          <cell r="A4330">
            <v>121018</v>
          </cell>
          <cell r="B4330">
            <v>49815118</v>
          </cell>
          <cell r="C4330">
            <v>43159</v>
          </cell>
        </row>
        <row r="4331">
          <cell r="A4331">
            <v>65518</v>
          </cell>
          <cell r="B4331">
            <v>19762718</v>
          </cell>
          <cell r="C4331">
            <v>43133</v>
          </cell>
        </row>
        <row r="4332">
          <cell r="A4332">
            <v>140118</v>
          </cell>
          <cell r="B4332">
            <v>55250518</v>
          </cell>
          <cell r="C4332">
            <v>43165</v>
          </cell>
        </row>
        <row r="4333">
          <cell r="A4333">
            <v>198418</v>
          </cell>
          <cell r="B4333">
            <v>82834218</v>
          </cell>
          <cell r="C4333">
            <v>43185</v>
          </cell>
        </row>
        <row r="4334">
          <cell r="A4334">
            <v>314518</v>
          </cell>
          <cell r="B4334">
            <v>127858418</v>
          </cell>
          <cell r="C4334">
            <v>43224</v>
          </cell>
        </row>
        <row r="4335">
          <cell r="A4335">
            <v>432418</v>
          </cell>
          <cell r="B4335">
            <v>170796018</v>
          </cell>
          <cell r="C4335">
            <v>43259</v>
          </cell>
        </row>
        <row r="4336">
          <cell r="A4336">
            <v>818118</v>
          </cell>
          <cell r="B4336">
            <v>340535218</v>
          </cell>
          <cell r="C4336">
            <v>43406</v>
          </cell>
        </row>
        <row r="4337">
          <cell r="A4337">
            <v>908918</v>
          </cell>
          <cell r="B4337">
            <v>376525718</v>
          </cell>
          <cell r="C4337">
            <v>43438</v>
          </cell>
        </row>
        <row r="4338">
          <cell r="A4338">
            <v>1006018</v>
          </cell>
          <cell r="B4338">
            <v>410579418</v>
          </cell>
          <cell r="C4338">
            <v>43455</v>
          </cell>
        </row>
        <row r="4339">
          <cell r="A4339">
            <v>76518</v>
          </cell>
          <cell r="B4339">
            <v>24625418</v>
          </cell>
          <cell r="C4339">
            <v>43139</v>
          </cell>
        </row>
        <row r="4340">
          <cell r="A4340">
            <v>276118</v>
          </cell>
          <cell r="B4340">
            <v>106499918</v>
          </cell>
          <cell r="C4340">
            <v>43209</v>
          </cell>
        </row>
        <row r="4341">
          <cell r="A4341">
            <v>305218</v>
          </cell>
          <cell r="B4341">
            <v>125104818</v>
          </cell>
          <cell r="C4341">
            <v>43223</v>
          </cell>
        </row>
        <row r="4342">
          <cell r="A4342">
            <v>418718</v>
          </cell>
          <cell r="B4342">
            <v>164852118</v>
          </cell>
          <cell r="C4342">
            <v>43256</v>
          </cell>
        </row>
        <row r="4343">
          <cell r="A4343">
            <v>510218</v>
          </cell>
          <cell r="B4343">
            <v>204752318</v>
          </cell>
          <cell r="C4343">
            <v>43290</v>
          </cell>
        </row>
        <row r="4344">
          <cell r="A4344">
            <v>637518</v>
          </cell>
          <cell r="B4344">
            <v>258290718</v>
          </cell>
          <cell r="C4344">
            <v>43336</v>
          </cell>
        </row>
        <row r="4345">
          <cell r="A4345">
            <v>896618</v>
          </cell>
          <cell r="B4345">
            <v>373849318</v>
          </cell>
          <cell r="C4345">
            <v>43434</v>
          </cell>
        </row>
        <row r="4346">
          <cell r="A4346">
            <v>981018</v>
          </cell>
          <cell r="B4346">
            <v>399230918</v>
          </cell>
          <cell r="C4346">
            <v>43453</v>
          </cell>
        </row>
        <row r="4347">
          <cell r="A4347">
            <v>1045418</v>
          </cell>
          <cell r="B4347">
            <v>422937018</v>
          </cell>
          <cell r="C4347">
            <v>43461</v>
          </cell>
        </row>
        <row r="4348">
          <cell r="A4348">
            <v>62518</v>
          </cell>
          <cell r="B4348">
            <v>19755918</v>
          </cell>
          <cell r="C4348">
            <v>43133</v>
          </cell>
        </row>
        <row r="4349">
          <cell r="A4349">
            <v>132618</v>
          </cell>
          <cell r="B4349">
            <v>51808418</v>
          </cell>
          <cell r="C4349">
            <v>43161</v>
          </cell>
        </row>
        <row r="4350">
          <cell r="A4350">
            <v>211218</v>
          </cell>
          <cell r="B4350">
            <v>85326218</v>
          </cell>
          <cell r="C4350">
            <v>43186</v>
          </cell>
        </row>
        <row r="4351">
          <cell r="A4351">
            <v>315418</v>
          </cell>
          <cell r="B4351">
            <v>127862018</v>
          </cell>
          <cell r="C4351">
            <v>43224</v>
          </cell>
        </row>
        <row r="4352">
          <cell r="A4352">
            <v>406218</v>
          </cell>
          <cell r="B4352">
            <v>164174418</v>
          </cell>
          <cell r="C4352">
            <v>43252</v>
          </cell>
        </row>
        <row r="4353">
          <cell r="A4353">
            <v>484218</v>
          </cell>
          <cell r="B4353">
            <v>200251418</v>
          </cell>
          <cell r="C4353">
            <v>43285</v>
          </cell>
        </row>
        <row r="4354">
          <cell r="A4354">
            <v>583518</v>
          </cell>
          <cell r="B4354">
            <v>235763018</v>
          </cell>
          <cell r="C4354">
            <v>43314</v>
          </cell>
        </row>
        <row r="4355">
          <cell r="A4355">
            <v>677718</v>
          </cell>
          <cell r="B4355">
            <v>270732118</v>
          </cell>
          <cell r="C4355">
            <v>43348</v>
          </cell>
        </row>
        <row r="4356">
          <cell r="A4356">
            <v>757718</v>
          </cell>
          <cell r="B4356">
            <v>307007518</v>
          </cell>
          <cell r="C4356">
            <v>43377</v>
          </cell>
        </row>
        <row r="4357">
          <cell r="A4357">
            <v>880518</v>
          </cell>
          <cell r="B4357">
            <v>357893918</v>
          </cell>
          <cell r="C4357">
            <v>43425</v>
          </cell>
        </row>
        <row r="4358">
          <cell r="A4358">
            <v>72018</v>
          </cell>
          <cell r="B4358">
            <v>21071518</v>
          </cell>
          <cell r="C4358">
            <v>43136</v>
          </cell>
        </row>
        <row r="4359">
          <cell r="A4359">
            <v>155018</v>
          </cell>
          <cell r="B4359">
            <v>57692818</v>
          </cell>
          <cell r="C4359">
            <v>43166</v>
          </cell>
        </row>
        <row r="4360">
          <cell r="A4360">
            <v>226418</v>
          </cell>
          <cell r="B4360">
            <v>88139818</v>
          </cell>
          <cell r="C4360">
            <v>43187</v>
          </cell>
        </row>
        <row r="4361">
          <cell r="A4361">
            <v>347118</v>
          </cell>
          <cell r="B4361">
            <v>133377618</v>
          </cell>
          <cell r="C4361">
            <v>43229</v>
          </cell>
        </row>
        <row r="4362">
          <cell r="A4362">
            <v>417018</v>
          </cell>
          <cell r="B4362">
            <v>164850518</v>
          </cell>
          <cell r="C4362">
            <v>43256</v>
          </cell>
        </row>
        <row r="4363">
          <cell r="A4363">
            <v>477118</v>
          </cell>
          <cell r="B4363">
            <v>200241618</v>
          </cell>
          <cell r="C4363">
            <v>43285</v>
          </cell>
        </row>
        <row r="4364">
          <cell r="A4364">
            <v>597118</v>
          </cell>
          <cell r="B4364">
            <v>239351818</v>
          </cell>
          <cell r="C4364">
            <v>43318</v>
          </cell>
        </row>
        <row r="4365">
          <cell r="A4365">
            <v>652018</v>
          </cell>
          <cell r="B4365">
            <v>270692018</v>
          </cell>
          <cell r="C4365">
            <v>43347</v>
          </cell>
        </row>
        <row r="4366">
          <cell r="A4366">
            <v>762218</v>
          </cell>
          <cell r="B4366">
            <v>306195218</v>
          </cell>
          <cell r="C4366">
            <v>43376</v>
          </cell>
        </row>
        <row r="4367">
          <cell r="A4367">
            <v>864418</v>
          </cell>
          <cell r="B4367">
            <v>352281918</v>
          </cell>
          <cell r="C4367">
            <v>43419</v>
          </cell>
        </row>
        <row r="4368">
          <cell r="A4368">
            <v>922518</v>
          </cell>
          <cell r="B4368">
            <v>376803118</v>
          </cell>
          <cell r="C4368">
            <v>43438</v>
          </cell>
        </row>
        <row r="4369">
          <cell r="A4369">
            <v>951218</v>
          </cell>
          <cell r="B4369">
            <v>385374718</v>
          </cell>
          <cell r="C4369">
            <v>43444</v>
          </cell>
        </row>
        <row r="4370">
          <cell r="A4370">
            <v>1043218</v>
          </cell>
          <cell r="B4370">
            <v>422923918</v>
          </cell>
          <cell r="C4370">
            <v>43461</v>
          </cell>
        </row>
        <row r="4371">
          <cell r="A4371">
            <v>939118</v>
          </cell>
          <cell r="B4371">
            <v>383428418</v>
          </cell>
          <cell r="C4371">
            <v>43441</v>
          </cell>
        </row>
        <row r="4372">
          <cell r="A4372">
            <v>1012018</v>
          </cell>
          <cell r="B4372">
            <v>410591918</v>
          </cell>
          <cell r="C4372">
            <v>43455</v>
          </cell>
        </row>
        <row r="4373">
          <cell r="A4373">
            <v>154218</v>
          </cell>
          <cell r="B4373">
            <v>56501918</v>
          </cell>
          <cell r="C4373">
            <v>43166</v>
          </cell>
        </row>
        <row r="4374">
          <cell r="A4374">
            <v>248018</v>
          </cell>
          <cell r="B4374">
            <v>89291418</v>
          </cell>
          <cell r="C4374">
            <v>43193</v>
          </cell>
        </row>
        <row r="4375">
          <cell r="A4375">
            <v>323518</v>
          </cell>
          <cell r="B4375">
            <v>127985018</v>
          </cell>
          <cell r="C4375">
            <v>43224</v>
          </cell>
        </row>
        <row r="4376">
          <cell r="A4376">
            <v>432218</v>
          </cell>
          <cell r="B4376">
            <v>170387518</v>
          </cell>
          <cell r="C4376">
            <v>43259</v>
          </cell>
        </row>
        <row r="4377">
          <cell r="A4377">
            <v>499918</v>
          </cell>
          <cell r="B4377">
            <v>203632418</v>
          </cell>
          <cell r="C4377">
            <v>43287</v>
          </cell>
        </row>
        <row r="4378">
          <cell r="A4378">
            <v>571718</v>
          </cell>
          <cell r="B4378">
            <v>235090818</v>
          </cell>
          <cell r="C4378">
            <v>43313</v>
          </cell>
        </row>
        <row r="4379">
          <cell r="A4379">
            <v>657418</v>
          </cell>
          <cell r="B4379">
            <v>270711618</v>
          </cell>
          <cell r="C4379">
            <v>43347</v>
          </cell>
        </row>
        <row r="4380">
          <cell r="A4380">
            <v>773418</v>
          </cell>
          <cell r="B4380">
            <v>310061718</v>
          </cell>
          <cell r="C4380">
            <v>43378</v>
          </cell>
        </row>
        <row r="4381">
          <cell r="A4381">
            <v>838918</v>
          </cell>
          <cell r="B4381">
            <v>348094618</v>
          </cell>
          <cell r="C4381">
            <v>43413</v>
          </cell>
        </row>
        <row r="4382">
          <cell r="A4382">
            <v>949818</v>
          </cell>
          <cell r="B4382">
            <v>385374318</v>
          </cell>
          <cell r="C4382">
            <v>43444</v>
          </cell>
        </row>
        <row r="4383">
          <cell r="A4383">
            <v>991718</v>
          </cell>
          <cell r="B4383">
            <v>407116618</v>
          </cell>
          <cell r="C4383">
            <v>43455</v>
          </cell>
        </row>
        <row r="4384">
          <cell r="A4384">
            <v>58618</v>
          </cell>
          <cell r="B4384">
            <v>19511618</v>
          </cell>
          <cell r="C4384">
            <v>43133</v>
          </cell>
        </row>
        <row r="4385">
          <cell r="A4385">
            <v>155818</v>
          </cell>
          <cell r="B4385">
            <v>57699818</v>
          </cell>
          <cell r="C4385">
            <v>43166</v>
          </cell>
        </row>
        <row r="4386">
          <cell r="A4386">
            <v>207518</v>
          </cell>
          <cell r="B4386">
            <v>85304618</v>
          </cell>
          <cell r="C4386">
            <v>43186</v>
          </cell>
        </row>
        <row r="4387">
          <cell r="A4387">
            <v>327018</v>
          </cell>
          <cell r="B4387">
            <v>129633918</v>
          </cell>
          <cell r="C4387">
            <v>43227</v>
          </cell>
        </row>
        <row r="4388">
          <cell r="A4388">
            <v>413718</v>
          </cell>
          <cell r="B4388">
            <v>164184218</v>
          </cell>
          <cell r="C4388">
            <v>43252</v>
          </cell>
        </row>
        <row r="4389">
          <cell r="A4389">
            <v>508018</v>
          </cell>
          <cell r="B4389">
            <v>203701118</v>
          </cell>
          <cell r="C4389">
            <v>43287</v>
          </cell>
        </row>
        <row r="4390">
          <cell r="A4390">
            <v>599318</v>
          </cell>
          <cell r="B4390">
            <v>239359218</v>
          </cell>
          <cell r="C4390">
            <v>43318</v>
          </cell>
        </row>
        <row r="4391">
          <cell r="A4391">
            <v>684118</v>
          </cell>
          <cell r="B4391">
            <v>272045718</v>
          </cell>
          <cell r="C4391">
            <v>43348</v>
          </cell>
        </row>
        <row r="4392">
          <cell r="A4392">
            <v>767918</v>
          </cell>
          <cell r="B4392">
            <v>310036418</v>
          </cell>
          <cell r="C4392">
            <v>43378</v>
          </cell>
        </row>
        <row r="4393">
          <cell r="A4393">
            <v>843018</v>
          </cell>
          <cell r="B4393">
            <v>349145618</v>
          </cell>
          <cell r="C4393">
            <v>43417</v>
          </cell>
        </row>
        <row r="4394">
          <cell r="A4394">
            <v>937718</v>
          </cell>
          <cell r="B4394">
            <v>383419818</v>
          </cell>
          <cell r="C4394">
            <v>43441</v>
          </cell>
        </row>
        <row r="4395">
          <cell r="A4395">
            <v>1017918</v>
          </cell>
          <cell r="B4395">
            <v>415024818</v>
          </cell>
          <cell r="C4395">
            <v>43461</v>
          </cell>
        </row>
        <row r="4396">
          <cell r="A4396">
            <v>523218</v>
          </cell>
          <cell r="B4396">
            <v>217291518</v>
          </cell>
          <cell r="C4396">
            <v>43299</v>
          </cell>
        </row>
        <row r="4397">
          <cell r="A4397">
            <v>963418</v>
          </cell>
          <cell r="B4397">
            <v>391113418</v>
          </cell>
          <cell r="C4397">
            <v>43447</v>
          </cell>
        </row>
        <row r="4398">
          <cell r="A4398">
            <v>1046818</v>
          </cell>
          <cell r="B4398">
            <v>422944918</v>
          </cell>
          <cell r="C4398">
            <v>43461</v>
          </cell>
        </row>
        <row r="4399">
          <cell r="A4399">
            <v>35518</v>
          </cell>
          <cell r="B4399">
            <v>18238318</v>
          </cell>
          <cell r="C4399">
            <v>43131</v>
          </cell>
        </row>
        <row r="4400">
          <cell r="A4400">
            <v>110518</v>
          </cell>
          <cell r="B4400">
            <v>48071818</v>
          </cell>
          <cell r="C4400">
            <v>43159</v>
          </cell>
        </row>
        <row r="4401">
          <cell r="A4401">
            <v>196818</v>
          </cell>
          <cell r="B4401">
            <v>82825118</v>
          </cell>
          <cell r="C4401">
            <v>43186</v>
          </cell>
        </row>
        <row r="4402">
          <cell r="A4402">
            <v>330118</v>
          </cell>
          <cell r="B4402">
            <v>129646418</v>
          </cell>
          <cell r="C4402">
            <v>43227</v>
          </cell>
        </row>
        <row r="4403">
          <cell r="A4403">
            <v>381318</v>
          </cell>
          <cell r="B4403">
            <v>163289218</v>
          </cell>
          <cell r="C4403">
            <v>43251</v>
          </cell>
        </row>
        <row r="4404">
          <cell r="A4404">
            <v>472618</v>
          </cell>
          <cell r="B4404">
            <v>199622918</v>
          </cell>
          <cell r="C4404">
            <v>43284</v>
          </cell>
        </row>
        <row r="4405">
          <cell r="A4405">
            <v>558418</v>
          </cell>
          <cell r="B4405">
            <v>233817618</v>
          </cell>
          <cell r="C4405">
            <v>43312</v>
          </cell>
        </row>
        <row r="4406">
          <cell r="A4406">
            <v>657618</v>
          </cell>
          <cell r="B4406">
            <v>270712318</v>
          </cell>
          <cell r="C4406">
            <v>43347</v>
          </cell>
        </row>
        <row r="4407">
          <cell r="A4407">
            <v>772518</v>
          </cell>
          <cell r="B4407">
            <v>310056718</v>
          </cell>
          <cell r="C4407">
            <v>43378</v>
          </cell>
        </row>
        <row r="4408">
          <cell r="A4408">
            <v>854018</v>
          </cell>
          <cell r="B4408">
            <v>350777718</v>
          </cell>
          <cell r="C4408">
            <v>43418</v>
          </cell>
        </row>
        <row r="4409">
          <cell r="A4409">
            <v>916118</v>
          </cell>
          <cell r="B4409">
            <v>376653618</v>
          </cell>
          <cell r="C4409">
            <v>43438</v>
          </cell>
        </row>
        <row r="4410">
          <cell r="A4410">
            <v>991818</v>
          </cell>
          <cell r="B4410">
            <v>407117618</v>
          </cell>
          <cell r="C4410">
            <v>43455</v>
          </cell>
        </row>
        <row r="4411">
          <cell r="A4411">
            <v>798518</v>
          </cell>
          <cell r="B4411">
            <v>328454218</v>
          </cell>
          <cell r="C4411">
            <v>43398</v>
          </cell>
        </row>
        <row r="4412">
          <cell r="A4412">
            <v>885418</v>
          </cell>
          <cell r="B4412">
            <v>366775818</v>
          </cell>
          <cell r="C4412">
            <v>43431</v>
          </cell>
        </row>
        <row r="4413">
          <cell r="A4413">
            <v>984318</v>
          </cell>
          <cell r="B4413">
            <v>408202518</v>
          </cell>
          <cell r="C4413">
            <v>43455</v>
          </cell>
        </row>
        <row r="4414">
          <cell r="A4414">
            <v>984718</v>
          </cell>
          <cell r="B4414">
            <v>408235018</v>
          </cell>
          <cell r="C4414">
            <v>43455</v>
          </cell>
        </row>
        <row r="4415">
          <cell r="A4415">
            <v>258718</v>
          </cell>
          <cell r="B4415">
            <v>97813318</v>
          </cell>
          <cell r="C4415">
            <v>43201</v>
          </cell>
        </row>
        <row r="4416">
          <cell r="A4416">
            <v>259418</v>
          </cell>
          <cell r="B4416">
            <v>99720518</v>
          </cell>
          <cell r="C4416">
            <v>43202</v>
          </cell>
        </row>
        <row r="4417">
          <cell r="A4417">
            <v>259618</v>
          </cell>
          <cell r="B4417">
            <v>99733218</v>
          </cell>
          <cell r="C4417">
            <v>43202</v>
          </cell>
        </row>
        <row r="4418">
          <cell r="A4418">
            <v>261118</v>
          </cell>
          <cell r="B4418">
            <v>101017518</v>
          </cell>
          <cell r="C4418">
            <v>43203</v>
          </cell>
        </row>
        <row r="4419">
          <cell r="A4419">
            <v>610418</v>
          </cell>
          <cell r="B4419">
            <v>246770318</v>
          </cell>
          <cell r="C4419">
            <v>43325</v>
          </cell>
        </row>
        <row r="4420">
          <cell r="A4420">
            <v>610818</v>
          </cell>
          <cell r="B4420">
            <v>246777118</v>
          </cell>
          <cell r="C4420">
            <v>43325</v>
          </cell>
        </row>
        <row r="4421">
          <cell r="A4421">
            <v>611418</v>
          </cell>
          <cell r="B4421">
            <v>246796218</v>
          </cell>
          <cell r="C4421">
            <v>43325</v>
          </cell>
        </row>
        <row r="4422">
          <cell r="A4422">
            <v>611318</v>
          </cell>
          <cell r="B4422">
            <v>246804118</v>
          </cell>
          <cell r="C4422">
            <v>43325</v>
          </cell>
        </row>
        <row r="4423">
          <cell r="A4423">
            <v>611118</v>
          </cell>
          <cell r="B4423">
            <v>246807518</v>
          </cell>
          <cell r="C4423">
            <v>43325</v>
          </cell>
        </row>
        <row r="4424">
          <cell r="A4424">
            <v>799818</v>
          </cell>
          <cell r="B4424">
            <v>324032618</v>
          </cell>
          <cell r="C4424">
            <v>43395</v>
          </cell>
        </row>
        <row r="4425">
          <cell r="A4425">
            <v>799618</v>
          </cell>
          <cell r="B4425">
            <v>324044618</v>
          </cell>
          <cell r="C4425">
            <v>43395</v>
          </cell>
        </row>
        <row r="4426">
          <cell r="A4426">
            <v>801218</v>
          </cell>
          <cell r="B4426">
            <v>324145418</v>
          </cell>
          <cell r="C4426">
            <v>43395</v>
          </cell>
        </row>
        <row r="4427">
          <cell r="A4427">
            <v>801118</v>
          </cell>
          <cell r="B4427">
            <v>324161818</v>
          </cell>
          <cell r="C4427">
            <v>43395</v>
          </cell>
        </row>
        <row r="4428">
          <cell r="A4428">
            <v>798918</v>
          </cell>
          <cell r="B4428">
            <v>324776418</v>
          </cell>
          <cell r="C4428">
            <v>43396</v>
          </cell>
        </row>
        <row r="4429">
          <cell r="A4429">
            <v>799518</v>
          </cell>
          <cell r="B4429">
            <v>324777018</v>
          </cell>
          <cell r="C4429">
            <v>43396</v>
          </cell>
        </row>
        <row r="4430">
          <cell r="A4430">
            <v>806218</v>
          </cell>
          <cell r="B4430">
            <v>325055018</v>
          </cell>
          <cell r="C4430">
            <v>43396</v>
          </cell>
        </row>
        <row r="4431">
          <cell r="A4431">
            <v>885218</v>
          </cell>
          <cell r="B4431">
            <v>364154318</v>
          </cell>
          <cell r="C4431">
            <v>43430</v>
          </cell>
        </row>
        <row r="4432">
          <cell r="A4432">
            <v>885018</v>
          </cell>
          <cell r="B4432">
            <v>364159518</v>
          </cell>
          <cell r="C4432">
            <v>43430</v>
          </cell>
        </row>
        <row r="4433">
          <cell r="A4433">
            <v>931518</v>
          </cell>
          <cell r="B4433">
            <v>378272118</v>
          </cell>
          <cell r="C4433">
            <v>43439</v>
          </cell>
        </row>
        <row r="4434">
          <cell r="A4434">
            <v>956418</v>
          </cell>
          <cell r="B4434">
            <v>388817818</v>
          </cell>
          <cell r="C4434">
            <v>43446</v>
          </cell>
        </row>
        <row r="4435">
          <cell r="A4435">
            <v>957018</v>
          </cell>
          <cell r="B4435">
            <v>388851418</v>
          </cell>
          <cell r="C4435">
            <v>43446</v>
          </cell>
        </row>
        <row r="4436">
          <cell r="A4436">
            <v>984418</v>
          </cell>
          <cell r="B4436">
            <v>406242218</v>
          </cell>
          <cell r="C4436">
            <v>43455</v>
          </cell>
        </row>
        <row r="4437">
          <cell r="A4437">
            <v>984518</v>
          </cell>
          <cell r="B4437">
            <v>406279318</v>
          </cell>
          <cell r="C4437">
            <v>43455</v>
          </cell>
        </row>
        <row r="4438">
          <cell r="A4438">
            <v>984618</v>
          </cell>
          <cell r="B4438">
            <v>406303218</v>
          </cell>
          <cell r="C4438">
            <v>43455</v>
          </cell>
        </row>
        <row r="4439">
          <cell r="A4439">
            <v>993718</v>
          </cell>
          <cell r="B4439">
            <v>408110618</v>
          </cell>
          <cell r="C4439">
            <v>43455</v>
          </cell>
        </row>
        <row r="4440">
          <cell r="A4440">
            <v>998518</v>
          </cell>
          <cell r="B4440">
            <v>409149618</v>
          </cell>
          <cell r="C4440">
            <v>43455</v>
          </cell>
        </row>
        <row r="4441">
          <cell r="A4441">
            <v>998618</v>
          </cell>
          <cell r="B4441">
            <v>409167718</v>
          </cell>
          <cell r="C4441">
            <v>43455</v>
          </cell>
        </row>
        <row r="4442">
          <cell r="A4442">
            <v>998818</v>
          </cell>
          <cell r="B4442">
            <v>409177918</v>
          </cell>
          <cell r="C4442">
            <v>43455</v>
          </cell>
        </row>
        <row r="4443">
          <cell r="A4443">
            <v>999018</v>
          </cell>
          <cell r="B4443">
            <v>409185618</v>
          </cell>
          <cell r="C4443">
            <v>43455</v>
          </cell>
        </row>
        <row r="4444">
          <cell r="A4444">
            <v>1018918</v>
          </cell>
          <cell r="B4444">
            <v>414534018</v>
          </cell>
          <cell r="C4444">
            <v>43461</v>
          </cell>
        </row>
        <row r="4445">
          <cell r="A4445">
            <v>1022018</v>
          </cell>
          <cell r="B4445">
            <v>414557518</v>
          </cell>
          <cell r="C4445">
            <v>43461</v>
          </cell>
        </row>
        <row r="4446">
          <cell r="A4446">
            <v>1022218</v>
          </cell>
          <cell r="B4446">
            <v>414575118</v>
          </cell>
          <cell r="C4446">
            <v>43461</v>
          </cell>
        </row>
        <row r="4447">
          <cell r="A4447">
            <v>1021518</v>
          </cell>
          <cell r="B4447">
            <v>419197118</v>
          </cell>
          <cell r="C4447">
            <v>43461</v>
          </cell>
        </row>
        <row r="4448">
          <cell r="A4448">
            <v>1050918</v>
          </cell>
          <cell r="B4448">
            <v>422918218</v>
          </cell>
          <cell r="C4448">
            <v>43461</v>
          </cell>
        </row>
        <row r="4449">
          <cell r="A4449">
            <v>37518</v>
          </cell>
          <cell r="B4449">
            <v>18243218</v>
          </cell>
          <cell r="C4449">
            <v>43131</v>
          </cell>
        </row>
        <row r="4450">
          <cell r="A4450">
            <v>143218</v>
          </cell>
          <cell r="B4450">
            <v>65724518</v>
          </cell>
          <cell r="C4450">
            <v>43173</v>
          </cell>
        </row>
        <row r="4451">
          <cell r="A4451">
            <v>207018</v>
          </cell>
          <cell r="B4451">
            <v>85302418</v>
          </cell>
          <cell r="C4451">
            <v>43186</v>
          </cell>
        </row>
        <row r="4452">
          <cell r="A4452">
            <v>326918</v>
          </cell>
          <cell r="B4452">
            <v>129633518</v>
          </cell>
          <cell r="C4452">
            <v>43227</v>
          </cell>
        </row>
        <row r="4453">
          <cell r="A4453">
            <v>413618</v>
          </cell>
          <cell r="B4453">
            <v>164184018</v>
          </cell>
          <cell r="C4453">
            <v>43252</v>
          </cell>
        </row>
        <row r="4454">
          <cell r="A4454">
            <v>507918</v>
          </cell>
          <cell r="B4454">
            <v>203694018</v>
          </cell>
          <cell r="C4454">
            <v>43287</v>
          </cell>
        </row>
        <row r="4455">
          <cell r="A4455">
            <v>599218</v>
          </cell>
          <cell r="B4455">
            <v>239358718</v>
          </cell>
          <cell r="C4455">
            <v>43318</v>
          </cell>
        </row>
        <row r="4456">
          <cell r="A4456">
            <v>684018</v>
          </cell>
          <cell r="B4456">
            <v>272044618</v>
          </cell>
          <cell r="C4456">
            <v>43348</v>
          </cell>
        </row>
        <row r="4457">
          <cell r="A4457">
            <v>767818</v>
          </cell>
          <cell r="B4457">
            <v>310035918</v>
          </cell>
          <cell r="C4457">
            <v>43378</v>
          </cell>
        </row>
        <row r="4458">
          <cell r="A4458">
            <v>863718</v>
          </cell>
          <cell r="B4458">
            <v>352279218</v>
          </cell>
          <cell r="C4458">
            <v>43419</v>
          </cell>
        </row>
        <row r="4459">
          <cell r="A4459">
            <v>675918</v>
          </cell>
          <cell r="B4459">
            <v>270725118</v>
          </cell>
          <cell r="C4459">
            <v>43348</v>
          </cell>
        </row>
        <row r="4460">
          <cell r="A4460">
            <v>773518</v>
          </cell>
          <cell r="B4460">
            <v>310062318</v>
          </cell>
          <cell r="C4460">
            <v>43378</v>
          </cell>
        </row>
        <row r="4461">
          <cell r="A4461">
            <v>827518</v>
          </cell>
          <cell r="B4461">
            <v>344537318</v>
          </cell>
          <cell r="C4461">
            <v>43412</v>
          </cell>
        </row>
        <row r="4462">
          <cell r="A4462">
            <v>980718</v>
          </cell>
          <cell r="B4462">
            <v>398410918</v>
          </cell>
          <cell r="C4462">
            <v>43453</v>
          </cell>
        </row>
        <row r="4463">
          <cell r="A4463">
            <v>1044018</v>
          </cell>
          <cell r="B4463">
            <v>422929618</v>
          </cell>
          <cell r="C4463">
            <v>43461</v>
          </cell>
        </row>
        <row r="4464">
          <cell r="A4464">
            <v>1518</v>
          </cell>
          <cell r="B4464">
            <v>1711518</v>
          </cell>
          <cell r="C4464">
            <v>43110</v>
          </cell>
        </row>
        <row r="4465">
          <cell r="A4465">
            <v>88118</v>
          </cell>
          <cell r="B4465">
            <v>31200818</v>
          </cell>
          <cell r="C4465">
            <v>43146</v>
          </cell>
        </row>
        <row r="4466">
          <cell r="A4466">
            <v>169818</v>
          </cell>
          <cell r="B4466">
            <v>66847318</v>
          </cell>
          <cell r="C4466">
            <v>43173</v>
          </cell>
        </row>
        <row r="4467">
          <cell r="A4467">
            <v>282718</v>
          </cell>
          <cell r="B4467">
            <v>108393418</v>
          </cell>
          <cell r="C4467">
            <v>43210</v>
          </cell>
        </row>
        <row r="4468">
          <cell r="A4468">
            <v>368818</v>
          </cell>
          <cell r="B4468">
            <v>148670818</v>
          </cell>
          <cell r="C4468">
            <v>43243</v>
          </cell>
        </row>
        <row r="4469">
          <cell r="A4469">
            <v>451418</v>
          </cell>
          <cell r="B4469">
            <v>181917118</v>
          </cell>
          <cell r="C4469">
            <v>43271</v>
          </cell>
        </row>
        <row r="4470">
          <cell r="A4470">
            <v>545218</v>
          </cell>
          <cell r="B4470">
            <v>222857318</v>
          </cell>
          <cell r="C4470">
            <v>43306</v>
          </cell>
        </row>
        <row r="4471">
          <cell r="A4471">
            <v>719518</v>
          </cell>
          <cell r="B4471">
            <v>290007718</v>
          </cell>
          <cell r="C4471">
            <v>43364</v>
          </cell>
        </row>
        <row r="4472">
          <cell r="A4472">
            <v>722518</v>
          </cell>
          <cell r="B4472">
            <v>290392218</v>
          </cell>
          <cell r="C4472">
            <v>43364</v>
          </cell>
        </row>
        <row r="4473">
          <cell r="A4473">
            <v>104518</v>
          </cell>
          <cell r="B4473">
            <v>115346018</v>
          </cell>
          <cell r="C4473">
            <v>43215</v>
          </cell>
        </row>
        <row r="4474">
          <cell r="A4474">
            <v>43618</v>
          </cell>
          <cell r="B4474">
            <v>18251618</v>
          </cell>
          <cell r="C4474">
            <v>43131</v>
          </cell>
        </row>
        <row r="4475">
          <cell r="A4475">
            <v>137518</v>
          </cell>
          <cell r="B4475">
            <v>53924818</v>
          </cell>
          <cell r="C4475">
            <v>43164</v>
          </cell>
        </row>
        <row r="4476">
          <cell r="A4476">
            <v>247918</v>
          </cell>
          <cell r="B4476">
            <v>89291118</v>
          </cell>
          <cell r="C4476">
            <v>43193</v>
          </cell>
        </row>
        <row r="4477">
          <cell r="A4477">
            <v>323418</v>
          </cell>
          <cell r="B4477">
            <v>127984818</v>
          </cell>
          <cell r="C4477">
            <v>43224</v>
          </cell>
        </row>
        <row r="4478">
          <cell r="A4478">
            <v>426718</v>
          </cell>
          <cell r="B4478">
            <v>164858218</v>
          </cell>
          <cell r="C4478">
            <v>43256</v>
          </cell>
        </row>
        <row r="4479">
          <cell r="A4479">
            <v>499418</v>
          </cell>
          <cell r="B4479">
            <v>203630318</v>
          </cell>
          <cell r="C4479">
            <v>43287</v>
          </cell>
        </row>
        <row r="4480">
          <cell r="A4480">
            <v>571218</v>
          </cell>
          <cell r="B4480">
            <v>235090218</v>
          </cell>
          <cell r="C4480">
            <v>43313</v>
          </cell>
        </row>
        <row r="4481">
          <cell r="A4481">
            <v>656818</v>
          </cell>
          <cell r="B4481">
            <v>270709018</v>
          </cell>
          <cell r="C4481">
            <v>43347</v>
          </cell>
        </row>
        <row r="4482">
          <cell r="A4482">
            <v>757818</v>
          </cell>
          <cell r="B4482">
            <v>307007718</v>
          </cell>
          <cell r="C4482">
            <v>43377</v>
          </cell>
        </row>
        <row r="4483">
          <cell r="A4483">
            <v>838518</v>
          </cell>
          <cell r="B4483">
            <v>348091418</v>
          </cell>
          <cell r="C4483">
            <v>43413</v>
          </cell>
        </row>
        <row r="4484">
          <cell r="A4484">
            <v>923018</v>
          </cell>
          <cell r="B4484">
            <v>376804618</v>
          </cell>
          <cell r="C4484">
            <v>43438</v>
          </cell>
        </row>
        <row r="4485">
          <cell r="A4485">
            <v>991418</v>
          </cell>
          <cell r="B4485">
            <v>407115218</v>
          </cell>
          <cell r="C4485">
            <v>43455</v>
          </cell>
        </row>
        <row r="4486">
          <cell r="A4486">
            <v>1055718</v>
          </cell>
          <cell r="B4486">
            <v>423794218</v>
          </cell>
          <cell r="C4486">
            <v>43461</v>
          </cell>
        </row>
        <row r="4487">
          <cell r="A4487">
            <v>592918</v>
          </cell>
          <cell r="B4487">
            <v>236801818</v>
          </cell>
          <cell r="C4487">
            <v>43315</v>
          </cell>
        </row>
        <row r="4488">
          <cell r="A4488">
            <v>658118</v>
          </cell>
          <cell r="B4488">
            <v>270714318</v>
          </cell>
          <cell r="C4488">
            <v>43347</v>
          </cell>
        </row>
        <row r="4489">
          <cell r="A4489">
            <v>753418</v>
          </cell>
          <cell r="B4489">
            <v>304860118</v>
          </cell>
          <cell r="C4489">
            <v>43375</v>
          </cell>
        </row>
        <row r="4490">
          <cell r="A4490">
            <v>814218</v>
          </cell>
          <cell r="B4490">
            <v>340527018</v>
          </cell>
          <cell r="C4490">
            <v>43406</v>
          </cell>
        </row>
        <row r="4491">
          <cell r="A4491">
            <v>911218</v>
          </cell>
          <cell r="B4491">
            <v>376530618</v>
          </cell>
          <cell r="C4491">
            <v>43438</v>
          </cell>
        </row>
        <row r="4492">
          <cell r="A4492">
            <v>985518</v>
          </cell>
          <cell r="B4492">
            <v>407080418</v>
          </cell>
          <cell r="C4492">
            <v>43455</v>
          </cell>
        </row>
        <row r="4493">
          <cell r="A4493">
            <v>349518</v>
          </cell>
          <cell r="B4493">
            <v>137163318</v>
          </cell>
          <cell r="C4493">
            <v>43231</v>
          </cell>
        </row>
        <row r="4494">
          <cell r="A4494">
            <v>511718</v>
          </cell>
          <cell r="B4494">
            <v>206093118</v>
          </cell>
          <cell r="C4494">
            <v>43290</v>
          </cell>
        </row>
        <row r="4495">
          <cell r="A4495">
            <v>724618</v>
          </cell>
          <cell r="B4495">
            <v>299131018</v>
          </cell>
          <cell r="C4495">
            <v>43370</v>
          </cell>
        </row>
        <row r="4496">
          <cell r="A4496">
            <v>951518</v>
          </cell>
          <cell r="B4496">
            <v>386031218</v>
          </cell>
          <cell r="C4496">
            <v>43444</v>
          </cell>
        </row>
        <row r="4497">
          <cell r="A4497">
            <v>962218</v>
          </cell>
          <cell r="B4497">
            <v>391108818</v>
          </cell>
          <cell r="C4497">
            <v>43447</v>
          </cell>
        </row>
        <row r="4498">
          <cell r="A4498">
            <v>1036018</v>
          </cell>
          <cell r="B4498">
            <v>422867018</v>
          </cell>
          <cell r="C4498">
            <v>43461</v>
          </cell>
        </row>
        <row r="4499">
          <cell r="A4499">
            <v>41918</v>
          </cell>
          <cell r="B4499">
            <v>18245918</v>
          </cell>
          <cell r="C4499">
            <v>43131</v>
          </cell>
        </row>
        <row r="4500">
          <cell r="A4500">
            <v>137218</v>
          </cell>
          <cell r="B4500">
            <v>53923718</v>
          </cell>
          <cell r="C4500">
            <v>43164</v>
          </cell>
        </row>
        <row r="4501">
          <cell r="A4501">
            <v>249218</v>
          </cell>
          <cell r="B4501">
            <v>89293518</v>
          </cell>
          <cell r="C4501">
            <v>43193</v>
          </cell>
        </row>
        <row r="4502">
          <cell r="A4502">
            <v>323018</v>
          </cell>
          <cell r="B4502">
            <v>127984418</v>
          </cell>
          <cell r="C4502">
            <v>43224</v>
          </cell>
        </row>
        <row r="4503">
          <cell r="A4503">
            <v>427018</v>
          </cell>
          <cell r="B4503">
            <v>164858718</v>
          </cell>
          <cell r="C4503">
            <v>43256</v>
          </cell>
        </row>
        <row r="4504">
          <cell r="A4504">
            <v>499618</v>
          </cell>
          <cell r="B4504">
            <v>203631318</v>
          </cell>
          <cell r="C4504">
            <v>43287</v>
          </cell>
        </row>
        <row r="4505">
          <cell r="A4505">
            <v>571418</v>
          </cell>
          <cell r="B4505">
            <v>235090418</v>
          </cell>
          <cell r="C4505">
            <v>43313</v>
          </cell>
        </row>
        <row r="4506">
          <cell r="A4506">
            <v>657118</v>
          </cell>
          <cell r="B4506">
            <v>270710418</v>
          </cell>
          <cell r="C4506">
            <v>43347</v>
          </cell>
        </row>
        <row r="4507">
          <cell r="A4507">
            <v>758118</v>
          </cell>
          <cell r="B4507">
            <v>307008518</v>
          </cell>
          <cell r="C4507">
            <v>43377</v>
          </cell>
        </row>
        <row r="4508">
          <cell r="A4508">
            <v>838718</v>
          </cell>
          <cell r="B4508">
            <v>348093918</v>
          </cell>
          <cell r="C4508">
            <v>43413</v>
          </cell>
        </row>
        <row r="4509">
          <cell r="A4509">
            <v>923218</v>
          </cell>
          <cell r="B4509">
            <v>376805318</v>
          </cell>
          <cell r="C4509">
            <v>43438</v>
          </cell>
        </row>
        <row r="4510">
          <cell r="A4510">
            <v>991618</v>
          </cell>
          <cell r="B4510">
            <v>407116118</v>
          </cell>
          <cell r="C4510">
            <v>43455</v>
          </cell>
        </row>
        <row r="4511">
          <cell r="A4511">
            <v>36718</v>
          </cell>
          <cell r="B4511">
            <v>18240618</v>
          </cell>
          <cell r="C4511">
            <v>43131</v>
          </cell>
        </row>
        <row r="4512">
          <cell r="A4512">
            <v>124218</v>
          </cell>
          <cell r="B4512">
            <v>50945218</v>
          </cell>
          <cell r="C4512">
            <v>43160</v>
          </cell>
        </row>
        <row r="4513">
          <cell r="A4513">
            <v>197518</v>
          </cell>
          <cell r="B4513">
            <v>82830018</v>
          </cell>
          <cell r="C4513">
            <v>43186</v>
          </cell>
        </row>
        <row r="4514">
          <cell r="A4514">
            <v>302718</v>
          </cell>
          <cell r="B4514">
            <v>125092818</v>
          </cell>
          <cell r="C4514">
            <v>43223</v>
          </cell>
        </row>
        <row r="4515">
          <cell r="A4515">
            <v>385218</v>
          </cell>
          <cell r="B4515">
            <v>163295518</v>
          </cell>
          <cell r="C4515">
            <v>43251</v>
          </cell>
        </row>
        <row r="4516">
          <cell r="A4516">
            <v>505518</v>
          </cell>
          <cell r="B4516">
            <v>203668818</v>
          </cell>
          <cell r="C4516">
            <v>43287</v>
          </cell>
        </row>
        <row r="4517">
          <cell r="A4517">
            <v>565918</v>
          </cell>
          <cell r="B4517">
            <v>235080118</v>
          </cell>
          <cell r="C4517">
            <v>43313</v>
          </cell>
        </row>
        <row r="4518">
          <cell r="A4518">
            <v>656418</v>
          </cell>
          <cell r="B4518">
            <v>270707718</v>
          </cell>
          <cell r="C4518">
            <v>43347</v>
          </cell>
        </row>
        <row r="4519">
          <cell r="A4519">
            <v>727818</v>
          </cell>
          <cell r="B4519">
            <v>303587718</v>
          </cell>
          <cell r="C4519">
            <v>43374</v>
          </cell>
        </row>
        <row r="4520">
          <cell r="A4520">
            <v>853518</v>
          </cell>
          <cell r="B4520">
            <v>350775618</v>
          </cell>
          <cell r="C4520">
            <v>43418</v>
          </cell>
        </row>
        <row r="4521">
          <cell r="A4521">
            <v>909718</v>
          </cell>
          <cell r="B4521">
            <v>376527518</v>
          </cell>
          <cell r="C4521">
            <v>43438</v>
          </cell>
        </row>
        <row r="4522">
          <cell r="A4522">
            <v>994618</v>
          </cell>
          <cell r="B4522">
            <v>408067518</v>
          </cell>
          <cell r="C4522">
            <v>43455</v>
          </cell>
        </row>
        <row r="4523">
          <cell r="A4523">
            <v>76118</v>
          </cell>
          <cell r="B4523">
            <v>24623618</v>
          </cell>
          <cell r="C4523">
            <v>43139</v>
          </cell>
        </row>
        <row r="4524">
          <cell r="A4524">
            <v>143418</v>
          </cell>
          <cell r="B4524">
            <v>56021618</v>
          </cell>
          <cell r="C4524">
            <v>43165</v>
          </cell>
        </row>
        <row r="4525">
          <cell r="A4525">
            <v>214618</v>
          </cell>
          <cell r="B4525">
            <v>85341618</v>
          </cell>
          <cell r="C4525">
            <v>43186</v>
          </cell>
        </row>
        <row r="4526">
          <cell r="A4526">
            <v>348918</v>
          </cell>
          <cell r="B4526">
            <v>135622318</v>
          </cell>
          <cell r="C4526">
            <v>43230</v>
          </cell>
        </row>
        <row r="4527">
          <cell r="A4527">
            <v>380418</v>
          </cell>
          <cell r="B4527">
            <v>163287818</v>
          </cell>
          <cell r="C4527">
            <v>43251</v>
          </cell>
        </row>
        <row r="4528">
          <cell r="A4528">
            <v>472318</v>
          </cell>
          <cell r="B4528">
            <v>199622718</v>
          </cell>
          <cell r="C4528">
            <v>43284</v>
          </cell>
        </row>
        <row r="4529">
          <cell r="A4529">
            <v>558018</v>
          </cell>
          <cell r="B4529">
            <v>233815718</v>
          </cell>
          <cell r="C4529">
            <v>43312</v>
          </cell>
        </row>
        <row r="4530">
          <cell r="A4530">
            <v>653918</v>
          </cell>
          <cell r="B4530">
            <v>272020218</v>
          </cell>
          <cell r="C4530">
            <v>43348</v>
          </cell>
        </row>
        <row r="4531">
          <cell r="A4531">
            <v>749518</v>
          </cell>
          <cell r="B4531">
            <v>304620518</v>
          </cell>
          <cell r="C4531">
            <v>43375</v>
          </cell>
        </row>
        <row r="4532">
          <cell r="A4532">
            <v>837518</v>
          </cell>
          <cell r="B4532">
            <v>348087418</v>
          </cell>
          <cell r="C4532">
            <v>43413</v>
          </cell>
        </row>
        <row r="4533">
          <cell r="A4533">
            <v>913018</v>
          </cell>
          <cell r="B4533">
            <v>376533818</v>
          </cell>
          <cell r="C4533">
            <v>43438</v>
          </cell>
        </row>
        <row r="4534">
          <cell r="A4534">
            <v>1000518</v>
          </cell>
          <cell r="B4534">
            <v>409751618</v>
          </cell>
          <cell r="C4534">
            <v>43455</v>
          </cell>
        </row>
        <row r="4535">
          <cell r="A4535">
            <v>866818</v>
          </cell>
          <cell r="B4535">
            <v>354641518</v>
          </cell>
          <cell r="C4535">
            <v>43423</v>
          </cell>
        </row>
        <row r="4536">
          <cell r="A4536">
            <v>961318</v>
          </cell>
          <cell r="B4536">
            <v>391105718</v>
          </cell>
          <cell r="C4536">
            <v>43447</v>
          </cell>
        </row>
        <row r="4537">
          <cell r="A4537">
            <v>1032418</v>
          </cell>
          <cell r="B4537">
            <v>422834518</v>
          </cell>
          <cell r="C4537">
            <v>43461</v>
          </cell>
        </row>
        <row r="4538">
          <cell r="A4538">
            <v>1056218</v>
          </cell>
          <cell r="B4538">
            <v>423794818</v>
          </cell>
          <cell r="C4538">
            <v>43461</v>
          </cell>
        </row>
        <row r="4539">
          <cell r="A4539">
            <v>338418</v>
          </cell>
          <cell r="B4539">
            <v>132047718</v>
          </cell>
          <cell r="C4539">
            <v>43229</v>
          </cell>
        </row>
        <row r="4540">
          <cell r="A4540">
            <v>51118</v>
          </cell>
          <cell r="B4540">
            <v>18969918</v>
          </cell>
          <cell r="C4540">
            <v>43132</v>
          </cell>
        </row>
        <row r="4541">
          <cell r="A4541">
            <v>129918</v>
          </cell>
          <cell r="B4541">
            <v>51804318</v>
          </cell>
          <cell r="C4541">
            <v>43161</v>
          </cell>
        </row>
        <row r="4542">
          <cell r="A4542">
            <v>246218</v>
          </cell>
          <cell r="B4542">
            <v>89287318</v>
          </cell>
          <cell r="C4542">
            <v>43193</v>
          </cell>
        </row>
        <row r="4543">
          <cell r="A4543">
            <v>322518</v>
          </cell>
          <cell r="B4543">
            <v>127983718</v>
          </cell>
          <cell r="C4543">
            <v>43224</v>
          </cell>
        </row>
        <row r="4544">
          <cell r="A4544">
            <v>418618</v>
          </cell>
          <cell r="B4544">
            <v>164852018</v>
          </cell>
          <cell r="C4544">
            <v>43256</v>
          </cell>
        </row>
        <row r="4545">
          <cell r="A4545">
            <v>476118</v>
          </cell>
          <cell r="B4545">
            <v>199627218</v>
          </cell>
          <cell r="C4545">
            <v>43284</v>
          </cell>
        </row>
        <row r="4546">
          <cell r="A4546">
            <v>583218</v>
          </cell>
          <cell r="B4546">
            <v>235762318</v>
          </cell>
          <cell r="C4546">
            <v>43314</v>
          </cell>
        </row>
        <row r="4547">
          <cell r="A4547">
            <v>662118</v>
          </cell>
          <cell r="B4547">
            <v>270738718</v>
          </cell>
          <cell r="C4547">
            <v>43348</v>
          </cell>
        </row>
        <row r="4548">
          <cell r="A4548">
            <v>758918</v>
          </cell>
          <cell r="B4548">
            <v>307010618</v>
          </cell>
          <cell r="C4548">
            <v>43377</v>
          </cell>
        </row>
        <row r="4549">
          <cell r="A4549">
            <v>831918</v>
          </cell>
          <cell r="B4549">
            <v>348060318</v>
          </cell>
          <cell r="C4549">
            <v>43413</v>
          </cell>
        </row>
        <row r="4550">
          <cell r="A4550">
            <v>894518</v>
          </cell>
          <cell r="B4550">
            <v>376509618</v>
          </cell>
          <cell r="C4550">
            <v>43438</v>
          </cell>
        </row>
        <row r="4551">
          <cell r="A4551">
            <v>1006818</v>
          </cell>
          <cell r="B4551">
            <v>410312318</v>
          </cell>
          <cell r="C4551">
            <v>43455</v>
          </cell>
        </row>
        <row r="4552">
          <cell r="A4552">
            <v>27518</v>
          </cell>
          <cell r="B4552">
            <v>14456518</v>
          </cell>
          <cell r="C4552">
            <v>43129</v>
          </cell>
        </row>
        <row r="4553">
          <cell r="A4553">
            <v>126518</v>
          </cell>
          <cell r="B4553">
            <v>50950318</v>
          </cell>
          <cell r="C4553">
            <v>43160</v>
          </cell>
        </row>
        <row r="4554">
          <cell r="A4554">
            <v>211618</v>
          </cell>
          <cell r="B4554">
            <v>85327318</v>
          </cell>
          <cell r="C4554">
            <v>43186</v>
          </cell>
        </row>
        <row r="4555">
          <cell r="A4555">
            <v>305518</v>
          </cell>
          <cell r="B4555">
            <v>125107318</v>
          </cell>
          <cell r="C4555">
            <v>43223</v>
          </cell>
        </row>
        <row r="4556">
          <cell r="A4556">
            <v>383418</v>
          </cell>
          <cell r="B4556">
            <v>163292618</v>
          </cell>
          <cell r="C4556">
            <v>43251</v>
          </cell>
        </row>
        <row r="4557">
          <cell r="A4557">
            <v>482218</v>
          </cell>
          <cell r="B4557">
            <v>200249018</v>
          </cell>
          <cell r="C4557">
            <v>43285</v>
          </cell>
        </row>
        <row r="4558">
          <cell r="A4558">
            <v>581318</v>
          </cell>
          <cell r="B4558">
            <v>235757418</v>
          </cell>
          <cell r="C4558">
            <v>43314</v>
          </cell>
        </row>
        <row r="4559">
          <cell r="A4559">
            <v>653118</v>
          </cell>
          <cell r="B4559">
            <v>270695118</v>
          </cell>
          <cell r="C4559">
            <v>43347</v>
          </cell>
        </row>
        <row r="4560">
          <cell r="A4560">
            <v>732018</v>
          </cell>
          <cell r="B4560">
            <v>303598518</v>
          </cell>
          <cell r="C4560">
            <v>43374</v>
          </cell>
        </row>
        <row r="4561">
          <cell r="A4561">
            <v>834918</v>
          </cell>
          <cell r="B4561">
            <v>348078618</v>
          </cell>
          <cell r="C4561">
            <v>43413</v>
          </cell>
        </row>
        <row r="4562">
          <cell r="A4562">
            <v>910018</v>
          </cell>
          <cell r="B4562">
            <v>376527918</v>
          </cell>
          <cell r="C4562">
            <v>43438</v>
          </cell>
        </row>
        <row r="4563">
          <cell r="A4563">
            <v>988618</v>
          </cell>
          <cell r="B4563">
            <v>407099118</v>
          </cell>
          <cell r="C4563">
            <v>43455</v>
          </cell>
        </row>
        <row r="4564">
          <cell r="A4564">
            <v>57918</v>
          </cell>
          <cell r="B4564">
            <v>19497518</v>
          </cell>
          <cell r="C4564">
            <v>43133</v>
          </cell>
        </row>
        <row r="4565">
          <cell r="A4565">
            <v>136018</v>
          </cell>
          <cell r="B4565">
            <v>53919118</v>
          </cell>
          <cell r="C4565">
            <v>43164</v>
          </cell>
        </row>
        <row r="4566">
          <cell r="A4566">
            <v>228118</v>
          </cell>
          <cell r="B4566">
            <v>88311818</v>
          </cell>
          <cell r="C4566">
            <v>43187</v>
          </cell>
        </row>
        <row r="4567">
          <cell r="A4567">
            <v>320018</v>
          </cell>
          <cell r="B4567">
            <v>127980318</v>
          </cell>
          <cell r="C4567">
            <v>43224</v>
          </cell>
        </row>
        <row r="4568">
          <cell r="A4568">
            <v>415618</v>
          </cell>
          <cell r="B4568">
            <v>164186818</v>
          </cell>
          <cell r="C4568">
            <v>43252</v>
          </cell>
        </row>
        <row r="4569">
          <cell r="A4569">
            <v>478918</v>
          </cell>
          <cell r="B4569">
            <v>200244018</v>
          </cell>
          <cell r="C4569">
            <v>43285</v>
          </cell>
        </row>
        <row r="4570">
          <cell r="A4570">
            <v>574818</v>
          </cell>
          <cell r="B4570">
            <v>235489518</v>
          </cell>
          <cell r="C4570">
            <v>43314</v>
          </cell>
        </row>
        <row r="4571">
          <cell r="A4571">
            <v>659318</v>
          </cell>
          <cell r="B4571">
            <v>270726818</v>
          </cell>
          <cell r="C4571">
            <v>43348</v>
          </cell>
        </row>
        <row r="4572">
          <cell r="A4572">
            <v>752218</v>
          </cell>
          <cell r="B4572">
            <v>304858118</v>
          </cell>
          <cell r="C4572">
            <v>43375</v>
          </cell>
        </row>
        <row r="4573">
          <cell r="A4573">
            <v>840818</v>
          </cell>
          <cell r="B4573">
            <v>349136318</v>
          </cell>
          <cell r="C4573">
            <v>43417</v>
          </cell>
        </row>
        <row r="4574">
          <cell r="A4574">
            <v>921818</v>
          </cell>
          <cell r="B4574">
            <v>376801118</v>
          </cell>
          <cell r="C4574">
            <v>43438</v>
          </cell>
        </row>
        <row r="4575">
          <cell r="A4575">
            <v>1042318</v>
          </cell>
          <cell r="B4575">
            <v>422917918</v>
          </cell>
          <cell r="C4575">
            <v>43461</v>
          </cell>
        </row>
        <row r="4576">
          <cell r="A4576">
            <v>945918</v>
          </cell>
          <cell r="B4576">
            <v>383463518</v>
          </cell>
          <cell r="C4576">
            <v>43441</v>
          </cell>
        </row>
        <row r="4577">
          <cell r="A4577">
            <v>1029518</v>
          </cell>
          <cell r="B4577">
            <v>418598418</v>
          </cell>
          <cell r="C4577">
            <v>43460</v>
          </cell>
        </row>
        <row r="4578">
          <cell r="A4578">
            <v>760518</v>
          </cell>
          <cell r="B4578">
            <v>307015118</v>
          </cell>
          <cell r="C4578">
            <v>43377</v>
          </cell>
        </row>
        <row r="4579">
          <cell r="A4579">
            <v>860318</v>
          </cell>
          <cell r="B4579">
            <v>352267718</v>
          </cell>
          <cell r="C4579">
            <v>43419</v>
          </cell>
        </row>
        <row r="4580">
          <cell r="A4580">
            <v>961418</v>
          </cell>
          <cell r="B4580">
            <v>391106218</v>
          </cell>
          <cell r="C4580">
            <v>43447</v>
          </cell>
        </row>
        <row r="4581">
          <cell r="A4581">
            <v>1009618</v>
          </cell>
          <cell r="B4581">
            <v>410583418</v>
          </cell>
          <cell r="C4581">
            <v>43455</v>
          </cell>
        </row>
        <row r="4582">
          <cell r="A4582">
            <v>49518</v>
          </cell>
          <cell r="B4582">
            <v>18966618</v>
          </cell>
          <cell r="C4582">
            <v>43132</v>
          </cell>
        </row>
        <row r="4583">
          <cell r="A4583">
            <v>153818</v>
          </cell>
          <cell r="B4583">
            <v>56501118</v>
          </cell>
          <cell r="C4583">
            <v>43166</v>
          </cell>
        </row>
        <row r="4584">
          <cell r="A4584">
            <v>224818</v>
          </cell>
          <cell r="B4584">
            <v>88134318</v>
          </cell>
          <cell r="C4584">
            <v>43187</v>
          </cell>
        </row>
        <row r="4585">
          <cell r="A4585">
            <v>339918</v>
          </cell>
          <cell r="B4585">
            <v>131052118</v>
          </cell>
          <cell r="C4585">
            <v>43228</v>
          </cell>
        </row>
        <row r="4586">
          <cell r="A4586">
            <v>380518</v>
          </cell>
          <cell r="B4586">
            <v>163287918</v>
          </cell>
          <cell r="C4586">
            <v>43251</v>
          </cell>
        </row>
        <row r="4587">
          <cell r="A4587">
            <v>472418</v>
          </cell>
          <cell r="B4587">
            <v>199622818</v>
          </cell>
          <cell r="C4587">
            <v>43284</v>
          </cell>
        </row>
        <row r="4588">
          <cell r="A4588">
            <v>558118</v>
          </cell>
          <cell r="B4588">
            <v>233816418</v>
          </cell>
          <cell r="C4588">
            <v>43312</v>
          </cell>
        </row>
        <row r="4589">
          <cell r="A4589">
            <v>645218</v>
          </cell>
          <cell r="B4589">
            <v>269822218</v>
          </cell>
          <cell r="C4589">
            <v>43343</v>
          </cell>
        </row>
        <row r="4590">
          <cell r="A4590">
            <v>736218</v>
          </cell>
          <cell r="B4590">
            <v>304223918</v>
          </cell>
          <cell r="C4590">
            <v>43374</v>
          </cell>
        </row>
        <row r="4591">
          <cell r="A4591">
            <v>864118</v>
          </cell>
          <cell r="B4591">
            <v>352280818</v>
          </cell>
          <cell r="C4591">
            <v>43419</v>
          </cell>
        </row>
        <row r="4592">
          <cell r="A4592">
            <v>26618</v>
          </cell>
          <cell r="B4592">
            <v>14495318</v>
          </cell>
          <cell r="C4592">
            <v>43129</v>
          </cell>
        </row>
        <row r="4593">
          <cell r="A4593">
            <v>113918</v>
          </cell>
          <cell r="B4593">
            <v>48083918</v>
          </cell>
          <cell r="C4593">
            <v>43159</v>
          </cell>
        </row>
        <row r="4594">
          <cell r="A4594">
            <v>228918</v>
          </cell>
          <cell r="B4594">
            <v>88313618</v>
          </cell>
          <cell r="C4594">
            <v>43187</v>
          </cell>
        </row>
        <row r="4595">
          <cell r="A4595">
            <v>299518</v>
          </cell>
          <cell r="B4595">
            <v>124890518</v>
          </cell>
          <cell r="C4595">
            <v>43223</v>
          </cell>
        </row>
        <row r="4596">
          <cell r="A4596">
            <v>381918</v>
          </cell>
          <cell r="B4596">
            <v>163290318</v>
          </cell>
          <cell r="C4596">
            <v>43251</v>
          </cell>
        </row>
        <row r="4597">
          <cell r="A4597">
            <v>481518</v>
          </cell>
          <cell r="B4597">
            <v>200248018</v>
          </cell>
          <cell r="C4597">
            <v>43285</v>
          </cell>
        </row>
        <row r="4598">
          <cell r="A4598">
            <v>555718</v>
          </cell>
          <cell r="B4598">
            <v>233800518</v>
          </cell>
          <cell r="C4598">
            <v>43312</v>
          </cell>
        </row>
        <row r="4599">
          <cell r="A4599">
            <v>644118</v>
          </cell>
          <cell r="B4599">
            <v>269819618</v>
          </cell>
          <cell r="C4599">
            <v>43343</v>
          </cell>
        </row>
        <row r="4600">
          <cell r="A4600">
            <v>736818</v>
          </cell>
          <cell r="B4600">
            <v>304224518</v>
          </cell>
          <cell r="C4600">
            <v>43374</v>
          </cell>
        </row>
        <row r="4601">
          <cell r="A4601">
            <v>849818</v>
          </cell>
          <cell r="B4601">
            <v>350222118</v>
          </cell>
          <cell r="C4601">
            <v>43418</v>
          </cell>
        </row>
        <row r="4602">
          <cell r="A4602">
            <v>899518</v>
          </cell>
          <cell r="B4602">
            <v>376517418</v>
          </cell>
          <cell r="C4602">
            <v>43438</v>
          </cell>
        </row>
        <row r="4603">
          <cell r="A4603">
            <v>995218</v>
          </cell>
          <cell r="B4603">
            <v>408071718</v>
          </cell>
          <cell r="C4603">
            <v>43455</v>
          </cell>
        </row>
        <row r="4604">
          <cell r="A4604">
            <v>112318</v>
          </cell>
          <cell r="B4604">
            <v>48079618</v>
          </cell>
          <cell r="C4604">
            <v>43159</v>
          </cell>
        </row>
        <row r="4605">
          <cell r="A4605">
            <v>208918</v>
          </cell>
          <cell r="B4605">
            <v>85312218</v>
          </cell>
          <cell r="C4605">
            <v>43186</v>
          </cell>
        </row>
        <row r="4606">
          <cell r="A4606">
            <v>296218</v>
          </cell>
          <cell r="B4606">
            <v>124880018</v>
          </cell>
          <cell r="C4606">
            <v>43223</v>
          </cell>
        </row>
        <row r="4607">
          <cell r="A4607">
            <v>382918</v>
          </cell>
          <cell r="B4607">
            <v>163291818</v>
          </cell>
          <cell r="C4607">
            <v>43251</v>
          </cell>
        </row>
        <row r="4608">
          <cell r="A4608">
            <v>473418</v>
          </cell>
          <cell r="B4608">
            <v>199623818</v>
          </cell>
          <cell r="C4608">
            <v>43284</v>
          </cell>
        </row>
        <row r="4609">
          <cell r="A4609">
            <v>561818</v>
          </cell>
          <cell r="B4609">
            <v>233834118</v>
          </cell>
          <cell r="C4609">
            <v>43312</v>
          </cell>
        </row>
        <row r="4610">
          <cell r="A4610">
            <v>645818</v>
          </cell>
          <cell r="B4610">
            <v>269823418</v>
          </cell>
          <cell r="C4610">
            <v>43343</v>
          </cell>
        </row>
        <row r="4611">
          <cell r="A4611">
            <v>738718</v>
          </cell>
          <cell r="B4611">
            <v>304227418</v>
          </cell>
          <cell r="C4611">
            <v>43374</v>
          </cell>
        </row>
        <row r="4612">
          <cell r="A4612">
            <v>846018</v>
          </cell>
          <cell r="B4612">
            <v>349162318</v>
          </cell>
          <cell r="C4612">
            <v>43417</v>
          </cell>
        </row>
        <row r="4613">
          <cell r="A4613">
            <v>895318</v>
          </cell>
          <cell r="B4613">
            <v>376511318</v>
          </cell>
          <cell r="C4613">
            <v>43438</v>
          </cell>
        </row>
        <row r="4614">
          <cell r="A4614">
            <v>50318</v>
          </cell>
          <cell r="B4614">
            <v>18968418</v>
          </cell>
          <cell r="C4614">
            <v>43132</v>
          </cell>
        </row>
        <row r="4615">
          <cell r="A4615">
            <v>63218</v>
          </cell>
          <cell r="B4615">
            <v>19757618</v>
          </cell>
          <cell r="C4615">
            <v>43133</v>
          </cell>
        </row>
        <row r="4616">
          <cell r="A4616">
            <v>145618</v>
          </cell>
          <cell r="B4616">
            <v>56026018</v>
          </cell>
          <cell r="C4616">
            <v>43165</v>
          </cell>
        </row>
        <row r="4617">
          <cell r="A4617">
            <v>229318</v>
          </cell>
          <cell r="B4617">
            <v>88314518</v>
          </cell>
          <cell r="C4617">
            <v>43187</v>
          </cell>
        </row>
        <row r="4618">
          <cell r="A4618">
            <v>328918</v>
          </cell>
          <cell r="B4618">
            <v>129643118</v>
          </cell>
          <cell r="C4618">
            <v>43227</v>
          </cell>
        </row>
        <row r="4619">
          <cell r="A4619">
            <v>427918</v>
          </cell>
          <cell r="B4619">
            <v>164860018</v>
          </cell>
          <cell r="C4619">
            <v>43256</v>
          </cell>
        </row>
        <row r="4620">
          <cell r="A4620">
            <v>489418</v>
          </cell>
          <cell r="B4620">
            <v>201711818</v>
          </cell>
          <cell r="C4620">
            <v>43286</v>
          </cell>
        </row>
        <row r="4621">
          <cell r="A4621">
            <v>577918</v>
          </cell>
          <cell r="B4621">
            <v>235508318</v>
          </cell>
          <cell r="C4621">
            <v>43314</v>
          </cell>
        </row>
        <row r="4622">
          <cell r="A4622">
            <v>663318</v>
          </cell>
          <cell r="B4622">
            <v>270744318</v>
          </cell>
          <cell r="C4622">
            <v>43348</v>
          </cell>
        </row>
        <row r="4623">
          <cell r="A4623">
            <v>772618</v>
          </cell>
          <cell r="B4623">
            <v>310057018</v>
          </cell>
          <cell r="C4623">
            <v>43378</v>
          </cell>
        </row>
        <row r="4624">
          <cell r="A4624">
            <v>860518</v>
          </cell>
          <cell r="B4624">
            <v>352268818</v>
          </cell>
          <cell r="C4624">
            <v>43419</v>
          </cell>
        </row>
        <row r="4625">
          <cell r="A4625">
            <v>947818</v>
          </cell>
          <cell r="B4625">
            <v>385365118</v>
          </cell>
          <cell r="C4625">
            <v>43444</v>
          </cell>
        </row>
        <row r="4626">
          <cell r="A4626">
            <v>1034118</v>
          </cell>
          <cell r="B4626">
            <v>422848418</v>
          </cell>
          <cell r="C4626">
            <v>43461</v>
          </cell>
        </row>
        <row r="4627">
          <cell r="A4627">
            <v>1055318</v>
          </cell>
          <cell r="B4627">
            <v>423709818</v>
          </cell>
          <cell r="C4627">
            <v>43461</v>
          </cell>
        </row>
        <row r="4628">
          <cell r="A4628">
            <v>32918</v>
          </cell>
          <cell r="B4628">
            <v>17195418</v>
          </cell>
          <cell r="C4628">
            <v>43131</v>
          </cell>
        </row>
        <row r="4629">
          <cell r="A4629">
            <v>141718</v>
          </cell>
          <cell r="B4629">
            <v>55256718</v>
          </cell>
          <cell r="C4629">
            <v>43165</v>
          </cell>
        </row>
        <row r="4630">
          <cell r="A4630">
            <v>207318</v>
          </cell>
          <cell r="B4630">
            <v>85366618</v>
          </cell>
          <cell r="C4630">
            <v>43186</v>
          </cell>
        </row>
        <row r="4631">
          <cell r="A4631">
            <v>326818</v>
          </cell>
          <cell r="B4631">
            <v>129633018</v>
          </cell>
          <cell r="C4631">
            <v>43227</v>
          </cell>
        </row>
        <row r="4632">
          <cell r="A4632">
            <v>413518</v>
          </cell>
          <cell r="B4632">
            <v>164183818</v>
          </cell>
          <cell r="C4632">
            <v>43252</v>
          </cell>
        </row>
        <row r="4633">
          <cell r="A4633">
            <v>507818</v>
          </cell>
          <cell r="B4633">
            <v>203685218</v>
          </cell>
          <cell r="C4633">
            <v>43287</v>
          </cell>
        </row>
        <row r="4634">
          <cell r="A4634">
            <v>599118</v>
          </cell>
          <cell r="B4634">
            <v>239358118</v>
          </cell>
          <cell r="C4634">
            <v>43318</v>
          </cell>
        </row>
        <row r="4635">
          <cell r="A4635">
            <v>683918</v>
          </cell>
          <cell r="B4635">
            <v>272044018</v>
          </cell>
          <cell r="C4635">
            <v>43348</v>
          </cell>
        </row>
        <row r="4636">
          <cell r="A4636">
            <v>767718</v>
          </cell>
          <cell r="B4636">
            <v>310035318</v>
          </cell>
          <cell r="C4636">
            <v>43378</v>
          </cell>
        </row>
        <row r="4637">
          <cell r="A4637">
            <v>842918</v>
          </cell>
          <cell r="B4637">
            <v>349145018</v>
          </cell>
          <cell r="C4637">
            <v>43417</v>
          </cell>
        </row>
        <row r="4638">
          <cell r="A4638">
            <v>933118</v>
          </cell>
          <cell r="B4638">
            <v>380200018</v>
          </cell>
          <cell r="C4638">
            <v>43440</v>
          </cell>
        </row>
        <row r="4639">
          <cell r="A4639">
            <v>1015218</v>
          </cell>
          <cell r="B4639">
            <v>415008618</v>
          </cell>
          <cell r="C4639">
            <v>43461</v>
          </cell>
        </row>
        <row r="4640">
          <cell r="A4640">
            <v>33018</v>
          </cell>
          <cell r="B4640">
            <v>17195918</v>
          </cell>
          <cell r="C4640">
            <v>43131</v>
          </cell>
        </row>
        <row r="4641">
          <cell r="A4641">
            <v>143018</v>
          </cell>
          <cell r="B4641">
            <v>56021118</v>
          </cell>
          <cell r="C4641">
            <v>43165</v>
          </cell>
        </row>
        <row r="4642">
          <cell r="A4642">
            <v>210718</v>
          </cell>
          <cell r="B4642">
            <v>85322918</v>
          </cell>
          <cell r="C4642">
            <v>43186</v>
          </cell>
        </row>
        <row r="4643">
          <cell r="A4643">
            <v>326718</v>
          </cell>
          <cell r="B4643">
            <v>129632618</v>
          </cell>
          <cell r="C4643">
            <v>43227</v>
          </cell>
        </row>
        <row r="4644">
          <cell r="A4644">
            <v>413418</v>
          </cell>
          <cell r="B4644">
            <v>164183718</v>
          </cell>
          <cell r="C4644">
            <v>43252</v>
          </cell>
        </row>
        <row r="4645">
          <cell r="A4645">
            <v>507718</v>
          </cell>
          <cell r="B4645">
            <v>203684118</v>
          </cell>
          <cell r="C4645">
            <v>43287</v>
          </cell>
        </row>
        <row r="4646">
          <cell r="A4646">
            <v>603618</v>
          </cell>
          <cell r="B4646">
            <v>239373818</v>
          </cell>
          <cell r="C4646">
            <v>43318</v>
          </cell>
        </row>
        <row r="4647">
          <cell r="A4647">
            <v>683818</v>
          </cell>
          <cell r="B4647">
            <v>272043118</v>
          </cell>
          <cell r="C4647">
            <v>43348</v>
          </cell>
        </row>
        <row r="4648">
          <cell r="A4648">
            <v>769618</v>
          </cell>
          <cell r="B4648">
            <v>310047718</v>
          </cell>
          <cell r="C4648">
            <v>43378</v>
          </cell>
        </row>
        <row r="4649">
          <cell r="A4649">
            <v>842818</v>
          </cell>
          <cell r="B4649">
            <v>349144718</v>
          </cell>
          <cell r="C4649">
            <v>43417</v>
          </cell>
        </row>
        <row r="4650">
          <cell r="A4650">
            <v>961518</v>
          </cell>
          <cell r="B4650">
            <v>391106718</v>
          </cell>
          <cell r="C4650">
            <v>43447</v>
          </cell>
        </row>
        <row r="4651">
          <cell r="A4651">
            <v>1015118</v>
          </cell>
          <cell r="B4651">
            <v>415007918</v>
          </cell>
          <cell r="C4651">
            <v>43461</v>
          </cell>
        </row>
        <row r="4652">
          <cell r="A4652">
            <v>718818</v>
          </cell>
          <cell r="B4652">
            <v>289544318</v>
          </cell>
          <cell r="C4652">
            <v>43364</v>
          </cell>
        </row>
        <row r="4653">
          <cell r="A4653">
            <v>742918</v>
          </cell>
          <cell r="B4653">
            <v>304233718</v>
          </cell>
          <cell r="C4653">
            <v>43374</v>
          </cell>
        </row>
        <row r="4654">
          <cell r="A4654">
            <v>819818</v>
          </cell>
          <cell r="B4654">
            <v>340538518</v>
          </cell>
          <cell r="C4654">
            <v>43406</v>
          </cell>
        </row>
        <row r="4655">
          <cell r="A4655">
            <v>948918</v>
          </cell>
          <cell r="B4655">
            <v>385371718</v>
          </cell>
          <cell r="C4655">
            <v>43444</v>
          </cell>
        </row>
        <row r="4656">
          <cell r="A4656">
            <v>1023718</v>
          </cell>
          <cell r="B4656">
            <v>415419418</v>
          </cell>
          <cell r="C4656">
            <v>43461</v>
          </cell>
        </row>
        <row r="4657">
          <cell r="A4657">
            <v>965318</v>
          </cell>
          <cell r="B4657">
            <v>393277618</v>
          </cell>
          <cell r="C4657">
            <v>43448</v>
          </cell>
        </row>
        <row r="4658">
          <cell r="A4658">
            <v>1033418</v>
          </cell>
          <cell r="B4658">
            <v>422841718</v>
          </cell>
          <cell r="C4658">
            <v>43461</v>
          </cell>
        </row>
        <row r="4659">
          <cell r="A4659">
            <v>141318</v>
          </cell>
          <cell r="B4659">
            <v>55254818</v>
          </cell>
          <cell r="C4659">
            <v>43165</v>
          </cell>
        </row>
        <row r="4660">
          <cell r="A4660">
            <v>251818</v>
          </cell>
          <cell r="B4660">
            <v>92553318</v>
          </cell>
          <cell r="C4660">
            <v>43196</v>
          </cell>
        </row>
        <row r="4661">
          <cell r="A4661">
            <v>340318</v>
          </cell>
          <cell r="B4661">
            <v>131058618</v>
          </cell>
          <cell r="C4661">
            <v>43228</v>
          </cell>
        </row>
        <row r="4662">
          <cell r="A4662">
            <v>404718</v>
          </cell>
          <cell r="B4662">
            <v>164172018</v>
          </cell>
          <cell r="C4662">
            <v>43252</v>
          </cell>
        </row>
        <row r="4663">
          <cell r="A4663">
            <v>488318</v>
          </cell>
          <cell r="B4663">
            <v>201710018</v>
          </cell>
          <cell r="C4663">
            <v>43286</v>
          </cell>
        </row>
        <row r="4664">
          <cell r="A4664">
            <v>592018</v>
          </cell>
          <cell r="B4664">
            <v>236796218</v>
          </cell>
          <cell r="C4664">
            <v>43315</v>
          </cell>
        </row>
        <row r="4665">
          <cell r="A4665">
            <v>707018</v>
          </cell>
          <cell r="B4665">
            <v>287213218</v>
          </cell>
          <cell r="C4665">
            <v>43362</v>
          </cell>
        </row>
        <row r="4666">
          <cell r="A4666">
            <v>760418</v>
          </cell>
          <cell r="B4666">
            <v>307014718</v>
          </cell>
          <cell r="C4666">
            <v>43377</v>
          </cell>
        </row>
        <row r="4667">
          <cell r="A4667">
            <v>852418</v>
          </cell>
          <cell r="B4667">
            <v>350236618</v>
          </cell>
          <cell r="C4667">
            <v>43418</v>
          </cell>
        </row>
        <row r="4668">
          <cell r="A4668">
            <v>925218</v>
          </cell>
          <cell r="B4668">
            <v>380172118</v>
          </cell>
          <cell r="C4668">
            <v>43440</v>
          </cell>
        </row>
        <row r="4669">
          <cell r="A4669">
            <v>1009318</v>
          </cell>
          <cell r="B4669">
            <v>410582318</v>
          </cell>
          <cell r="C4669">
            <v>43455</v>
          </cell>
        </row>
        <row r="4670">
          <cell r="A4670">
            <v>50818</v>
          </cell>
          <cell r="B4670">
            <v>18969218</v>
          </cell>
          <cell r="C4670">
            <v>43132</v>
          </cell>
        </row>
        <row r="4671">
          <cell r="A4671">
            <v>114918</v>
          </cell>
          <cell r="B4671">
            <v>48086718</v>
          </cell>
          <cell r="C4671">
            <v>43159</v>
          </cell>
        </row>
        <row r="4672">
          <cell r="A4672">
            <v>197618</v>
          </cell>
          <cell r="B4672">
            <v>82830418</v>
          </cell>
          <cell r="C4672">
            <v>43186</v>
          </cell>
        </row>
        <row r="4673">
          <cell r="A4673">
            <v>297218</v>
          </cell>
          <cell r="B4673">
            <v>124884718</v>
          </cell>
          <cell r="C4673">
            <v>43223</v>
          </cell>
        </row>
        <row r="4674">
          <cell r="A4674">
            <v>379918</v>
          </cell>
          <cell r="B4674">
            <v>163286818</v>
          </cell>
          <cell r="C4674">
            <v>43251</v>
          </cell>
        </row>
        <row r="4675">
          <cell r="A4675">
            <v>494618</v>
          </cell>
          <cell r="B4675">
            <v>202114818</v>
          </cell>
          <cell r="C4675">
            <v>43287</v>
          </cell>
        </row>
        <row r="4676">
          <cell r="A4676">
            <v>578518</v>
          </cell>
          <cell r="B4676">
            <v>235510418</v>
          </cell>
          <cell r="C4676">
            <v>43314</v>
          </cell>
        </row>
        <row r="4677">
          <cell r="A4677">
            <v>646118</v>
          </cell>
          <cell r="B4677">
            <v>269824218</v>
          </cell>
          <cell r="C4677">
            <v>43343</v>
          </cell>
        </row>
        <row r="4678">
          <cell r="A4678">
            <v>728318</v>
          </cell>
          <cell r="B4678">
            <v>303589418</v>
          </cell>
          <cell r="C4678">
            <v>43374</v>
          </cell>
        </row>
        <row r="4679">
          <cell r="A4679">
            <v>832618</v>
          </cell>
          <cell r="B4679">
            <v>348065118</v>
          </cell>
          <cell r="C4679">
            <v>43413</v>
          </cell>
        </row>
        <row r="4680">
          <cell r="A4680">
            <v>916618</v>
          </cell>
          <cell r="B4680">
            <v>376655018</v>
          </cell>
          <cell r="C4680">
            <v>43438</v>
          </cell>
        </row>
        <row r="4681">
          <cell r="A4681">
            <v>990318</v>
          </cell>
          <cell r="B4681">
            <v>407108418</v>
          </cell>
          <cell r="C4681">
            <v>43455</v>
          </cell>
        </row>
        <row r="4682">
          <cell r="A4682">
            <v>105418</v>
          </cell>
          <cell r="B4682">
            <v>55579518</v>
          </cell>
          <cell r="C4682">
            <v>43165</v>
          </cell>
        </row>
        <row r="4683">
          <cell r="A4683">
            <v>105518</v>
          </cell>
          <cell r="B4683">
            <v>55600218</v>
          </cell>
          <cell r="C4683">
            <v>43165</v>
          </cell>
        </row>
        <row r="4684">
          <cell r="A4684">
            <v>377818</v>
          </cell>
          <cell r="B4684">
            <v>159768818</v>
          </cell>
          <cell r="C4684">
            <v>43250</v>
          </cell>
        </row>
        <row r="4685">
          <cell r="A4685">
            <v>377918</v>
          </cell>
          <cell r="B4685">
            <v>159777518</v>
          </cell>
          <cell r="C4685">
            <v>43250</v>
          </cell>
        </row>
        <row r="4686">
          <cell r="A4686">
            <v>608318</v>
          </cell>
          <cell r="B4686">
            <v>246601618</v>
          </cell>
          <cell r="C4686">
            <v>43325</v>
          </cell>
        </row>
        <row r="4687">
          <cell r="A4687">
            <v>161518</v>
          </cell>
          <cell r="B4687">
            <v>59245518</v>
          </cell>
          <cell r="C4687">
            <v>43167</v>
          </cell>
        </row>
        <row r="4688">
          <cell r="A4688">
            <v>210818</v>
          </cell>
          <cell r="B4688">
            <v>85376218</v>
          </cell>
          <cell r="C4688">
            <v>43186</v>
          </cell>
        </row>
        <row r="4689">
          <cell r="A4689">
            <v>326618</v>
          </cell>
          <cell r="B4689">
            <v>129632018</v>
          </cell>
          <cell r="C4689">
            <v>43227</v>
          </cell>
        </row>
        <row r="4690">
          <cell r="A4690">
            <v>413318</v>
          </cell>
          <cell r="B4690">
            <v>164183618</v>
          </cell>
          <cell r="C4690">
            <v>43252</v>
          </cell>
        </row>
        <row r="4691">
          <cell r="A4691">
            <v>507218</v>
          </cell>
          <cell r="B4691">
            <v>203680818</v>
          </cell>
          <cell r="C4691">
            <v>43287</v>
          </cell>
        </row>
        <row r="4692">
          <cell r="A4692">
            <v>599018</v>
          </cell>
          <cell r="B4692">
            <v>239357618</v>
          </cell>
          <cell r="C4692">
            <v>43318</v>
          </cell>
        </row>
        <row r="4693">
          <cell r="A4693">
            <v>683718</v>
          </cell>
          <cell r="B4693">
            <v>272042518</v>
          </cell>
          <cell r="C4693">
            <v>43348</v>
          </cell>
        </row>
        <row r="4694">
          <cell r="A4694">
            <v>765418</v>
          </cell>
          <cell r="B4694">
            <v>307721618</v>
          </cell>
          <cell r="C4694">
            <v>43377</v>
          </cell>
        </row>
        <row r="4695">
          <cell r="A4695">
            <v>896718</v>
          </cell>
          <cell r="B4695">
            <v>373843418</v>
          </cell>
          <cell r="C4695">
            <v>43434</v>
          </cell>
        </row>
        <row r="4696">
          <cell r="A4696">
            <v>27618</v>
          </cell>
          <cell r="B4696">
            <v>14500918</v>
          </cell>
          <cell r="C4696">
            <v>43129</v>
          </cell>
        </row>
        <row r="4697">
          <cell r="A4697">
            <v>115718</v>
          </cell>
          <cell r="B4697">
            <v>48088618</v>
          </cell>
          <cell r="C4697">
            <v>43159</v>
          </cell>
        </row>
        <row r="4698">
          <cell r="A4698">
            <v>193818</v>
          </cell>
          <cell r="B4698">
            <v>82787318</v>
          </cell>
          <cell r="C4698">
            <v>43185</v>
          </cell>
        </row>
        <row r="4699">
          <cell r="A4699">
            <v>298718</v>
          </cell>
          <cell r="B4699">
            <v>124888418</v>
          </cell>
          <cell r="C4699">
            <v>43223</v>
          </cell>
        </row>
        <row r="4700">
          <cell r="A4700">
            <v>396618</v>
          </cell>
          <cell r="B4700">
            <v>164159918</v>
          </cell>
          <cell r="C4700">
            <v>43252</v>
          </cell>
        </row>
        <row r="4701">
          <cell r="A4701">
            <v>473718</v>
          </cell>
          <cell r="B4701">
            <v>199624218</v>
          </cell>
          <cell r="C4701">
            <v>43284</v>
          </cell>
        </row>
        <row r="4702">
          <cell r="A4702">
            <v>562118</v>
          </cell>
          <cell r="B4702">
            <v>233835218</v>
          </cell>
          <cell r="C4702">
            <v>43312</v>
          </cell>
        </row>
        <row r="4703">
          <cell r="A4703">
            <v>660818</v>
          </cell>
          <cell r="B4703">
            <v>270732418</v>
          </cell>
          <cell r="C4703">
            <v>43348</v>
          </cell>
        </row>
        <row r="4704">
          <cell r="A4704">
            <v>728618</v>
          </cell>
          <cell r="B4704">
            <v>305544918</v>
          </cell>
          <cell r="C4704">
            <v>43376</v>
          </cell>
        </row>
        <row r="4705">
          <cell r="A4705">
            <v>817818</v>
          </cell>
          <cell r="B4705">
            <v>340534418</v>
          </cell>
          <cell r="C4705">
            <v>43406</v>
          </cell>
        </row>
        <row r="4706">
          <cell r="A4706">
            <v>907518</v>
          </cell>
          <cell r="B4706">
            <v>376521718</v>
          </cell>
          <cell r="C4706">
            <v>43438</v>
          </cell>
        </row>
        <row r="4707">
          <cell r="A4707">
            <v>1012818</v>
          </cell>
          <cell r="B4707">
            <v>410595918</v>
          </cell>
          <cell r="C4707">
            <v>43455</v>
          </cell>
        </row>
        <row r="4708">
          <cell r="A4708">
            <v>156018</v>
          </cell>
          <cell r="B4708">
            <v>57702418</v>
          </cell>
          <cell r="C4708">
            <v>43166</v>
          </cell>
        </row>
        <row r="4709">
          <cell r="A4709">
            <v>275918</v>
          </cell>
          <cell r="B4709">
            <v>106493518</v>
          </cell>
          <cell r="C4709">
            <v>43209</v>
          </cell>
        </row>
        <row r="4710">
          <cell r="A4710">
            <v>346218</v>
          </cell>
          <cell r="B4710">
            <v>133373618</v>
          </cell>
          <cell r="C4710">
            <v>43229</v>
          </cell>
        </row>
        <row r="4711">
          <cell r="A4711">
            <v>416518</v>
          </cell>
          <cell r="B4711">
            <v>164194718</v>
          </cell>
          <cell r="C4711">
            <v>43252</v>
          </cell>
        </row>
        <row r="4712">
          <cell r="A4712">
            <v>488518</v>
          </cell>
          <cell r="B4712">
            <v>201710318</v>
          </cell>
          <cell r="C4712">
            <v>43286</v>
          </cell>
        </row>
        <row r="4713">
          <cell r="A4713">
            <v>605818</v>
          </cell>
          <cell r="B4713">
            <v>245063018</v>
          </cell>
          <cell r="C4713">
            <v>43322</v>
          </cell>
        </row>
        <row r="4714">
          <cell r="A4714">
            <v>672318</v>
          </cell>
          <cell r="B4714">
            <v>270710918</v>
          </cell>
          <cell r="C4714">
            <v>43347</v>
          </cell>
        </row>
        <row r="4715">
          <cell r="A4715">
            <v>760318</v>
          </cell>
          <cell r="B4715">
            <v>307014618</v>
          </cell>
          <cell r="C4715">
            <v>43377</v>
          </cell>
        </row>
        <row r="4716">
          <cell r="A4716">
            <v>969318</v>
          </cell>
          <cell r="B4716">
            <v>397182918</v>
          </cell>
          <cell r="C4716">
            <v>43452</v>
          </cell>
        </row>
        <row r="4717">
          <cell r="A4717">
            <v>377518</v>
          </cell>
          <cell r="B4717">
            <v>160782618</v>
          </cell>
          <cell r="C4717">
            <v>43249</v>
          </cell>
        </row>
        <row r="4718">
          <cell r="A4718">
            <v>376818</v>
          </cell>
          <cell r="B4718">
            <v>158960518</v>
          </cell>
          <cell r="C4718">
            <v>43248</v>
          </cell>
        </row>
        <row r="4719">
          <cell r="A4719">
            <v>103818</v>
          </cell>
          <cell r="B4719">
            <v>94889418</v>
          </cell>
          <cell r="C4719">
            <v>43195</v>
          </cell>
        </row>
        <row r="4720">
          <cell r="A4720">
            <v>37918</v>
          </cell>
          <cell r="B4720">
            <v>18244118</v>
          </cell>
          <cell r="C4720">
            <v>43131</v>
          </cell>
        </row>
        <row r="4721">
          <cell r="A4721">
            <v>129518</v>
          </cell>
          <cell r="B4721">
            <v>51803418</v>
          </cell>
          <cell r="C4721">
            <v>43161</v>
          </cell>
        </row>
        <row r="4722">
          <cell r="A4722">
            <v>197018</v>
          </cell>
          <cell r="B4722">
            <v>82826518</v>
          </cell>
          <cell r="C4722">
            <v>43185</v>
          </cell>
        </row>
        <row r="4723">
          <cell r="A4723">
            <v>330918</v>
          </cell>
          <cell r="B4723">
            <v>129648318</v>
          </cell>
          <cell r="C4723">
            <v>43227</v>
          </cell>
        </row>
        <row r="4724">
          <cell r="A4724">
            <v>428518</v>
          </cell>
          <cell r="B4724">
            <v>164860818</v>
          </cell>
          <cell r="C4724">
            <v>43256</v>
          </cell>
        </row>
        <row r="4725">
          <cell r="A4725">
            <v>483218</v>
          </cell>
          <cell r="B4725">
            <v>200250318</v>
          </cell>
          <cell r="C4725">
            <v>43285</v>
          </cell>
        </row>
        <row r="4726">
          <cell r="A4726">
            <v>603718</v>
          </cell>
          <cell r="B4726">
            <v>239374418</v>
          </cell>
          <cell r="C4726">
            <v>43318</v>
          </cell>
        </row>
        <row r="4727">
          <cell r="A4727">
            <v>678718</v>
          </cell>
          <cell r="B4727">
            <v>270736618</v>
          </cell>
          <cell r="C4727">
            <v>43348</v>
          </cell>
        </row>
        <row r="4728">
          <cell r="A4728">
            <v>737818</v>
          </cell>
          <cell r="B4728">
            <v>304226418</v>
          </cell>
          <cell r="C4728">
            <v>43374</v>
          </cell>
        </row>
        <row r="4729">
          <cell r="A4729">
            <v>858618</v>
          </cell>
          <cell r="B4729">
            <v>352260018</v>
          </cell>
          <cell r="C4729">
            <v>43419</v>
          </cell>
        </row>
        <row r="4730">
          <cell r="A4730">
            <v>961618</v>
          </cell>
          <cell r="B4730">
            <v>391107118</v>
          </cell>
          <cell r="C4730">
            <v>43447</v>
          </cell>
        </row>
        <row r="4731">
          <cell r="A4731">
            <v>1004118</v>
          </cell>
          <cell r="B4731">
            <v>409798718</v>
          </cell>
          <cell r="C4731">
            <v>43455</v>
          </cell>
        </row>
        <row r="4732">
          <cell r="A4732">
            <v>264818</v>
          </cell>
          <cell r="B4732">
            <v>105305518</v>
          </cell>
          <cell r="C4732">
            <v>43208</v>
          </cell>
        </row>
        <row r="4733">
          <cell r="A4733">
            <v>963318</v>
          </cell>
          <cell r="B4733">
            <v>391112618</v>
          </cell>
          <cell r="C4733">
            <v>43447</v>
          </cell>
        </row>
        <row r="4734">
          <cell r="A4734">
            <v>1027718</v>
          </cell>
          <cell r="B4734">
            <v>415431118</v>
          </cell>
          <cell r="C4734">
            <v>43461</v>
          </cell>
        </row>
        <row r="4735">
          <cell r="A4735">
            <v>123018</v>
          </cell>
          <cell r="B4735">
            <v>121355218</v>
          </cell>
          <cell r="C4735">
            <v>43216</v>
          </cell>
        </row>
        <row r="4736">
          <cell r="A4736">
            <v>27218</v>
          </cell>
          <cell r="B4736">
            <v>14456218</v>
          </cell>
          <cell r="C4736">
            <v>43129</v>
          </cell>
        </row>
        <row r="4737">
          <cell r="A4737">
            <v>111818</v>
          </cell>
          <cell r="B4737">
            <v>48078018</v>
          </cell>
          <cell r="C4737">
            <v>43159</v>
          </cell>
        </row>
        <row r="4738">
          <cell r="A4738">
            <v>193218</v>
          </cell>
          <cell r="B4738">
            <v>82782718</v>
          </cell>
          <cell r="C4738">
            <v>43185</v>
          </cell>
        </row>
        <row r="4739">
          <cell r="A4739">
            <v>298918</v>
          </cell>
          <cell r="B4739">
            <v>124889018</v>
          </cell>
          <cell r="C4739">
            <v>43223</v>
          </cell>
        </row>
        <row r="4740">
          <cell r="A4740">
            <v>396718</v>
          </cell>
          <cell r="B4740">
            <v>164160018</v>
          </cell>
          <cell r="C4740">
            <v>43252</v>
          </cell>
        </row>
        <row r="4741">
          <cell r="A4741">
            <v>473918</v>
          </cell>
          <cell r="B4741">
            <v>199624518</v>
          </cell>
          <cell r="C4741">
            <v>43284</v>
          </cell>
        </row>
        <row r="4742">
          <cell r="A4742">
            <v>553118</v>
          </cell>
          <cell r="B4742">
            <v>233783118</v>
          </cell>
          <cell r="C4742">
            <v>43312</v>
          </cell>
        </row>
        <row r="4743">
          <cell r="A4743">
            <v>650118</v>
          </cell>
          <cell r="B4743">
            <v>270686218</v>
          </cell>
          <cell r="C4743">
            <v>43347</v>
          </cell>
        </row>
        <row r="4744">
          <cell r="A4744">
            <v>728818</v>
          </cell>
          <cell r="B4744">
            <v>303590218</v>
          </cell>
          <cell r="C4744">
            <v>43374</v>
          </cell>
        </row>
        <row r="4745">
          <cell r="A4745">
            <v>818018</v>
          </cell>
          <cell r="B4745">
            <v>340534918</v>
          </cell>
          <cell r="C4745">
            <v>43406</v>
          </cell>
        </row>
        <row r="4746">
          <cell r="A4746">
            <v>907618</v>
          </cell>
          <cell r="B4746">
            <v>376522018</v>
          </cell>
          <cell r="C4746">
            <v>43438</v>
          </cell>
        </row>
        <row r="4747">
          <cell r="A4747">
            <v>1013118</v>
          </cell>
          <cell r="B4747">
            <v>410597118</v>
          </cell>
          <cell r="C4747">
            <v>43455</v>
          </cell>
        </row>
        <row r="4748">
          <cell r="A4748">
            <v>68918</v>
          </cell>
          <cell r="B4748">
            <v>20975418</v>
          </cell>
          <cell r="C4748">
            <v>43136</v>
          </cell>
        </row>
        <row r="4749">
          <cell r="A4749">
            <v>139818</v>
          </cell>
          <cell r="B4749">
            <v>55249618</v>
          </cell>
          <cell r="C4749">
            <v>43165</v>
          </cell>
        </row>
        <row r="4750">
          <cell r="A4750">
            <v>245018</v>
          </cell>
          <cell r="B4750">
            <v>89285018</v>
          </cell>
          <cell r="C4750">
            <v>43193</v>
          </cell>
        </row>
        <row r="4751">
          <cell r="A4751">
            <v>313818</v>
          </cell>
          <cell r="B4751">
            <v>127855018</v>
          </cell>
          <cell r="C4751">
            <v>43224</v>
          </cell>
        </row>
        <row r="4752">
          <cell r="A4752">
            <v>420118</v>
          </cell>
          <cell r="B4752">
            <v>164854518</v>
          </cell>
          <cell r="C4752">
            <v>43256</v>
          </cell>
        </row>
        <row r="4753">
          <cell r="A4753">
            <v>501918</v>
          </cell>
          <cell r="B4753">
            <v>203644718</v>
          </cell>
          <cell r="C4753">
            <v>43287</v>
          </cell>
        </row>
        <row r="4754">
          <cell r="A4754">
            <v>580918</v>
          </cell>
          <cell r="B4754">
            <v>235755718</v>
          </cell>
          <cell r="C4754">
            <v>43314</v>
          </cell>
        </row>
        <row r="4755">
          <cell r="A4755">
            <v>679118</v>
          </cell>
          <cell r="B4755">
            <v>270738618</v>
          </cell>
          <cell r="C4755">
            <v>43348</v>
          </cell>
        </row>
        <row r="4756">
          <cell r="A4756">
            <v>780218</v>
          </cell>
          <cell r="B4756">
            <v>318093018</v>
          </cell>
          <cell r="C4756">
            <v>43385</v>
          </cell>
        </row>
        <row r="4757">
          <cell r="A4757">
            <v>850618</v>
          </cell>
          <cell r="B4757">
            <v>350225718</v>
          </cell>
          <cell r="C4757">
            <v>43418</v>
          </cell>
        </row>
        <row r="4758">
          <cell r="A4758">
            <v>928718</v>
          </cell>
          <cell r="B4758">
            <v>380192018</v>
          </cell>
          <cell r="C4758">
            <v>43440</v>
          </cell>
        </row>
        <row r="4759">
          <cell r="A4759">
            <v>1020518</v>
          </cell>
          <cell r="B4759">
            <v>415408318</v>
          </cell>
          <cell r="C4759">
            <v>43461</v>
          </cell>
        </row>
        <row r="4760">
          <cell r="A4760">
            <v>29118</v>
          </cell>
          <cell r="B4760">
            <v>14458518</v>
          </cell>
          <cell r="C4760">
            <v>43129</v>
          </cell>
        </row>
        <row r="4761">
          <cell r="A4761">
            <v>113418</v>
          </cell>
          <cell r="B4761">
            <v>48082518</v>
          </cell>
          <cell r="C4761">
            <v>43159</v>
          </cell>
        </row>
        <row r="4762">
          <cell r="A4762">
            <v>209418</v>
          </cell>
          <cell r="B4762">
            <v>85314418</v>
          </cell>
          <cell r="C4762">
            <v>43186</v>
          </cell>
        </row>
        <row r="4763">
          <cell r="A4763">
            <v>300318</v>
          </cell>
          <cell r="B4763">
            <v>124893118</v>
          </cell>
          <cell r="C4763">
            <v>43223</v>
          </cell>
        </row>
        <row r="4764">
          <cell r="A4764">
            <v>407518</v>
          </cell>
          <cell r="B4764">
            <v>164176718</v>
          </cell>
          <cell r="C4764">
            <v>43252</v>
          </cell>
        </row>
        <row r="4765">
          <cell r="A4765">
            <v>503218</v>
          </cell>
          <cell r="B4765">
            <v>203653118</v>
          </cell>
          <cell r="C4765">
            <v>43287</v>
          </cell>
        </row>
        <row r="4766">
          <cell r="A4766">
            <v>568018</v>
          </cell>
          <cell r="B4766">
            <v>235084318</v>
          </cell>
          <cell r="C4766">
            <v>43313</v>
          </cell>
        </row>
        <row r="4767">
          <cell r="A4767">
            <v>648318</v>
          </cell>
          <cell r="B4767">
            <v>269829318</v>
          </cell>
          <cell r="C4767">
            <v>43343</v>
          </cell>
        </row>
        <row r="4768">
          <cell r="A4768">
            <v>754618</v>
          </cell>
          <cell r="B4768">
            <v>304861818</v>
          </cell>
          <cell r="C4768">
            <v>43375</v>
          </cell>
        </row>
        <row r="4769">
          <cell r="A4769">
            <v>833518</v>
          </cell>
          <cell r="B4769">
            <v>348071318</v>
          </cell>
          <cell r="C4769">
            <v>43413</v>
          </cell>
        </row>
        <row r="4770">
          <cell r="A4770">
            <v>920518</v>
          </cell>
          <cell r="B4770">
            <v>376797718</v>
          </cell>
          <cell r="C4770">
            <v>43438</v>
          </cell>
        </row>
        <row r="4771">
          <cell r="A4771">
            <v>1006918</v>
          </cell>
          <cell r="B4771">
            <v>409802218</v>
          </cell>
          <cell r="C4771">
            <v>43455</v>
          </cell>
        </row>
        <row r="4772">
          <cell r="A4772">
            <v>4418</v>
          </cell>
          <cell r="B4772">
            <v>10520318</v>
          </cell>
          <cell r="C4772">
            <v>43123</v>
          </cell>
        </row>
        <row r="4773">
          <cell r="A4773">
            <v>10318</v>
          </cell>
          <cell r="B4773">
            <v>10739818</v>
          </cell>
          <cell r="C4773">
            <v>43123</v>
          </cell>
        </row>
        <row r="4774">
          <cell r="A4774">
            <v>82618</v>
          </cell>
          <cell r="B4774">
            <v>31524518</v>
          </cell>
          <cell r="C4774">
            <v>43146</v>
          </cell>
        </row>
        <row r="4775">
          <cell r="A4775">
            <v>89118</v>
          </cell>
          <cell r="B4775">
            <v>55523118</v>
          </cell>
          <cell r="C4775">
            <v>43161</v>
          </cell>
        </row>
        <row r="4776">
          <cell r="A4776">
            <v>147118</v>
          </cell>
          <cell r="B4776">
            <v>55763418</v>
          </cell>
          <cell r="C4776">
            <v>43161</v>
          </cell>
        </row>
        <row r="4777">
          <cell r="A4777">
            <v>152618</v>
          </cell>
          <cell r="B4777">
            <v>60243218</v>
          </cell>
          <cell r="C4777">
            <v>43166</v>
          </cell>
        </row>
        <row r="4778">
          <cell r="A4778">
            <v>172518</v>
          </cell>
          <cell r="B4778">
            <v>69053818</v>
          </cell>
          <cell r="C4778">
            <v>43173</v>
          </cell>
        </row>
        <row r="4779">
          <cell r="A4779">
            <v>172218</v>
          </cell>
          <cell r="B4779">
            <v>69259518</v>
          </cell>
          <cell r="C4779">
            <v>43174</v>
          </cell>
        </row>
        <row r="4780">
          <cell r="A4780">
            <v>176818</v>
          </cell>
          <cell r="B4780">
            <v>71421918</v>
          </cell>
          <cell r="C4780">
            <v>43174</v>
          </cell>
        </row>
        <row r="4781">
          <cell r="A4781">
            <v>181718</v>
          </cell>
          <cell r="B4781">
            <v>71433918</v>
          </cell>
          <cell r="C4781">
            <v>43174</v>
          </cell>
        </row>
        <row r="4782">
          <cell r="A4782">
            <v>233118</v>
          </cell>
          <cell r="B4782">
            <v>89987218</v>
          </cell>
          <cell r="C4782">
            <v>43192</v>
          </cell>
        </row>
        <row r="4783">
          <cell r="A4783">
            <v>238018</v>
          </cell>
          <cell r="B4783">
            <v>90078018</v>
          </cell>
          <cell r="C4783">
            <v>43192</v>
          </cell>
        </row>
        <row r="4784">
          <cell r="A4784">
            <v>265718</v>
          </cell>
          <cell r="B4784">
            <v>106399418</v>
          </cell>
          <cell r="C4784">
            <v>43207</v>
          </cell>
        </row>
        <row r="4785">
          <cell r="A4785">
            <v>270118</v>
          </cell>
          <cell r="B4785">
            <v>106401918</v>
          </cell>
          <cell r="C4785">
            <v>43207</v>
          </cell>
        </row>
        <row r="4786">
          <cell r="A4786">
            <v>276618</v>
          </cell>
          <cell r="B4786">
            <v>107754218</v>
          </cell>
          <cell r="C4786">
            <v>43208</v>
          </cell>
        </row>
        <row r="4787">
          <cell r="A4787">
            <v>311518</v>
          </cell>
          <cell r="B4787">
            <v>134891318</v>
          </cell>
          <cell r="C4787">
            <v>43228</v>
          </cell>
        </row>
        <row r="4788">
          <cell r="A4788">
            <v>356518</v>
          </cell>
          <cell r="B4788">
            <v>145110418</v>
          </cell>
          <cell r="C4788">
            <v>43237</v>
          </cell>
        </row>
        <row r="4789">
          <cell r="A4789">
            <v>361618</v>
          </cell>
          <cell r="B4789">
            <v>145156518</v>
          </cell>
          <cell r="C4789">
            <v>43237</v>
          </cell>
        </row>
        <row r="4790">
          <cell r="A4790">
            <v>443318</v>
          </cell>
          <cell r="B4790">
            <v>180088018</v>
          </cell>
          <cell r="C4790">
            <v>43266</v>
          </cell>
        </row>
        <row r="4791">
          <cell r="A4791">
            <v>438418</v>
          </cell>
          <cell r="B4791">
            <v>180109518</v>
          </cell>
          <cell r="C4791">
            <v>43266</v>
          </cell>
        </row>
        <row r="4792">
          <cell r="A4792">
            <v>466218</v>
          </cell>
          <cell r="B4792">
            <v>197352418</v>
          </cell>
          <cell r="C4792">
            <v>43280</v>
          </cell>
        </row>
        <row r="4793">
          <cell r="A4793">
            <v>515818</v>
          </cell>
          <cell r="B4793">
            <v>212371518</v>
          </cell>
          <cell r="C4793">
            <v>43292</v>
          </cell>
        </row>
        <row r="4794">
          <cell r="A4794">
            <v>526618</v>
          </cell>
          <cell r="B4794">
            <v>219359918</v>
          </cell>
          <cell r="C4794">
            <v>43299</v>
          </cell>
        </row>
        <row r="4795">
          <cell r="A4795">
            <v>531618</v>
          </cell>
          <cell r="B4795">
            <v>219366618</v>
          </cell>
          <cell r="C4795">
            <v>43299</v>
          </cell>
        </row>
        <row r="4796">
          <cell r="A4796">
            <v>542218</v>
          </cell>
          <cell r="B4796">
            <v>223925018</v>
          </cell>
          <cell r="C4796">
            <v>43305</v>
          </cell>
        </row>
        <row r="4797">
          <cell r="A4797">
            <v>545618</v>
          </cell>
          <cell r="B4797">
            <v>223942218</v>
          </cell>
          <cell r="C4797">
            <v>43305</v>
          </cell>
        </row>
        <row r="4798">
          <cell r="A4798">
            <v>585218</v>
          </cell>
          <cell r="B4798">
            <v>238177718</v>
          </cell>
          <cell r="C4798">
            <v>43314</v>
          </cell>
        </row>
        <row r="4799">
          <cell r="A4799">
            <v>586918</v>
          </cell>
          <cell r="B4799">
            <v>238180018</v>
          </cell>
          <cell r="C4799">
            <v>43314</v>
          </cell>
        </row>
        <row r="4800">
          <cell r="A4800">
            <v>601018</v>
          </cell>
          <cell r="B4800">
            <v>242905118</v>
          </cell>
          <cell r="C4800">
            <v>43318</v>
          </cell>
        </row>
        <row r="4801">
          <cell r="A4801">
            <v>615718</v>
          </cell>
          <cell r="B4801">
            <v>251551418</v>
          </cell>
          <cell r="C4801">
            <v>43327</v>
          </cell>
        </row>
        <row r="4802">
          <cell r="A4802">
            <v>620918</v>
          </cell>
          <cell r="B4802">
            <v>253264618</v>
          </cell>
          <cell r="C4802">
            <v>43328</v>
          </cell>
        </row>
        <row r="4803">
          <cell r="A4803">
            <v>626018</v>
          </cell>
          <cell r="B4803">
            <v>253278918</v>
          </cell>
          <cell r="C4803">
            <v>43328</v>
          </cell>
        </row>
        <row r="4804">
          <cell r="A4804">
            <v>696018</v>
          </cell>
          <cell r="B4804">
            <v>280337418</v>
          </cell>
          <cell r="C4804">
            <v>43353</v>
          </cell>
        </row>
        <row r="4805">
          <cell r="A4805">
            <v>697618</v>
          </cell>
          <cell r="B4805">
            <v>280339418</v>
          </cell>
          <cell r="C4805">
            <v>43353</v>
          </cell>
        </row>
        <row r="4806">
          <cell r="A4806">
            <v>708418</v>
          </cell>
          <cell r="B4806">
            <v>288652518</v>
          </cell>
          <cell r="C4806">
            <v>43362</v>
          </cell>
        </row>
        <row r="4807">
          <cell r="A4807">
            <v>713618</v>
          </cell>
          <cell r="B4807">
            <v>288658618</v>
          </cell>
          <cell r="C4807">
            <v>43362</v>
          </cell>
        </row>
        <row r="4808">
          <cell r="A4808">
            <v>773918</v>
          </cell>
          <cell r="B4808">
            <v>313056118</v>
          </cell>
          <cell r="C4808">
            <v>43381</v>
          </cell>
        </row>
        <row r="4809">
          <cell r="A4809">
            <v>784518</v>
          </cell>
          <cell r="B4809">
            <v>323210018</v>
          </cell>
          <cell r="C4809">
            <v>43391</v>
          </cell>
        </row>
        <row r="4810">
          <cell r="A4810">
            <v>789718</v>
          </cell>
          <cell r="B4810">
            <v>323216918</v>
          </cell>
          <cell r="C4810">
            <v>43391</v>
          </cell>
        </row>
        <row r="4811">
          <cell r="A4811">
            <v>869618</v>
          </cell>
          <cell r="B4811">
            <v>357258418</v>
          </cell>
          <cell r="C4811">
            <v>43423</v>
          </cell>
        </row>
        <row r="4812">
          <cell r="A4812">
            <v>874718</v>
          </cell>
          <cell r="B4812">
            <v>357265318</v>
          </cell>
          <cell r="C4812">
            <v>43423</v>
          </cell>
        </row>
        <row r="4813">
          <cell r="A4813">
            <v>890818</v>
          </cell>
          <cell r="B4813">
            <v>368513518</v>
          </cell>
          <cell r="C4813">
            <v>43430</v>
          </cell>
        </row>
        <row r="4814">
          <cell r="A4814">
            <v>898118</v>
          </cell>
          <cell r="B4814">
            <v>380687218</v>
          </cell>
          <cell r="C4814">
            <v>43439</v>
          </cell>
        </row>
        <row r="4815">
          <cell r="A4815">
            <v>958618</v>
          </cell>
          <cell r="B4815">
            <v>392244218</v>
          </cell>
          <cell r="C4815">
            <v>43447</v>
          </cell>
        </row>
        <row r="4816">
          <cell r="A4816">
            <v>963518</v>
          </cell>
          <cell r="B4816">
            <v>392250918</v>
          </cell>
          <cell r="C4816">
            <v>43447</v>
          </cell>
        </row>
        <row r="4817">
          <cell r="A4817">
            <v>969718</v>
          </cell>
          <cell r="B4817">
            <v>399091518</v>
          </cell>
          <cell r="C4817">
            <v>43451</v>
          </cell>
        </row>
        <row r="4818">
          <cell r="A4818">
            <v>975018</v>
          </cell>
          <cell r="B4818">
            <v>399097418</v>
          </cell>
          <cell r="C4818">
            <v>43451</v>
          </cell>
        </row>
        <row r="4819">
          <cell r="A4819">
            <v>193018</v>
          </cell>
          <cell r="B4819">
            <v>82592518</v>
          </cell>
          <cell r="C4819">
            <v>43185</v>
          </cell>
        </row>
        <row r="4820">
          <cell r="A4820">
            <v>193118</v>
          </cell>
          <cell r="B4820">
            <v>82655418</v>
          </cell>
          <cell r="C4820">
            <v>43185</v>
          </cell>
        </row>
        <row r="4821">
          <cell r="A4821">
            <v>291618</v>
          </cell>
          <cell r="B4821">
            <v>116580418</v>
          </cell>
          <cell r="C4821">
            <v>43216</v>
          </cell>
        </row>
        <row r="4822">
          <cell r="A4822">
            <v>372918</v>
          </cell>
          <cell r="B4822">
            <v>157805218</v>
          </cell>
          <cell r="C4822">
            <v>43249</v>
          </cell>
        </row>
        <row r="4823">
          <cell r="A4823">
            <v>59218</v>
          </cell>
          <cell r="B4823">
            <v>19513118</v>
          </cell>
          <cell r="C4823">
            <v>43133</v>
          </cell>
        </row>
        <row r="4824">
          <cell r="A4824">
            <v>133918</v>
          </cell>
          <cell r="B4824">
            <v>51815818</v>
          </cell>
          <cell r="C4824">
            <v>43161</v>
          </cell>
        </row>
        <row r="4825">
          <cell r="A4825">
            <v>252918</v>
          </cell>
          <cell r="B4825">
            <v>92555318</v>
          </cell>
          <cell r="C4825">
            <v>43196</v>
          </cell>
        </row>
        <row r="4826">
          <cell r="A4826">
            <v>308118</v>
          </cell>
          <cell r="B4826">
            <v>126527318</v>
          </cell>
          <cell r="C4826">
            <v>43224</v>
          </cell>
        </row>
        <row r="4827">
          <cell r="A4827">
            <v>395418</v>
          </cell>
          <cell r="B4827">
            <v>164158318</v>
          </cell>
          <cell r="C4827">
            <v>43252</v>
          </cell>
        </row>
        <row r="4828">
          <cell r="A4828">
            <v>497718</v>
          </cell>
          <cell r="B4828">
            <v>201776718</v>
          </cell>
          <cell r="C4828">
            <v>43286</v>
          </cell>
        </row>
        <row r="4829">
          <cell r="A4829">
            <v>570918</v>
          </cell>
          <cell r="B4829">
            <v>235089618</v>
          </cell>
          <cell r="C4829">
            <v>43313</v>
          </cell>
        </row>
        <row r="4830">
          <cell r="A4830">
            <v>666318</v>
          </cell>
          <cell r="B4830">
            <v>270754918</v>
          </cell>
          <cell r="C4830">
            <v>43348</v>
          </cell>
        </row>
        <row r="4831">
          <cell r="A4831">
            <v>740918</v>
          </cell>
          <cell r="B4831">
            <v>304230718</v>
          </cell>
          <cell r="C4831">
            <v>43374</v>
          </cell>
        </row>
        <row r="4832">
          <cell r="A4832">
            <v>847018</v>
          </cell>
          <cell r="B4832">
            <v>349168818</v>
          </cell>
          <cell r="C4832">
            <v>43417</v>
          </cell>
        </row>
        <row r="4833">
          <cell r="A4833">
            <v>913218</v>
          </cell>
          <cell r="B4833">
            <v>376534318</v>
          </cell>
          <cell r="C4833">
            <v>43438</v>
          </cell>
        </row>
        <row r="4834">
          <cell r="A4834">
            <v>1007518</v>
          </cell>
          <cell r="B4834">
            <v>410314718</v>
          </cell>
          <cell r="C4834">
            <v>43455</v>
          </cell>
        </row>
        <row r="4835">
          <cell r="A4835">
            <v>105318</v>
          </cell>
          <cell r="B4835">
            <v>55618618</v>
          </cell>
          <cell r="C4835">
            <v>43165</v>
          </cell>
        </row>
        <row r="4836">
          <cell r="A4836">
            <v>27018</v>
          </cell>
          <cell r="B4836">
            <v>14455918</v>
          </cell>
          <cell r="C4836">
            <v>43129</v>
          </cell>
        </row>
        <row r="4837">
          <cell r="A4837">
            <v>111918</v>
          </cell>
          <cell r="B4837">
            <v>48078518</v>
          </cell>
          <cell r="C4837">
            <v>43159</v>
          </cell>
        </row>
        <row r="4838">
          <cell r="A4838">
            <v>210618</v>
          </cell>
          <cell r="B4838">
            <v>85322318</v>
          </cell>
          <cell r="C4838">
            <v>43186</v>
          </cell>
        </row>
        <row r="4839">
          <cell r="A4839">
            <v>321118</v>
          </cell>
          <cell r="B4839">
            <v>127981818</v>
          </cell>
          <cell r="C4839">
            <v>43224</v>
          </cell>
        </row>
        <row r="4840">
          <cell r="A4840">
            <v>391318</v>
          </cell>
          <cell r="B4840">
            <v>163313518</v>
          </cell>
          <cell r="C4840">
            <v>43251</v>
          </cell>
        </row>
        <row r="4841">
          <cell r="A4841">
            <v>495518</v>
          </cell>
          <cell r="B4841">
            <v>203610018</v>
          </cell>
          <cell r="C4841">
            <v>43287</v>
          </cell>
        </row>
        <row r="4842">
          <cell r="A4842">
            <v>576318</v>
          </cell>
          <cell r="B4842">
            <v>235499018</v>
          </cell>
          <cell r="C4842">
            <v>43314</v>
          </cell>
        </row>
        <row r="4843">
          <cell r="A4843">
            <v>655018</v>
          </cell>
          <cell r="B4843">
            <v>270700818</v>
          </cell>
          <cell r="C4843">
            <v>43347</v>
          </cell>
        </row>
        <row r="4844">
          <cell r="A4844">
            <v>748318</v>
          </cell>
          <cell r="B4844">
            <v>304618518</v>
          </cell>
          <cell r="C4844">
            <v>43375</v>
          </cell>
        </row>
        <row r="4845">
          <cell r="A4845">
            <v>836818</v>
          </cell>
          <cell r="B4845">
            <v>348084818</v>
          </cell>
          <cell r="C4845">
            <v>43413</v>
          </cell>
        </row>
        <row r="4846">
          <cell r="A4846">
            <v>912318</v>
          </cell>
          <cell r="B4846">
            <v>376532418</v>
          </cell>
          <cell r="C4846">
            <v>43438</v>
          </cell>
        </row>
        <row r="4847">
          <cell r="A4847">
            <v>1031818</v>
          </cell>
          <cell r="B4847">
            <v>418608118</v>
          </cell>
          <cell r="C4847">
            <v>43460</v>
          </cell>
        </row>
        <row r="4848">
          <cell r="A4848">
            <v>376218</v>
          </cell>
          <cell r="B4848">
            <v>160851718</v>
          </cell>
          <cell r="C4848">
            <v>43250</v>
          </cell>
        </row>
        <row r="4849">
          <cell r="A4849">
            <v>105618</v>
          </cell>
          <cell r="B4849">
            <v>121322518</v>
          </cell>
          <cell r="C4849">
            <v>43216</v>
          </cell>
        </row>
        <row r="4850">
          <cell r="A4850">
            <v>37418</v>
          </cell>
          <cell r="B4850">
            <v>18242918</v>
          </cell>
          <cell r="C4850">
            <v>43131</v>
          </cell>
        </row>
        <row r="4851">
          <cell r="A4851">
            <v>162718</v>
          </cell>
          <cell r="B4851">
            <v>63180518</v>
          </cell>
          <cell r="C4851">
            <v>43171</v>
          </cell>
        </row>
        <row r="4852">
          <cell r="A4852">
            <v>245918</v>
          </cell>
          <cell r="B4852">
            <v>89286818</v>
          </cell>
          <cell r="C4852">
            <v>43193</v>
          </cell>
        </row>
        <row r="4853">
          <cell r="A4853">
            <v>344618</v>
          </cell>
          <cell r="B4853">
            <v>133366418</v>
          </cell>
          <cell r="C4853">
            <v>43229</v>
          </cell>
        </row>
        <row r="4854">
          <cell r="A4854">
            <v>392318</v>
          </cell>
          <cell r="B4854">
            <v>163314618</v>
          </cell>
          <cell r="C4854">
            <v>43251</v>
          </cell>
        </row>
        <row r="4855">
          <cell r="A4855">
            <v>496118</v>
          </cell>
          <cell r="B4855">
            <v>202115918</v>
          </cell>
          <cell r="C4855">
            <v>43287</v>
          </cell>
        </row>
        <row r="4856">
          <cell r="A4856">
            <v>576918</v>
          </cell>
          <cell r="B4856">
            <v>235501618</v>
          </cell>
          <cell r="C4856">
            <v>43314</v>
          </cell>
        </row>
        <row r="4857">
          <cell r="A4857">
            <v>654418</v>
          </cell>
          <cell r="B4857">
            <v>270698918</v>
          </cell>
          <cell r="C4857">
            <v>43347</v>
          </cell>
        </row>
        <row r="4858">
          <cell r="A4858">
            <v>749018</v>
          </cell>
          <cell r="B4858">
            <v>304619618</v>
          </cell>
          <cell r="C4858">
            <v>43375</v>
          </cell>
        </row>
        <row r="4859">
          <cell r="A4859">
            <v>837318</v>
          </cell>
          <cell r="B4859">
            <v>348086618</v>
          </cell>
          <cell r="C4859">
            <v>43413</v>
          </cell>
        </row>
        <row r="4860">
          <cell r="A4860">
            <v>912818</v>
          </cell>
          <cell r="B4860">
            <v>376533318</v>
          </cell>
          <cell r="C4860">
            <v>43438</v>
          </cell>
        </row>
        <row r="4861">
          <cell r="A4861">
            <v>999918</v>
          </cell>
          <cell r="B4861">
            <v>409747618</v>
          </cell>
          <cell r="C4861">
            <v>43455</v>
          </cell>
        </row>
        <row r="4862">
          <cell r="A4862">
            <v>66318</v>
          </cell>
          <cell r="B4862">
            <v>19764418</v>
          </cell>
          <cell r="C4862">
            <v>43133</v>
          </cell>
        </row>
        <row r="4863">
          <cell r="A4863">
            <v>136318</v>
          </cell>
          <cell r="B4863">
            <v>53920518</v>
          </cell>
          <cell r="C4863">
            <v>43164</v>
          </cell>
        </row>
        <row r="4864">
          <cell r="A4864">
            <v>193418</v>
          </cell>
          <cell r="B4864">
            <v>82784318</v>
          </cell>
          <cell r="C4864">
            <v>43185</v>
          </cell>
        </row>
        <row r="4865">
          <cell r="A4865">
            <v>300918</v>
          </cell>
          <cell r="B4865">
            <v>125089418</v>
          </cell>
          <cell r="C4865">
            <v>43223</v>
          </cell>
        </row>
        <row r="4866">
          <cell r="A4866">
            <v>338318</v>
          </cell>
          <cell r="B4866">
            <v>132045418</v>
          </cell>
          <cell r="C4866">
            <v>43229</v>
          </cell>
        </row>
        <row r="4867">
          <cell r="A4867">
            <v>398018</v>
          </cell>
          <cell r="B4867">
            <v>164162018</v>
          </cell>
          <cell r="C4867">
            <v>43252</v>
          </cell>
        </row>
        <row r="4868">
          <cell r="A4868">
            <v>510118</v>
          </cell>
          <cell r="B4868">
            <v>204750218</v>
          </cell>
          <cell r="C4868">
            <v>43290</v>
          </cell>
        </row>
        <row r="4869">
          <cell r="A4869">
            <v>554118</v>
          </cell>
          <cell r="B4869">
            <v>233790418</v>
          </cell>
          <cell r="C4869">
            <v>43312</v>
          </cell>
        </row>
        <row r="4870">
          <cell r="A4870">
            <v>668318</v>
          </cell>
          <cell r="B4870">
            <v>270758518</v>
          </cell>
          <cell r="C4870">
            <v>43348</v>
          </cell>
        </row>
        <row r="4871">
          <cell r="A4871">
            <v>754218</v>
          </cell>
          <cell r="B4871">
            <v>306185018</v>
          </cell>
          <cell r="C4871">
            <v>43376</v>
          </cell>
        </row>
        <row r="4872">
          <cell r="A4872">
            <v>825618</v>
          </cell>
          <cell r="B4872">
            <v>342148618</v>
          </cell>
          <cell r="C4872">
            <v>43410</v>
          </cell>
        </row>
        <row r="4873">
          <cell r="A4873">
            <v>944518</v>
          </cell>
          <cell r="B4873">
            <v>383452818</v>
          </cell>
          <cell r="C4873">
            <v>43441</v>
          </cell>
        </row>
        <row r="4874">
          <cell r="A4874">
            <v>1020318</v>
          </cell>
          <cell r="B4874">
            <v>415407418</v>
          </cell>
          <cell r="C4874">
            <v>43461</v>
          </cell>
        </row>
        <row r="4875">
          <cell r="A4875">
            <v>62118</v>
          </cell>
          <cell r="B4875">
            <v>19755018</v>
          </cell>
          <cell r="C4875">
            <v>43133</v>
          </cell>
        </row>
        <row r="4876">
          <cell r="A4876">
            <v>159918</v>
          </cell>
          <cell r="B4876">
            <v>59117318</v>
          </cell>
          <cell r="C4876">
            <v>43167</v>
          </cell>
        </row>
        <row r="4877">
          <cell r="A4877">
            <v>211018</v>
          </cell>
          <cell r="B4877">
            <v>85325018</v>
          </cell>
          <cell r="C4877">
            <v>43186</v>
          </cell>
        </row>
        <row r="4878">
          <cell r="A4878">
            <v>315018</v>
          </cell>
          <cell r="B4878">
            <v>127860218</v>
          </cell>
          <cell r="C4878">
            <v>43224</v>
          </cell>
        </row>
        <row r="4879">
          <cell r="A4879">
            <v>406018</v>
          </cell>
          <cell r="B4879">
            <v>164174218</v>
          </cell>
          <cell r="C4879">
            <v>43252</v>
          </cell>
        </row>
        <row r="4880">
          <cell r="A4880">
            <v>484018</v>
          </cell>
          <cell r="B4880">
            <v>200251218</v>
          </cell>
          <cell r="C4880">
            <v>43285</v>
          </cell>
        </row>
        <row r="4881">
          <cell r="A4881">
            <v>583318</v>
          </cell>
          <cell r="B4881">
            <v>235762618</v>
          </cell>
          <cell r="C4881">
            <v>43314</v>
          </cell>
        </row>
        <row r="4882">
          <cell r="A4882">
            <v>677618</v>
          </cell>
          <cell r="B4882">
            <v>270731718</v>
          </cell>
          <cell r="C4882">
            <v>43348</v>
          </cell>
        </row>
        <row r="4883">
          <cell r="A4883">
            <v>757218</v>
          </cell>
          <cell r="B4883">
            <v>307006218</v>
          </cell>
          <cell r="C4883">
            <v>43377</v>
          </cell>
        </row>
        <row r="4884">
          <cell r="A4884">
            <v>845118</v>
          </cell>
          <cell r="B4884">
            <v>349156118</v>
          </cell>
          <cell r="C4884">
            <v>43417</v>
          </cell>
        </row>
        <row r="4885">
          <cell r="A4885">
            <v>949018</v>
          </cell>
          <cell r="B4885">
            <v>385372118</v>
          </cell>
          <cell r="C4885">
            <v>43444</v>
          </cell>
        </row>
        <row r="4886">
          <cell r="A4886">
            <v>1034218</v>
          </cell>
          <cell r="B4886">
            <v>422849518</v>
          </cell>
          <cell r="C4886">
            <v>43461</v>
          </cell>
        </row>
        <row r="4887">
          <cell r="A4887">
            <v>174718</v>
          </cell>
          <cell r="B4887">
            <v>70439818</v>
          </cell>
          <cell r="C4887">
            <v>43175</v>
          </cell>
        </row>
        <row r="4888">
          <cell r="A4888">
            <v>260618</v>
          </cell>
          <cell r="B4888">
            <v>100607418</v>
          </cell>
          <cell r="C4888">
            <v>43202</v>
          </cell>
        </row>
        <row r="4889">
          <cell r="A4889">
            <v>340918</v>
          </cell>
          <cell r="B4889">
            <v>131067418</v>
          </cell>
          <cell r="C4889">
            <v>43228</v>
          </cell>
        </row>
        <row r="4890">
          <cell r="A4890">
            <v>405418</v>
          </cell>
          <cell r="B4890">
            <v>164173418</v>
          </cell>
          <cell r="C4890">
            <v>43252</v>
          </cell>
        </row>
        <row r="4891">
          <cell r="A4891">
            <v>488618</v>
          </cell>
          <cell r="B4891">
            <v>201710618</v>
          </cell>
          <cell r="C4891">
            <v>43286</v>
          </cell>
        </row>
        <row r="4892">
          <cell r="A4892">
            <v>592518</v>
          </cell>
          <cell r="B4892">
            <v>236799618</v>
          </cell>
          <cell r="C4892">
            <v>43315</v>
          </cell>
        </row>
        <row r="4893">
          <cell r="A4893">
            <v>673818</v>
          </cell>
          <cell r="B4893">
            <v>270716018</v>
          </cell>
          <cell r="C4893">
            <v>43347</v>
          </cell>
        </row>
        <row r="4894">
          <cell r="A4894">
            <v>760218</v>
          </cell>
          <cell r="B4894">
            <v>316130718</v>
          </cell>
          <cell r="C4894">
            <v>43384</v>
          </cell>
        </row>
        <row r="4895">
          <cell r="A4895">
            <v>852318</v>
          </cell>
          <cell r="B4895">
            <v>350236318</v>
          </cell>
          <cell r="C4895">
            <v>43418</v>
          </cell>
        </row>
        <row r="4896">
          <cell r="A4896">
            <v>925118</v>
          </cell>
          <cell r="B4896">
            <v>380171318</v>
          </cell>
          <cell r="C4896">
            <v>43440</v>
          </cell>
        </row>
        <row r="4897">
          <cell r="A4897">
            <v>1009218</v>
          </cell>
          <cell r="B4897">
            <v>410582018</v>
          </cell>
          <cell r="C4897">
            <v>43455</v>
          </cell>
        </row>
        <row r="4898">
          <cell r="A4898">
            <v>160718</v>
          </cell>
          <cell r="B4898">
            <v>59152118</v>
          </cell>
          <cell r="C4898">
            <v>43167</v>
          </cell>
        </row>
        <row r="4899">
          <cell r="A4899">
            <v>216718</v>
          </cell>
          <cell r="B4899">
            <v>88261718</v>
          </cell>
          <cell r="C4899">
            <v>43187</v>
          </cell>
        </row>
        <row r="4900">
          <cell r="A4900">
            <v>339418</v>
          </cell>
          <cell r="B4900">
            <v>131113318</v>
          </cell>
          <cell r="C4900">
            <v>43228</v>
          </cell>
        </row>
        <row r="4901">
          <cell r="A4901">
            <v>448618</v>
          </cell>
          <cell r="B4901">
            <v>179933918</v>
          </cell>
          <cell r="C4901">
            <v>43270</v>
          </cell>
        </row>
        <row r="4902">
          <cell r="A4902">
            <v>512318</v>
          </cell>
          <cell r="B4902">
            <v>206155918</v>
          </cell>
          <cell r="C4902">
            <v>43290</v>
          </cell>
        </row>
        <row r="4903">
          <cell r="A4903">
            <v>611518</v>
          </cell>
          <cell r="B4903">
            <v>246884918</v>
          </cell>
          <cell r="C4903">
            <v>43325</v>
          </cell>
        </row>
        <row r="4904">
          <cell r="A4904">
            <v>687518</v>
          </cell>
          <cell r="B4904">
            <v>273892818</v>
          </cell>
          <cell r="C4904">
            <v>43349</v>
          </cell>
        </row>
        <row r="4905">
          <cell r="A4905">
            <v>771718</v>
          </cell>
          <cell r="B4905">
            <v>309958418</v>
          </cell>
          <cell r="C4905">
            <v>43378</v>
          </cell>
        </row>
        <row r="4906">
          <cell r="A4906">
            <v>820918</v>
          </cell>
          <cell r="B4906">
            <v>340378518</v>
          </cell>
          <cell r="C4906">
            <v>43406</v>
          </cell>
        </row>
        <row r="4907">
          <cell r="A4907">
            <v>942718</v>
          </cell>
          <cell r="B4907">
            <v>383356818</v>
          </cell>
          <cell r="C4907">
            <v>43441</v>
          </cell>
        </row>
        <row r="4908">
          <cell r="A4908">
            <v>1036118</v>
          </cell>
          <cell r="B4908">
            <v>422862318</v>
          </cell>
          <cell r="C4908">
            <v>43461</v>
          </cell>
        </row>
        <row r="4909">
          <cell r="A4909">
            <v>375918</v>
          </cell>
          <cell r="B4909">
            <v>160836318</v>
          </cell>
          <cell r="C4909">
            <v>43250</v>
          </cell>
        </row>
        <row r="4910">
          <cell r="A4910">
            <v>61718</v>
          </cell>
          <cell r="B4910">
            <v>19753918</v>
          </cell>
          <cell r="C4910">
            <v>43133</v>
          </cell>
        </row>
        <row r="4911">
          <cell r="A4911">
            <v>142318</v>
          </cell>
          <cell r="B4911">
            <v>56263318</v>
          </cell>
          <cell r="C4911">
            <v>43166</v>
          </cell>
        </row>
        <row r="4912">
          <cell r="A4912">
            <v>287618</v>
          </cell>
          <cell r="B4912">
            <v>111447918</v>
          </cell>
          <cell r="C4912">
            <v>43214</v>
          </cell>
        </row>
        <row r="4913">
          <cell r="A4913">
            <v>349818</v>
          </cell>
          <cell r="B4913">
            <v>137167218</v>
          </cell>
          <cell r="C4913">
            <v>43231</v>
          </cell>
        </row>
        <row r="4914">
          <cell r="A4914">
            <v>408718</v>
          </cell>
          <cell r="B4914">
            <v>164178618</v>
          </cell>
          <cell r="C4914">
            <v>43252</v>
          </cell>
        </row>
        <row r="4915">
          <cell r="A4915">
            <v>509018</v>
          </cell>
          <cell r="B4915">
            <v>203708818</v>
          </cell>
          <cell r="C4915">
            <v>43287</v>
          </cell>
        </row>
        <row r="4916">
          <cell r="A4916">
            <v>603418</v>
          </cell>
          <cell r="B4916">
            <v>239371918</v>
          </cell>
          <cell r="C4916">
            <v>43318</v>
          </cell>
        </row>
        <row r="4917">
          <cell r="A4917">
            <v>652118</v>
          </cell>
          <cell r="B4917">
            <v>270692218</v>
          </cell>
          <cell r="C4917">
            <v>43347</v>
          </cell>
        </row>
        <row r="4918">
          <cell r="A4918">
            <v>754018</v>
          </cell>
          <cell r="B4918">
            <v>304861218</v>
          </cell>
          <cell r="C4918">
            <v>43375</v>
          </cell>
        </row>
        <row r="4919">
          <cell r="A4919">
            <v>861118</v>
          </cell>
          <cell r="B4919">
            <v>352272118</v>
          </cell>
          <cell r="C4919">
            <v>43419</v>
          </cell>
        </row>
        <row r="4920">
          <cell r="A4920">
            <v>916918</v>
          </cell>
          <cell r="B4920">
            <v>376655818</v>
          </cell>
          <cell r="C4920">
            <v>43438</v>
          </cell>
        </row>
        <row r="4921">
          <cell r="A4921">
            <v>1010918</v>
          </cell>
          <cell r="B4921">
            <v>410587918</v>
          </cell>
          <cell r="C4921">
            <v>43455</v>
          </cell>
        </row>
        <row r="4922">
          <cell r="A4922">
            <v>1057718</v>
          </cell>
          <cell r="B4922">
            <v>423796918</v>
          </cell>
          <cell r="C4922">
            <v>43461</v>
          </cell>
        </row>
        <row r="4923">
          <cell r="A4923">
            <v>60518</v>
          </cell>
          <cell r="B4923">
            <v>19752418</v>
          </cell>
          <cell r="C4923">
            <v>43133</v>
          </cell>
        </row>
        <row r="4924">
          <cell r="A4924">
            <v>130918</v>
          </cell>
          <cell r="B4924">
            <v>51805718</v>
          </cell>
          <cell r="C4924">
            <v>43161</v>
          </cell>
        </row>
        <row r="4925">
          <cell r="A4925">
            <v>243618</v>
          </cell>
          <cell r="B4925">
            <v>89282018</v>
          </cell>
          <cell r="C4925">
            <v>43193</v>
          </cell>
        </row>
        <row r="4926">
          <cell r="A4926">
            <v>347318</v>
          </cell>
          <cell r="B4926">
            <v>133378618</v>
          </cell>
          <cell r="C4926">
            <v>43229</v>
          </cell>
        </row>
        <row r="4927">
          <cell r="A4927">
            <v>409318</v>
          </cell>
          <cell r="B4927">
            <v>164179318</v>
          </cell>
          <cell r="C4927">
            <v>43252</v>
          </cell>
        </row>
        <row r="4928">
          <cell r="A4928">
            <v>477518</v>
          </cell>
          <cell r="B4928">
            <v>200242118</v>
          </cell>
          <cell r="C4928">
            <v>43285</v>
          </cell>
        </row>
        <row r="4929">
          <cell r="A4929">
            <v>589418</v>
          </cell>
          <cell r="B4929">
            <v>235773518</v>
          </cell>
          <cell r="C4929">
            <v>43314</v>
          </cell>
        </row>
        <row r="4930">
          <cell r="A4930">
            <v>707318</v>
          </cell>
          <cell r="B4930">
            <v>287243318</v>
          </cell>
          <cell r="C4930">
            <v>43362</v>
          </cell>
        </row>
        <row r="4931">
          <cell r="A4931">
            <v>58818</v>
          </cell>
          <cell r="B4931">
            <v>19512218</v>
          </cell>
          <cell r="C4931">
            <v>43133</v>
          </cell>
        </row>
        <row r="4932">
          <cell r="A4932">
            <v>141618</v>
          </cell>
          <cell r="B4932">
            <v>55256518</v>
          </cell>
          <cell r="C4932">
            <v>43165</v>
          </cell>
        </row>
        <row r="4933">
          <cell r="A4933">
            <v>208018</v>
          </cell>
          <cell r="B4933">
            <v>85367918</v>
          </cell>
          <cell r="C4933">
            <v>43186</v>
          </cell>
        </row>
        <row r="4934">
          <cell r="A4934">
            <v>326518</v>
          </cell>
          <cell r="B4934">
            <v>129631518</v>
          </cell>
          <cell r="C4934">
            <v>43227</v>
          </cell>
        </row>
        <row r="4935">
          <cell r="A4935">
            <v>413218</v>
          </cell>
          <cell r="B4935">
            <v>164183318</v>
          </cell>
          <cell r="C4935">
            <v>43252</v>
          </cell>
        </row>
        <row r="4936">
          <cell r="A4936">
            <v>507318</v>
          </cell>
          <cell r="B4936">
            <v>203681618</v>
          </cell>
          <cell r="C4936">
            <v>43287</v>
          </cell>
        </row>
        <row r="4937">
          <cell r="A4937">
            <v>598918</v>
          </cell>
          <cell r="B4937">
            <v>239357118</v>
          </cell>
          <cell r="C4937">
            <v>43318</v>
          </cell>
        </row>
        <row r="4938">
          <cell r="A4938">
            <v>683618</v>
          </cell>
          <cell r="B4938">
            <v>272042018</v>
          </cell>
          <cell r="C4938">
            <v>43348</v>
          </cell>
        </row>
        <row r="4939">
          <cell r="A4939">
            <v>765318</v>
          </cell>
          <cell r="B4939">
            <v>307776618</v>
          </cell>
          <cell r="C4939">
            <v>43377</v>
          </cell>
        </row>
        <row r="4940">
          <cell r="A4940">
            <v>842718</v>
          </cell>
          <cell r="B4940">
            <v>349144318</v>
          </cell>
          <cell r="C4940">
            <v>43417</v>
          </cell>
        </row>
        <row r="4941">
          <cell r="A4941">
            <v>960118</v>
          </cell>
          <cell r="B4941">
            <v>391099718</v>
          </cell>
          <cell r="C4941">
            <v>43447</v>
          </cell>
        </row>
        <row r="4942">
          <cell r="A4942">
            <v>1013518</v>
          </cell>
          <cell r="B4942">
            <v>414996218</v>
          </cell>
          <cell r="C4942">
            <v>43461</v>
          </cell>
        </row>
        <row r="4943">
          <cell r="A4943">
            <v>70818</v>
          </cell>
          <cell r="B4943">
            <v>21009418</v>
          </cell>
          <cell r="C4943">
            <v>43136</v>
          </cell>
        </row>
        <row r="4944">
          <cell r="A4944">
            <v>332918</v>
          </cell>
          <cell r="B4944">
            <v>129655618</v>
          </cell>
          <cell r="C4944">
            <v>43227</v>
          </cell>
        </row>
        <row r="4945">
          <cell r="A4945">
            <v>404218</v>
          </cell>
          <cell r="B4945">
            <v>164171318</v>
          </cell>
          <cell r="C4945">
            <v>43252</v>
          </cell>
        </row>
        <row r="4946">
          <cell r="A4946">
            <v>448318</v>
          </cell>
          <cell r="B4946">
            <v>179909618</v>
          </cell>
          <cell r="C4946">
            <v>43270</v>
          </cell>
        </row>
        <row r="4947">
          <cell r="A4947">
            <v>515418</v>
          </cell>
          <cell r="B4947">
            <v>208802518</v>
          </cell>
          <cell r="C4947">
            <v>43291</v>
          </cell>
        </row>
        <row r="4948">
          <cell r="A4948">
            <v>650318</v>
          </cell>
          <cell r="B4948">
            <v>270686818</v>
          </cell>
          <cell r="C4948">
            <v>43347</v>
          </cell>
        </row>
        <row r="4949">
          <cell r="A4949">
            <v>690318</v>
          </cell>
          <cell r="B4949">
            <v>278152218</v>
          </cell>
          <cell r="C4949">
            <v>43353</v>
          </cell>
        </row>
        <row r="4950">
          <cell r="A4950">
            <v>882218</v>
          </cell>
          <cell r="B4950">
            <v>360166018</v>
          </cell>
          <cell r="C4950">
            <v>43426</v>
          </cell>
        </row>
        <row r="4951">
          <cell r="A4951">
            <v>29018</v>
          </cell>
          <cell r="B4951">
            <v>14458318</v>
          </cell>
          <cell r="C4951">
            <v>43129</v>
          </cell>
        </row>
        <row r="4952">
          <cell r="A4952">
            <v>114218</v>
          </cell>
          <cell r="B4952">
            <v>48084618</v>
          </cell>
          <cell r="C4952">
            <v>43159</v>
          </cell>
        </row>
        <row r="4953">
          <cell r="A4953">
            <v>246418</v>
          </cell>
          <cell r="B4953">
            <v>89287918</v>
          </cell>
          <cell r="C4953">
            <v>43193</v>
          </cell>
        </row>
        <row r="4954">
          <cell r="A4954">
            <v>321318</v>
          </cell>
          <cell r="B4954">
            <v>127982018</v>
          </cell>
          <cell r="C4954">
            <v>43224</v>
          </cell>
        </row>
        <row r="4955">
          <cell r="A4955">
            <v>391518</v>
          </cell>
          <cell r="B4955">
            <v>163313718</v>
          </cell>
          <cell r="C4955">
            <v>43251</v>
          </cell>
        </row>
        <row r="4956">
          <cell r="A4956">
            <v>491918</v>
          </cell>
          <cell r="B4956">
            <v>201714318</v>
          </cell>
          <cell r="C4956">
            <v>43286</v>
          </cell>
        </row>
        <row r="4957">
          <cell r="A4957">
            <v>593118</v>
          </cell>
          <cell r="B4957">
            <v>236803218</v>
          </cell>
          <cell r="C4957">
            <v>43315</v>
          </cell>
        </row>
        <row r="4958">
          <cell r="A4958">
            <v>670018</v>
          </cell>
          <cell r="B4958">
            <v>270701818</v>
          </cell>
          <cell r="C4958">
            <v>43347</v>
          </cell>
        </row>
        <row r="4959">
          <cell r="A4959">
            <v>756318</v>
          </cell>
          <cell r="B4959">
            <v>306191818</v>
          </cell>
          <cell r="C4959">
            <v>43376</v>
          </cell>
        </row>
        <row r="4960">
          <cell r="A4960">
            <v>863018</v>
          </cell>
          <cell r="B4960">
            <v>352275218</v>
          </cell>
          <cell r="C4960">
            <v>43419</v>
          </cell>
        </row>
        <row r="4961">
          <cell r="A4961">
            <v>376518</v>
          </cell>
          <cell r="B4961">
            <v>160858718</v>
          </cell>
          <cell r="C4961">
            <v>43250</v>
          </cell>
        </row>
        <row r="4962">
          <cell r="A4962">
            <v>163918</v>
          </cell>
          <cell r="B4962">
            <v>63187918</v>
          </cell>
          <cell r="C4962">
            <v>43171</v>
          </cell>
        </row>
        <row r="4963">
          <cell r="A4963">
            <v>246318</v>
          </cell>
          <cell r="B4963">
            <v>89287618</v>
          </cell>
          <cell r="C4963">
            <v>43193</v>
          </cell>
        </row>
        <row r="4964">
          <cell r="A4964">
            <v>342018</v>
          </cell>
          <cell r="B4964">
            <v>131091418</v>
          </cell>
          <cell r="C4964">
            <v>43228</v>
          </cell>
        </row>
        <row r="4965">
          <cell r="A4965">
            <v>392718</v>
          </cell>
          <cell r="B4965">
            <v>163315218</v>
          </cell>
          <cell r="C4965">
            <v>43251</v>
          </cell>
        </row>
        <row r="4966">
          <cell r="A4966">
            <v>504418</v>
          </cell>
          <cell r="B4966">
            <v>203661518</v>
          </cell>
          <cell r="C4966">
            <v>43287</v>
          </cell>
        </row>
        <row r="4967">
          <cell r="A4967">
            <v>619118</v>
          </cell>
          <cell r="B4967">
            <v>251816418</v>
          </cell>
          <cell r="C4967">
            <v>43329</v>
          </cell>
        </row>
        <row r="4968">
          <cell r="A4968">
            <v>655518</v>
          </cell>
          <cell r="B4968">
            <v>270704018</v>
          </cell>
          <cell r="C4968">
            <v>43347</v>
          </cell>
        </row>
        <row r="4969">
          <cell r="A4969">
            <v>748218</v>
          </cell>
          <cell r="B4969">
            <v>304618318</v>
          </cell>
          <cell r="C4969">
            <v>43375</v>
          </cell>
        </row>
        <row r="4970">
          <cell r="A4970">
            <v>836718</v>
          </cell>
          <cell r="B4970">
            <v>350220118</v>
          </cell>
          <cell r="C4970">
            <v>43418</v>
          </cell>
        </row>
        <row r="4971">
          <cell r="A4971">
            <v>911918</v>
          </cell>
          <cell r="B4971">
            <v>376531918</v>
          </cell>
          <cell r="C4971">
            <v>43438</v>
          </cell>
        </row>
        <row r="4972">
          <cell r="A4972">
            <v>996518</v>
          </cell>
          <cell r="B4972">
            <v>408080818</v>
          </cell>
          <cell r="C4972">
            <v>43455</v>
          </cell>
        </row>
        <row r="4973">
          <cell r="A4973">
            <v>288318</v>
          </cell>
          <cell r="B4973">
            <v>115489918</v>
          </cell>
          <cell r="C4973">
            <v>43215</v>
          </cell>
        </row>
        <row r="4974">
          <cell r="A4974">
            <v>26718</v>
          </cell>
          <cell r="B4974">
            <v>14455418</v>
          </cell>
          <cell r="C4974">
            <v>43129</v>
          </cell>
        </row>
        <row r="4975">
          <cell r="A4975">
            <v>136418</v>
          </cell>
          <cell r="B4975">
            <v>53966118</v>
          </cell>
          <cell r="C4975">
            <v>43164</v>
          </cell>
        </row>
        <row r="4976">
          <cell r="A4976">
            <v>255918</v>
          </cell>
          <cell r="B4976">
            <v>93807118</v>
          </cell>
          <cell r="C4976">
            <v>43196</v>
          </cell>
        </row>
        <row r="4977">
          <cell r="A4977">
            <v>297618</v>
          </cell>
          <cell r="B4977">
            <v>124885718</v>
          </cell>
          <cell r="C4977">
            <v>43223</v>
          </cell>
        </row>
        <row r="4978">
          <cell r="A4978">
            <v>420618</v>
          </cell>
          <cell r="B4978">
            <v>164855018</v>
          </cell>
          <cell r="C4978">
            <v>43256</v>
          </cell>
        </row>
        <row r="4979">
          <cell r="A4979">
            <v>699518</v>
          </cell>
          <cell r="B4979">
            <v>281966118</v>
          </cell>
          <cell r="C4979">
            <v>43356</v>
          </cell>
        </row>
        <row r="4980">
          <cell r="A4980">
            <v>731118</v>
          </cell>
          <cell r="B4980">
            <v>303596318</v>
          </cell>
          <cell r="C4980">
            <v>43374</v>
          </cell>
        </row>
        <row r="4981">
          <cell r="A4981">
            <v>817518</v>
          </cell>
          <cell r="B4981">
            <v>340533918</v>
          </cell>
          <cell r="C4981">
            <v>43406</v>
          </cell>
        </row>
        <row r="4982">
          <cell r="A4982">
            <v>901418</v>
          </cell>
          <cell r="B4982">
            <v>376520518</v>
          </cell>
          <cell r="C4982">
            <v>43438</v>
          </cell>
        </row>
        <row r="4983">
          <cell r="A4983">
            <v>996218</v>
          </cell>
          <cell r="B4983">
            <v>408079218</v>
          </cell>
          <cell r="C4983">
            <v>43455</v>
          </cell>
        </row>
        <row r="4984">
          <cell r="A4984">
            <v>64818</v>
          </cell>
          <cell r="B4984">
            <v>19761318</v>
          </cell>
          <cell r="C4984">
            <v>43133</v>
          </cell>
        </row>
        <row r="4985">
          <cell r="A4985">
            <v>111318</v>
          </cell>
          <cell r="B4985">
            <v>48076318</v>
          </cell>
          <cell r="C4985">
            <v>43159</v>
          </cell>
        </row>
        <row r="4986">
          <cell r="A4986">
            <v>228618</v>
          </cell>
          <cell r="B4986">
            <v>88313118</v>
          </cell>
          <cell r="C4986">
            <v>43187</v>
          </cell>
        </row>
        <row r="4987">
          <cell r="A4987">
            <v>304118</v>
          </cell>
          <cell r="B4987">
            <v>125096418</v>
          </cell>
          <cell r="C4987">
            <v>43223</v>
          </cell>
        </row>
        <row r="4988">
          <cell r="A4988">
            <v>379118</v>
          </cell>
          <cell r="B4988">
            <v>163285418</v>
          </cell>
          <cell r="C4988">
            <v>43251</v>
          </cell>
        </row>
        <row r="4989">
          <cell r="A4989">
            <v>471718</v>
          </cell>
          <cell r="B4989">
            <v>199621918</v>
          </cell>
          <cell r="C4989">
            <v>43284</v>
          </cell>
        </row>
        <row r="4990">
          <cell r="A4990">
            <v>560818</v>
          </cell>
          <cell r="B4990">
            <v>233829718</v>
          </cell>
          <cell r="C4990">
            <v>43312</v>
          </cell>
        </row>
        <row r="4991">
          <cell r="A4991">
            <v>643818</v>
          </cell>
          <cell r="B4991">
            <v>269819018</v>
          </cell>
          <cell r="C4991">
            <v>43343</v>
          </cell>
        </row>
        <row r="4992">
          <cell r="A4992">
            <v>726718</v>
          </cell>
          <cell r="B4992">
            <v>303585018</v>
          </cell>
          <cell r="C4992">
            <v>43374</v>
          </cell>
        </row>
        <row r="4993">
          <cell r="A4993">
            <v>853918</v>
          </cell>
          <cell r="B4993">
            <v>350777418</v>
          </cell>
          <cell r="C4993">
            <v>43418</v>
          </cell>
        </row>
        <row r="4994">
          <cell r="A4994">
            <v>52918</v>
          </cell>
          <cell r="B4994">
            <v>19493918</v>
          </cell>
          <cell r="C4994">
            <v>43133</v>
          </cell>
        </row>
        <row r="4995">
          <cell r="A4995">
            <v>116418</v>
          </cell>
          <cell r="B4995">
            <v>48089918</v>
          </cell>
          <cell r="C4995">
            <v>43159</v>
          </cell>
        </row>
        <row r="4996">
          <cell r="A4996">
            <v>205818</v>
          </cell>
          <cell r="B4996">
            <v>85297118</v>
          </cell>
          <cell r="C4996">
            <v>43186</v>
          </cell>
        </row>
        <row r="4997">
          <cell r="A4997">
            <v>301718</v>
          </cell>
          <cell r="B4997">
            <v>125027518</v>
          </cell>
          <cell r="C4997">
            <v>43223</v>
          </cell>
        </row>
        <row r="4998">
          <cell r="A4998">
            <v>388118</v>
          </cell>
          <cell r="B4998">
            <v>163311118</v>
          </cell>
          <cell r="C4998">
            <v>43251</v>
          </cell>
        </row>
        <row r="4999">
          <cell r="A4999">
            <v>470218</v>
          </cell>
          <cell r="B4999">
            <v>199620318</v>
          </cell>
          <cell r="C4999">
            <v>43284</v>
          </cell>
        </row>
        <row r="5000">
          <cell r="A5000">
            <v>552918</v>
          </cell>
          <cell r="B5000">
            <v>233782218</v>
          </cell>
          <cell r="C5000">
            <v>43312</v>
          </cell>
        </row>
        <row r="5001">
          <cell r="A5001">
            <v>642918</v>
          </cell>
          <cell r="B5001">
            <v>270132118</v>
          </cell>
          <cell r="C5001">
            <v>43346</v>
          </cell>
        </row>
        <row r="5002">
          <cell r="A5002">
            <v>738418</v>
          </cell>
          <cell r="B5002">
            <v>304227118</v>
          </cell>
          <cell r="C5002">
            <v>43374</v>
          </cell>
        </row>
        <row r="5003">
          <cell r="A5003">
            <v>845718</v>
          </cell>
          <cell r="B5003">
            <v>349160218</v>
          </cell>
          <cell r="C5003">
            <v>43417</v>
          </cell>
        </row>
        <row r="5004">
          <cell r="A5004">
            <v>894918</v>
          </cell>
          <cell r="B5004">
            <v>376510018</v>
          </cell>
          <cell r="C5004">
            <v>43438</v>
          </cell>
        </row>
        <row r="5005">
          <cell r="A5005">
            <v>1056018</v>
          </cell>
          <cell r="B5005">
            <v>423378318</v>
          </cell>
          <cell r="C5005">
            <v>43461</v>
          </cell>
        </row>
        <row r="5006">
          <cell r="A5006">
            <v>199418</v>
          </cell>
          <cell r="B5006">
            <v>82693118</v>
          </cell>
          <cell r="C5006">
            <v>43185</v>
          </cell>
        </row>
        <row r="5007">
          <cell r="A5007">
            <v>1052418</v>
          </cell>
          <cell r="B5007">
            <v>423647218</v>
          </cell>
          <cell r="C5007">
            <v>43461</v>
          </cell>
        </row>
        <row r="5008">
          <cell r="A5008">
            <v>371718</v>
          </cell>
          <cell r="B5008">
            <v>157735518</v>
          </cell>
          <cell r="C5008">
            <v>43249</v>
          </cell>
        </row>
        <row r="5009">
          <cell r="A5009">
            <v>289818</v>
          </cell>
          <cell r="B5009">
            <v>111228418</v>
          </cell>
          <cell r="C5009">
            <v>43214</v>
          </cell>
        </row>
        <row r="5010">
          <cell r="A5010">
            <v>87618</v>
          </cell>
          <cell r="B5010">
            <v>31269418</v>
          </cell>
          <cell r="C5010">
            <v>43146</v>
          </cell>
        </row>
        <row r="5011">
          <cell r="A5011">
            <v>68518</v>
          </cell>
          <cell r="B5011">
            <v>19774618</v>
          </cell>
          <cell r="C5011">
            <v>43133</v>
          </cell>
        </row>
        <row r="5012">
          <cell r="A5012">
            <v>160418</v>
          </cell>
          <cell r="B5012">
            <v>59120718</v>
          </cell>
          <cell r="C5012">
            <v>43167</v>
          </cell>
        </row>
        <row r="5013">
          <cell r="A5013">
            <v>197418</v>
          </cell>
          <cell r="B5013">
            <v>82829118</v>
          </cell>
          <cell r="C5013">
            <v>43185</v>
          </cell>
        </row>
        <row r="5014">
          <cell r="A5014">
            <v>304818</v>
          </cell>
          <cell r="B5014">
            <v>125098118</v>
          </cell>
          <cell r="C5014">
            <v>43223</v>
          </cell>
        </row>
        <row r="5015">
          <cell r="A5015">
            <v>398318</v>
          </cell>
          <cell r="B5015">
            <v>164162418</v>
          </cell>
          <cell r="C5015">
            <v>43252</v>
          </cell>
        </row>
        <row r="5016">
          <cell r="A5016">
            <v>492518</v>
          </cell>
          <cell r="B5016">
            <v>201773418</v>
          </cell>
          <cell r="C5016">
            <v>43286</v>
          </cell>
        </row>
        <row r="5017">
          <cell r="A5017">
            <v>593318</v>
          </cell>
          <cell r="B5017">
            <v>236804018</v>
          </cell>
          <cell r="C5017">
            <v>43315</v>
          </cell>
        </row>
        <row r="5018">
          <cell r="A5018">
            <v>670518</v>
          </cell>
          <cell r="B5018">
            <v>270704518</v>
          </cell>
          <cell r="C5018">
            <v>43347</v>
          </cell>
        </row>
        <row r="5019">
          <cell r="A5019">
            <v>756818</v>
          </cell>
          <cell r="B5019">
            <v>306193618</v>
          </cell>
          <cell r="C5019">
            <v>43376</v>
          </cell>
        </row>
        <row r="5020">
          <cell r="A5020">
            <v>824818</v>
          </cell>
          <cell r="B5020">
            <v>342144118</v>
          </cell>
          <cell r="C5020">
            <v>43410</v>
          </cell>
        </row>
        <row r="5021">
          <cell r="A5021">
            <v>945518</v>
          </cell>
          <cell r="B5021">
            <v>383459118</v>
          </cell>
          <cell r="C5021">
            <v>43441</v>
          </cell>
        </row>
        <row r="5022">
          <cell r="A5022">
            <v>1021718</v>
          </cell>
          <cell r="B5022">
            <v>415413418</v>
          </cell>
          <cell r="C5022">
            <v>43461</v>
          </cell>
        </row>
        <row r="5023">
          <cell r="A5023">
            <v>70418</v>
          </cell>
          <cell r="B5023">
            <v>20988318</v>
          </cell>
          <cell r="C5023">
            <v>43136</v>
          </cell>
        </row>
        <row r="5024">
          <cell r="A5024">
            <v>139418</v>
          </cell>
          <cell r="B5024">
            <v>53929618</v>
          </cell>
          <cell r="C5024">
            <v>43164</v>
          </cell>
        </row>
        <row r="5025">
          <cell r="A5025">
            <v>249718</v>
          </cell>
          <cell r="B5025">
            <v>89294318</v>
          </cell>
          <cell r="C5025">
            <v>43193</v>
          </cell>
        </row>
        <row r="5026">
          <cell r="A5026">
            <v>345718</v>
          </cell>
          <cell r="B5026">
            <v>133372018</v>
          </cell>
          <cell r="C5026">
            <v>43229</v>
          </cell>
        </row>
        <row r="5027">
          <cell r="A5027">
            <v>430118</v>
          </cell>
          <cell r="B5027">
            <v>166490318</v>
          </cell>
          <cell r="C5027">
            <v>43257</v>
          </cell>
        </row>
        <row r="5028">
          <cell r="A5028">
            <v>488718</v>
          </cell>
          <cell r="B5028">
            <v>201769018</v>
          </cell>
          <cell r="C5028">
            <v>43286</v>
          </cell>
        </row>
        <row r="5029">
          <cell r="A5029">
            <v>591218</v>
          </cell>
          <cell r="B5029">
            <v>236791018</v>
          </cell>
          <cell r="C5029">
            <v>43315</v>
          </cell>
        </row>
        <row r="5030">
          <cell r="A5030">
            <v>673918</v>
          </cell>
          <cell r="B5030">
            <v>270716218</v>
          </cell>
          <cell r="C5030">
            <v>43347</v>
          </cell>
        </row>
        <row r="5031">
          <cell r="A5031">
            <v>760118</v>
          </cell>
          <cell r="B5031">
            <v>307014418</v>
          </cell>
          <cell r="C5031">
            <v>43377</v>
          </cell>
        </row>
        <row r="5032">
          <cell r="A5032">
            <v>880218</v>
          </cell>
          <cell r="B5032">
            <v>357875218</v>
          </cell>
          <cell r="C5032">
            <v>43425</v>
          </cell>
        </row>
        <row r="5033">
          <cell r="A5033">
            <v>925018</v>
          </cell>
          <cell r="B5033">
            <v>380170918</v>
          </cell>
          <cell r="C5033">
            <v>43440</v>
          </cell>
        </row>
        <row r="5034">
          <cell r="A5034">
            <v>1037018</v>
          </cell>
          <cell r="B5034">
            <v>422872818</v>
          </cell>
          <cell r="C5034">
            <v>43461</v>
          </cell>
        </row>
        <row r="5035">
          <cell r="A5035">
            <v>26118</v>
          </cell>
          <cell r="B5035">
            <v>14454018</v>
          </cell>
          <cell r="C5035">
            <v>43129</v>
          </cell>
        </row>
        <row r="5036">
          <cell r="A5036">
            <v>110818</v>
          </cell>
          <cell r="B5036">
            <v>48074018</v>
          </cell>
          <cell r="C5036">
            <v>43159</v>
          </cell>
        </row>
        <row r="5037">
          <cell r="A5037">
            <v>197818</v>
          </cell>
          <cell r="B5037">
            <v>82831318</v>
          </cell>
          <cell r="C5037">
            <v>43186</v>
          </cell>
        </row>
        <row r="5038">
          <cell r="A5038">
            <v>297118</v>
          </cell>
          <cell r="B5038">
            <v>124884618</v>
          </cell>
          <cell r="C5038">
            <v>43223</v>
          </cell>
        </row>
        <row r="5039">
          <cell r="A5039">
            <v>379418</v>
          </cell>
          <cell r="B5039">
            <v>163285718</v>
          </cell>
          <cell r="C5039">
            <v>43251</v>
          </cell>
        </row>
        <row r="5040">
          <cell r="A5040">
            <v>494718</v>
          </cell>
          <cell r="B5040">
            <v>202115518</v>
          </cell>
          <cell r="C5040">
            <v>43287</v>
          </cell>
        </row>
        <row r="5041">
          <cell r="A5041">
            <v>578018</v>
          </cell>
          <cell r="B5041">
            <v>235508718</v>
          </cell>
          <cell r="C5041">
            <v>43314</v>
          </cell>
        </row>
        <row r="5042">
          <cell r="A5042">
            <v>646218</v>
          </cell>
          <cell r="B5042">
            <v>269824618</v>
          </cell>
          <cell r="C5042">
            <v>43343</v>
          </cell>
        </row>
        <row r="5043">
          <cell r="A5043">
            <v>759018</v>
          </cell>
          <cell r="B5043">
            <v>307010718</v>
          </cell>
          <cell r="C5043">
            <v>43377</v>
          </cell>
        </row>
        <row r="5044">
          <cell r="A5044">
            <v>832218</v>
          </cell>
          <cell r="B5044">
            <v>349133718</v>
          </cell>
          <cell r="C5044">
            <v>43417</v>
          </cell>
        </row>
        <row r="5045">
          <cell r="A5045">
            <v>900118</v>
          </cell>
          <cell r="B5045">
            <v>376518218</v>
          </cell>
          <cell r="C5045">
            <v>43438</v>
          </cell>
        </row>
        <row r="5046">
          <cell r="A5046">
            <v>989918</v>
          </cell>
          <cell r="B5046">
            <v>407105818</v>
          </cell>
          <cell r="C5046">
            <v>43455</v>
          </cell>
        </row>
        <row r="5047">
          <cell r="A5047">
            <v>44018</v>
          </cell>
          <cell r="B5047">
            <v>18252918</v>
          </cell>
          <cell r="C5047">
            <v>43131</v>
          </cell>
        </row>
        <row r="5048">
          <cell r="A5048">
            <v>109918</v>
          </cell>
          <cell r="B5048">
            <v>48068518</v>
          </cell>
          <cell r="C5048">
            <v>43159</v>
          </cell>
        </row>
        <row r="5049">
          <cell r="A5049">
            <v>194118</v>
          </cell>
          <cell r="B5049">
            <v>82789418</v>
          </cell>
          <cell r="C5049">
            <v>43185</v>
          </cell>
        </row>
        <row r="5050">
          <cell r="A5050">
            <v>304518</v>
          </cell>
          <cell r="B5050">
            <v>125097518</v>
          </cell>
          <cell r="C5050">
            <v>43223</v>
          </cell>
        </row>
        <row r="5051">
          <cell r="A5051">
            <v>398218</v>
          </cell>
          <cell r="B5051">
            <v>164162218</v>
          </cell>
          <cell r="C5051">
            <v>43252</v>
          </cell>
        </row>
        <row r="5052">
          <cell r="A5052">
            <v>492118</v>
          </cell>
          <cell r="B5052">
            <v>201715118</v>
          </cell>
          <cell r="C5052">
            <v>43286</v>
          </cell>
        </row>
        <row r="5053">
          <cell r="A5053">
            <v>555018</v>
          </cell>
          <cell r="B5053">
            <v>233796418</v>
          </cell>
          <cell r="C5053">
            <v>43312</v>
          </cell>
        </row>
        <row r="5054">
          <cell r="A5054">
            <v>670218</v>
          </cell>
          <cell r="B5054">
            <v>270703418</v>
          </cell>
          <cell r="C5054">
            <v>43347</v>
          </cell>
        </row>
        <row r="5055">
          <cell r="A5055">
            <v>756518</v>
          </cell>
          <cell r="B5055">
            <v>306192518</v>
          </cell>
          <cell r="C5055">
            <v>43376</v>
          </cell>
        </row>
        <row r="5056">
          <cell r="A5056">
            <v>824918</v>
          </cell>
          <cell r="B5056">
            <v>342145018</v>
          </cell>
          <cell r="C5056">
            <v>43410</v>
          </cell>
        </row>
        <row r="5057">
          <cell r="A5057">
            <v>945718</v>
          </cell>
          <cell r="B5057">
            <v>383461718</v>
          </cell>
          <cell r="C5057">
            <v>43441</v>
          </cell>
        </row>
        <row r="5058">
          <cell r="A5058">
            <v>1021018</v>
          </cell>
          <cell r="B5058">
            <v>415410518</v>
          </cell>
          <cell r="C5058">
            <v>43461</v>
          </cell>
        </row>
        <row r="5059">
          <cell r="A5059">
            <v>33718</v>
          </cell>
          <cell r="B5059">
            <v>17199918</v>
          </cell>
          <cell r="C5059">
            <v>43131</v>
          </cell>
        </row>
        <row r="5060">
          <cell r="A5060">
            <v>115618</v>
          </cell>
          <cell r="B5060">
            <v>48088418</v>
          </cell>
          <cell r="C5060">
            <v>43159</v>
          </cell>
        </row>
        <row r="5061">
          <cell r="A5061">
            <v>218418</v>
          </cell>
          <cell r="B5061">
            <v>88749418</v>
          </cell>
          <cell r="C5061">
            <v>43192</v>
          </cell>
        </row>
        <row r="5062">
          <cell r="A5062">
            <v>300118</v>
          </cell>
          <cell r="B5062">
            <v>124892618</v>
          </cell>
          <cell r="C5062">
            <v>43223</v>
          </cell>
        </row>
        <row r="5063">
          <cell r="A5063">
            <v>396918</v>
          </cell>
          <cell r="B5063">
            <v>164160418</v>
          </cell>
          <cell r="C5063">
            <v>43252</v>
          </cell>
        </row>
        <row r="5064">
          <cell r="A5064">
            <v>478118</v>
          </cell>
          <cell r="B5064">
            <v>200243118</v>
          </cell>
          <cell r="C5064">
            <v>43285</v>
          </cell>
        </row>
        <row r="5065">
          <cell r="A5065">
            <v>559918</v>
          </cell>
          <cell r="B5065">
            <v>233826018</v>
          </cell>
          <cell r="C5065">
            <v>43312</v>
          </cell>
        </row>
        <row r="5066">
          <cell r="A5066">
            <v>676618</v>
          </cell>
          <cell r="B5066">
            <v>270727918</v>
          </cell>
          <cell r="C5066">
            <v>43348</v>
          </cell>
        </row>
        <row r="5067">
          <cell r="A5067">
            <v>740118</v>
          </cell>
          <cell r="B5067">
            <v>304229418</v>
          </cell>
          <cell r="C5067">
            <v>43374</v>
          </cell>
        </row>
        <row r="5068">
          <cell r="A5068">
            <v>814918</v>
          </cell>
          <cell r="B5068">
            <v>340528018</v>
          </cell>
          <cell r="C5068">
            <v>43406</v>
          </cell>
        </row>
        <row r="5069">
          <cell r="A5069">
            <v>914218</v>
          </cell>
          <cell r="B5069">
            <v>376536518</v>
          </cell>
          <cell r="C5069">
            <v>43438</v>
          </cell>
        </row>
        <row r="5070">
          <cell r="A5070">
            <v>1000318</v>
          </cell>
          <cell r="B5070">
            <v>410278718</v>
          </cell>
          <cell r="C5070">
            <v>43455</v>
          </cell>
        </row>
        <row r="5071">
          <cell r="A5071">
            <v>33418</v>
          </cell>
          <cell r="B5071">
            <v>17198118</v>
          </cell>
          <cell r="C5071">
            <v>43131</v>
          </cell>
        </row>
        <row r="5072">
          <cell r="A5072">
            <v>118718</v>
          </cell>
          <cell r="B5072">
            <v>49314318</v>
          </cell>
          <cell r="C5072">
            <v>43159</v>
          </cell>
        </row>
        <row r="5073">
          <cell r="A5073">
            <v>258118</v>
          </cell>
          <cell r="B5073">
            <v>97323818</v>
          </cell>
          <cell r="C5073">
            <v>43200</v>
          </cell>
        </row>
        <row r="5074">
          <cell r="A5074">
            <v>300218</v>
          </cell>
          <cell r="B5074">
            <v>124892918</v>
          </cell>
          <cell r="C5074">
            <v>43223</v>
          </cell>
        </row>
        <row r="5075">
          <cell r="A5075">
            <v>397018</v>
          </cell>
          <cell r="B5075">
            <v>164160518</v>
          </cell>
          <cell r="C5075">
            <v>43252</v>
          </cell>
        </row>
        <row r="5076">
          <cell r="A5076">
            <v>478018</v>
          </cell>
          <cell r="B5076">
            <v>200242918</v>
          </cell>
          <cell r="C5076">
            <v>43285</v>
          </cell>
        </row>
        <row r="5077">
          <cell r="A5077">
            <v>560018</v>
          </cell>
          <cell r="B5077">
            <v>233826618</v>
          </cell>
          <cell r="C5077">
            <v>43312</v>
          </cell>
        </row>
        <row r="5078">
          <cell r="A5078">
            <v>676718</v>
          </cell>
          <cell r="B5078">
            <v>270728418</v>
          </cell>
          <cell r="C5078">
            <v>43348</v>
          </cell>
        </row>
        <row r="5079">
          <cell r="A5079">
            <v>740218</v>
          </cell>
          <cell r="B5079">
            <v>304229618</v>
          </cell>
          <cell r="C5079">
            <v>43374</v>
          </cell>
        </row>
        <row r="5080">
          <cell r="A5080">
            <v>860118</v>
          </cell>
          <cell r="B5080">
            <v>352265518</v>
          </cell>
          <cell r="C5080">
            <v>43419</v>
          </cell>
        </row>
        <row r="5081">
          <cell r="A5081">
            <v>914418</v>
          </cell>
          <cell r="B5081">
            <v>376537018</v>
          </cell>
          <cell r="C5081">
            <v>43438</v>
          </cell>
        </row>
        <row r="5082">
          <cell r="A5082">
            <v>997018</v>
          </cell>
          <cell r="B5082">
            <v>409744518</v>
          </cell>
          <cell r="C5082">
            <v>43455</v>
          </cell>
        </row>
        <row r="5083">
          <cell r="A5083">
            <v>95018</v>
          </cell>
          <cell r="B5083">
            <v>32255418</v>
          </cell>
          <cell r="C5083">
            <v>43146</v>
          </cell>
        </row>
        <row r="5084">
          <cell r="A5084">
            <v>433918</v>
          </cell>
          <cell r="B5084">
            <v>174393418</v>
          </cell>
          <cell r="C5084">
            <v>43264</v>
          </cell>
        </row>
        <row r="5085">
          <cell r="A5085">
            <v>606118</v>
          </cell>
          <cell r="B5085">
            <v>245081218</v>
          </cell>
          <cell r="C5085">
            <v>43322</v>
          </cell>
        </row>
        <row r="5086">
          <cell r="A5086">
            <v>982818</v>
          </cell>
          <cell r="B5086">
            <v>406262418</v>
          </cell>
          <cell r="C5086">
            <v>43455</v>
          </cell>
        </row>
        <row r="5087">
          <cell r="A5087">
            <v>158818</v>
          </cell>
          <cell r="B5087">
            <v>59110518</v>
          </cell>
          <cell r="C5087">
            <v>43167</v>
          </cell>
        </row>
        <row r="5088">
          <cell r="A5088">
            <v>248718</v>
          </cell>
          <cell r="B5088">
            <v>89292618</v>
          </cell>
          <cell r="C5088">
            <v>43193</v>
          </cell>
        </row>
        <row r="5089">
          <cell r="A5089">
            <v>334118</v>
          </cell>
          <cell r="B5089">
            <v>129661818</v>
          </cell>
          <cell r="C5089">
            <v>43227</v>
          </cell>
        </row>
        <row r="5090">
          <cell r="A5090">
            <v>395218</v>
          </cell>
          <cell r="B5090">
            <v>164158118</v>
          </cell>
          <cell r="C5090">
            <v>43252</v>
          </cell>
        </row>
        <row r="5091">
          <cell r="A5091">
            <v>503718</v>
          </cell>
          <cell r="B5091">
            <v>203657218</v>
          </cell>
          <cell r="C5091">
            <v>43287</v>
          </cell>
        </row>
        <row r="5092">
          <cell r="A5092">
            <v>563018</v>
          </cell>
          <cell r="B5092">
            <v>233839418</v>
          </cell>
          <cell r="C5092">
            <v>43312</v>
          </cell>
        </row>
        <row r="5093">
          <cell r="A5093">
            <v>661718</v>
          </cell>
          <cell r="B5093">
            <v>270736718</v>
          </cell>
          <cell r="C5093">
            <v>43348</v>
          </cell>
        </row>
        <row r="5094">
          <cell r="A5094">
            <v>735318</v>
          </cell>
          <cell r="B5094">
            <v>304222418</v>
          </cell>
          <cell r="C5094">
            <v>43374</v>
          </cell>
        </row>
        <row r="5095">
          <cell r="A5095">
            <v>844818</v>
          </cell>
          <cell r="B5095">
            <v>349154018</v>
          </cell>
          <cell r="C5095">
            <v>43417</v>
          </cell>
        </row>
        <row r="5096">
          <cell r="A5096">
            <v>908618</v>
          </cell>
          <cell r="B5096">
            <v>376525318</v>
          </cell>
          <cell r="C5096">
            <v>43438</v>
          </cell>
        </row>
        <row r="5097">
          <cell r="A5097">
            <v>1004918</v>
          </cell>
          <cell r="B5097">
            <v>414989218</v>
          </cell>
          <cell r="C5097">
            <v>43461</v>
          </cell>
        </row>
        <row r="5098">
          <cell r="A5098">
            <v>64118</v>
          </cell>
          <cell r="B5098">
            <v>19759818</v>
          </cell>
          <cell r="C5098">
            <v>43133</v>
          </cell>
        </row>
        <row r="5099">
          <cell r="A5099">
            <v>144518</v>
          </cell>
          <cell r="B5099">
            <v>56024318</v>
          </cell>
          <cell r="C5099">
            <v>43165</v>
          </cell>
        </row>
        <row r="5100">
          <cell r="A5100">
            <v>221118</v>
          </cell>
          <cell r="B5100">
            <v>88125118</v>
          </cell>
          <cell r="C5100">
            <v>43187</v>
          </cell>
        </row>
        <row r="5101">
          <cell r="A5101">
            <v>322218</v>
          </cell>
          <cell r="B5101">
            <v>127983318</v>
          </cell>
          <cell r="C5101">
            <v>43224</v>
          </cell>
        </row>
        <row r="5102">
          <cell r="A5102">
            <v>406918</v>
          </cell>
          <cell r="B5102">
            <v>164175518</v>
          </cell>
          <cell r="C5102">
            <v>43252</v>
          </cell>
        </row>
        <row r="5103">
          <cell r="A5103">
            <v>501418</v>
          </cell>
          <cell r="B5103">
            <v>203640318</v>
          </cell>
          <cell r="C5103">
            <v>43287</v>
          </cell>
        </row>
        <row r="5104">
          <cell r="A5104">
            <v>582318</v>
          </cell>
          <cell r="B5104">
            <v>235759518</v>
          </cell>
          <cell r="C5104">
            <v>43314</v>
          </cell>
        </row>
        <row r="5105">
          <cell r="A5105">
            <v>660218</v>
          </cell>
          <cell r="B5105">
            <v>270729918</v>
          </cell>
          <cell r="C5105">
            <v>43348</v>
          </cell>
        </row>
        <row r="5106">
          <cell r="A5106">
            <v>753818</v>
          </cell>
          <cell r="B5106">
            <v>304860618</v>
          </cell>
          <cell r="C5106">
            <v>43375</v>
          </cell>
        </row>
        <row r="5107">
          <cell r="A5107">
            <v>860718</v>
          </cell>
          <cell r="B5107">
            <v>352269618</v>
          </cell>
          <cell r="C5107">
            <v>43419</v>
          </cell>
        </row>
        <row r="5108">
          <cell r="A5108">
            <v>916818</v>
          </cell>
          <cell r="B5108">
            <v>376655618</v>
          </cell>
          <cell r="C5108">
            <v>43438</v>
          </cell>
        </row>
        <row r="5109">
          <cell r="A5109">
            <v>1033918</v>
          </cell>
          <cell r="B5109">
            <v>422846418</v>
          </cell>
          <cell r="C5109">
            <v>43461</v>
          </cell>
        </row>
        <row r="5110">
          <cell r="A5110">
            <v>387018</v>
          </cell>
          <cell r="B5110">
            <v>163309818</v>
          </cell>
          <cell r="C5110">
            <v>43251</v>
          </cell>
        </row>
        <row r="5111">
          <cell r="A5111">
            <v>513418</v>
          </cell>
          <cell r="B5111">
            <v>206115318</v>
          </cell>
          <cell r="C5111">
            <v>43290</v>
          </cell>
        </row>
        <row r="5112">
          <cell r="A5112">
            <v>605718</v>
          </cell>
          <cell r="B5112">
            <v>245055318</v>
          </cell>
          <cell r="C5112">
            <v>43322</v>
          </cell>
        </row>
        <row r="5113">
          <cell r="A5113">
            <v>664718</v>
          </cell>
          <cell r="B5113">
            <v>270748418</v>
          </cell>
          <cell r="C5113">
            <v>43348</v>
          </cell>
        </row>
        <row r="5114">
          <cell r="A5114">
            <v>751018</v>
          </cell>
          <cell r="B5114">
            <v>304623018</v>
          </cell>
          <cell r="C5114">
            <v>43375</v>
          </cell>
        </row>
        <row r="5115">
          <cell r="A5115">
            <v>853718</v>
          </cell>
          <cell r="B5115">
            <v>350776518</v>
          </cell>
          <cell r="C5115">
            <v>43418</v>
          </cell>
        </row>
        <row r="5116">
          <cell r="A5116">
            <v>674418</v>
          </cell>
          <cell r="B5116">
            <v>270717618</v>
          </cell>
          <cell r="C5116">
            <v>43347</v>
          </cell>
        </row>
        <row r="5117">
          <cell r="A5117">
            <v>760018</v>
          </cell>
          <cell r="B5117">
            <v>307014118</v>
          </cell>
          <cell r="C5117">
            <v>43377</v>
          </cell>
        </row>
        <row r="5118">
          <cell r="A5118">
            <v>821918</v>
          </cell>
          <cell r="B5118">
            <v>340541018</v>
          </cell>
          <cell r="C5118">
            <v>43406</v>
          </cell>
        </row>
        <row r="5119">
          <cell r="A5119">
            <v>953318</v>
          </cell>
          <cell r="B5119">
            <v>386043218</v>
          </cell>
          <cell r="C5119">
            <v>43444</v>
          </cell>
        </row>
        <row r="5120">
          <cell r="A5120">
            <v>1038618</v>
          </cell>
          <cell r="B5120">
            <v>422886418</v>
          </cell>
          <cell r="C5120">
            <v>43461</v>
          </cell>
        </row>
        <row r="5121">
          <cell r="A5121">
            <v>893218</v>
          </cell>
          <cell r="B5121">
            <v>369080618</v>
          </cell>
          <cell r="C5121">
            <v>43432</v>
          </cell>
        </row>
        <row r="5122">
          <cell r="A5122">
            <v>934618</v>
          </cell>
          <cell r="B5122">
            <v>380205918</v>
          </cell>
          <cell r="C5122">
            <v>43440</v>
          </cell>
        </row>
        <row r="5123">
          <cell r="A5123">
            <v>1022318</v>
          </cell>
          <cell r="B5123">
            <v>415415318</v>
          </cell>
          <cell r="C5123">
            <v>43461</v>
          </cell>
        </row>
        <row r="5124">
          <cell r="A5124">
            <v>49418</v>
          </cell>
          <cell r="B5124">
            <v>18966518</v>
          </cell>
          <cell r="C5124">
            <v>43132</v>
          </cell>
        </row>
        <row r="5125">
          <cell r="A5125">
            <v>111518</v>
          </cell>
          <cell r="B5125">
            <v>48077018</v>
          </cell>
          <cell r="C5125">
            <v>43159</v>
          </cell>
        </row>
        <row r="5126">
          <cell r="A5126">
            <v>196918</v>
          </cell>
          <cell r="B5126">
            <v>82825718</v>
          </cell>
          <cell r="C5126">
            <v>43185</v>
          </cell>
        </row>
        <row r="5127">
          <cell r="A5127">
            <v>303518</v>
          </cell>
          <cell r="B5127">
            <v>125095118</v>
          </cell>
          <cell r="C5127">
            <v>43223</v>
          </cell>
        </row>
        <row r="5128">
          <cell r="A5128">
            <v>381418</v>
          </cell>
          <cell r="B5128">
            <v>163289318</v>
          </cell>
          <cell r="C5128">
            <v>43251</v>
          </cell>
        </row>
        <row r="5129">
          <cell r="A5129">
            <v>472718</v>
          </cell>
          <cell r="B5129">
            <v>199623018</v>
          </cell>
          <cell r="C5129">
            <v>43284</v>
          </cell>
        </row>
        <row r="5130">
          <cell r="A5130">
            <v>558518</v>
          </cell>
          <cell r="B5130">
            <v>233818418</v>
          </cell>
          <cell r="C5130">
            <v>43312</v>
          </cell>
        </row>
        <row r="5131">
          <cell r="A5131">
            <v>657718</v>
          </cell>
          <cell r="B5131">
            <v>270712918</v>
          </cell>
          <cell r="C5131">
            <v>43347</v>
          </cell>
        </row>
        <row r="5132">
          <cell r="A5132">
            <v>765518</v>
          </cell>
          <cell r="B5132">
            <v>307722218</v>
          </cell>
          <cell r="C5132">
            <v>43377</v>
          </cell>
        </row>
        <row r="5133">
          <cell r="A5133">
            <v>852218</v>
          </cell>
          <cell r="B5133">
            <v>350235818</v>
          </cell>
          <cell r="C5133">
            <v>43418</v>
          </cell>
        </row>
        <row r="5134">
          <cell r="A5134">
            <v>924918</v>
          </cell>
          <cell r="B5134">
            <v>380170318</v>
          </cell>
          <cell r="C5134">
            <v>43440</v>
          </cell>
        </row>
        <row r="5135">
          <cell r="A5135">
            <v>1039218</v>
          </cell>
          <cell r="B5135">
            <v>422892318</v>
          </cell>
          <cell r="C5135">
            <v>43461</v>
          </cell>
        </row>
        <row r="5136">
          <cell r="A5136">
            <v>52018</v>
          </cell>
          <cell r="B5136">
            <v>18971418</v>
          </cell>
          <cell r="C5136">
            <v>43132</v>
          </cell>
        </row>
        <row r="5137">
          <cell r="A5137">
            <v>128818</v>
          </cell>
          <cell r="B5137">
            <v>51802218</v>
          </cell>
          <cell r="C5137">
            <v>43161</v>
          </cell>
        </row>
        <row r="5138">
          <cell r="A5138">
            <v>222318</v>
          </cell>
          <cell r="B5138">
            <v>88129918</v>
          </cell>
          <cell r="C5138">
            <v>43187</v>
          </cell>
        </row>
        <row r="5139">
          <cell r="A5139">
            <v>309418</v>
          </cell>
          <cell r="B5139">
            <v>126539818</v>
          </cell>
          <cell r="C5139">
            <v>43224</v>
          </cell>
        </row>
        <row r="5140">
          <cell r="A5140">
            <v>385718</v>
          </cell>
          <cell r="B5140">
            <v>163296218</v>
          </cell>
          <cell r="C5140">
            <v>43251</v>
          </cell>
        </row>
        <row r="5141">
          <cell r="A5141">
            <v>493318</v>
          </cell>
          <cell r="B5141">
            <v>202109618</v>
          </cell>
          <cell r="C5141">
            <v>43287</v>
          </cell>
        </row>
        <row r="5142">
          <cell r="A5142">
            <v>568818</v>
          </cell>
          <cell r="B5142">
            <v>235085818</v>
          </cell>
          <cell r="C5142">
            <v>43313</v>
          </cell>
        </row>
        <row r="5143">
          <cell r="A5143">
            <v>663818</v>
          </cell>
          <cell r="B5143">
            <v>270745918</v>
          </cell>
          <cell r="C5143">
            <v>43348</v>
          </cell>
        </row>
        <row r="5144">
          <cell r="A5144">
            <v>750018</v>
          </cell>
          <cell r="B5144">
            <v>304621218</v>
          </cell>
          <cell r="C5144">
            <v>43375</v>
          </cell>
        </row>
        <row r="5145">
          <cell r="A5145">
            <v>841418</v>
          </cell>
          <cell r="B5145">
            <v>349139318</v>
          </cell>
          <cell r="C5145">
            <v>43417</v>
          </cell>
        </row>
        <row r="5146">
          <cell r="A5146">
            <v>919418</v>
          </cell>
          <cell r="B5146">
            <v>376794618</v>
          </cell>
          <cell r="C5146">
            <v>43438</v>
          </cell>
        </row>
        <row r="5147">
          <cell r="A5147">
            <v>988118</v>
          </cell>
          <cell r="B5147">
            <v>407096318</v>
          </cell>
          <cell r="C5147">
            <v>43455</v>
          </cell>
        </row>
        <row r="5148">
          <cell r="A5148">
            <v>28718</v>
          </cell>
          <cell r="B5148">
            <v>14664618</v>
          </cell>
          <cell r="C5148">
            <v>43130</v>
          </cell>
        </row>
        <row r="5149">
          <cell r="A5149">
            <v>128618</v>
          </cell>
          <cell r="B5149">
            <v>51801818</v>
          </cell>
          <cell r="C5149">
            <v>43161</v>
          </cell>
        </row>
        <row r="5150">
          <cell r="A5150">
            <v>213918</v>
          </cell>
          <cell r="B5150">
            <v>85338718</v>
          </cell>
          <cell r="C5150">
            <v>43186</v>
          </cell>
        </row>
        <row r="5151">
          <cell r="A5151">
            <v>297018</v>
          </cell>
          <cell r="B5151">
            <v>124884418</v>
          </cell>
          <cell r="C5151">
            <v>43223</v>
          </cell>
        </row>
        <row r="5152">
          <cell r="A5152">
            <v>381118</v>
          </cell>
          <cell r="B5152">
            <v>163288818</v>
          </cell>
          <cell r="C5152">
            <v>43251</v>
          </cell>
        </row>
        <row r="5153">
          <cell r="A5153">
            <v>513718</v>
          </cell>
          <cell r="B5153">
            <v>206116518</v>
          </cell>
          <cell r="C5153">
            <v>43290</v>
          </cell>
        </row>
        <row r="5154">
          <cell r="A5154">
            <v>557218</v>
          </cell>
          <cell r="B5154">
            <v>233810418</v>
          </cell>
          <cell r="C5154">
            <v>43312</v>
          </cell>
        </row>
        <row r="5155">
          <cell r="A5155">
            <v>675818</v>
          </cell>
          <cell r="B5155">
            <v>270724618</v>
          </cell>
          <cell r="C5155">
            <v>43348</v>
          </cell>
        </row>
        <row r="5156">
          <cell r="A5156">
            <v>725918</v>
          </cell>
          <cell r="B5156">
            <v>303582518</v>
          </cell>
          <cell r="C5156">
            <v>43374</v>
          </cell>
        </row>
        <row r="5157">
          <cell r="A5157">
            <v>869018</v>
          </cell>
          <cell r="B5157">
            <v>356456418</v>
          </cell>
          <cell r="C5157">
            <v>43424</v>
          </cell>
        </row>
        <row r="5158">
          <cell r="A5158">
            <v>918218</v>
          </cell>
          <cell r="B5158">
            <v>376791418</v>
          </cell>
          <cell r="C5158">
            <v>43438</v>
          </cell>
        </row>
        <row r="5159">
          <cell r="A5159">
            <v>1002618</v>
          </cell>
          <cell r="B5159">
            <v>409778118</v>
          </cell>
          <cell r="C5159">
            <v>43455</v>
          </cell>
        </row>
        <row r="5160">
          <cell r="A5160">
            <v>78518</v>
          </cell>
          <cell r="B5160">
            <v>27173918</v>
          </cell>
          <cell r="C5160">
            <v>43140</v>
          </cell>
        </row>
        <row r="5161">
          <cell r="A5161">
            <v>153918</v>
          </cell>
          <cell r="B5161">
            <v>56501418</v>
          </cell>
          <cell r="C5161">
            <v>43166</v>
          </cell>
        </row>
        <row r="5162">
          <cell r="A5162">
            <v>253218</v>
          </cell>
          <cell r="B5162">
            <v>92555918</v>
          </cell>
          <cell r="C5162">
            <v>43196</v>
          </cell>
        </row>
        <row r="5163">
          <cell r="A5163">
            <v>323618</v>
          </cell>
          <cell r="B5163">
            <v>127985118</v>
          </cell>
          <cell r="C5163">
            <v>43224</v>
          </cell>
        </row>
        <row r="5164">
          <cell r="A5164">
            <v>434318</v>
          </cell>
          <cell r="B5164">
            <v>176907918</v>
          </cell>
          <cell r="C5164">
            <v>43266</v>
          </cell>
        </row>
        <row r="5165">
          <cell r="A5165">
            <v>499718</v>
          </cell>
          <cell r="B5165">
            <v>203631518</v>
          </cell>
          <cell r="C5165">
            <v>43287</v>
          </cell>
        </row>
        <row r="5166">
          <cell r="A5166">
            <v>571518</v>
          </cell>
          <cell r="B5166">
            <v>235090618</v>
          </cell>
          <cell r="C5166">
            <v>43313</v>
          </cell>
        </row>
        <row r="5167">
          <cell r="A5167">
            <v>657218</v>
          </cell>
          <cell r="B5167">
            <v>270710818</v>
          </cell>
          <cell r="C5167">
            <v>43347</v>
          </cell>
        </row>
        <row r="5168">
          <cell r="A5168">
            <v>758218</v>
          </cell>
          <cell r="B5168">
            <v>307008818</v>
          </cell>
          <cell r="C5168">
            <v>43377</v>
          </cell>
        </row>
        <row r="5169">
          <cell r="A5169">
            <v>881818</v>
          </cell>
          <cell r="B5169">
            <v>360132418</v>
          </cell>
          <cell r="C5169">
            <v>43426</v>
          </cell>
        </row>
        <row r="5170">
          <cell r="A5170">
            <v>923318</v>
          </cell>
          <cell r="B5170">
            <v>376805518</v>
          </cell>
          <cell r="C5170">
            <v>43438</v>
          </cell>
        </row>
        <row r="5171">
          <cell r="A5171">
            <v>1018118</v>
          </cell>
          <cell r="B5171">
            <v>415025918</v>
          </cell>
          <cell r="C5171">
            <v>43461</v>
          </cell>
        </row>
        <row r="5172">
          <cell r="A5172">
            <v>69718</v>
          </cell>
          <cell r="B5172">
            <v>20982018</v>
          </cell>
          <cell r="C5172">
            <v>43136</v>
          </cell>
        </row>
        <row r="5173">
          <cell r="A5173">
            <v>136618</v>
          </cell>
          <cell r="B5173">
            <v>53976518</v>
          </cell>
          <cell r="C5173">
            <v>43164</v>
          </cell>
        </row>
        <row r="5174">
          <cell r="A5174">
            <v>214418</v>
          </cell>
          <cell r="B5174">
            <v>85341018</v>
          </cell>
          <cell r="C5174">
            <v>43186</v>
          </cell>
        </row>
        <row r="5175">
          <cell r="A5175">
            <v>332518</v>
          </cell>
          <cell r="B5175">
            <v>129653618</v>
          </cell>
          <cell r="C5175">
            <v>43227</v>
          </cell>
        </row>
        <row r="5176">
          <cell r="A5176">
            <v>403518</v>
          </cell>
          <cell r="B5176">
            <v>164169818</v>
          </cell>
          <cell r="C5176">
            <v>43252</v>
          </cell>
        </row>
        <row r="5177">
          <cell r="A5177">
            <v>486018</v>
          </cell>
          <cell r="B5177">
            <v>201703718</v>
          </cell>
          <cell r="C5177">
            <v>43286</v>
          </cell>
        </row>
        <row r="5178">
          <cell r="A5178">
            <v>596018</v>
          </cell>
          <cell r="B5178">
            <v>237774218</v>
          </cell>
          <cell r="C5178">
            <v>43315</v>
          </cell>
        </row>
        <row r="5179">
          <cell r="A5179">
            <v>667818</v>
          </cell>
          <cell r="B5179">
            <v>270757618</v>
          </cell>
          <cell r="C5179">
            <v>43348</v>
          </cell>
        </row>
        <row r="5180">
          <cell r="A5180">
            <v>770418</v>
          </cell>
          <cell r="B5180">
            <v>310051018</v>
          </cell>
          <cell r="C5180">
            <v>43378</v>
          </cell>
        </row>
        <row r="5181">
          <cell r="A5181">
            <v>819418</v>
          </cell>
          <cell r="B5181">
            <v>340537618</v>
          </cell>
          <cell r="C5181">
            <v>43406</v>
          </cell>
        </row>
        <row r="5182">
          <cell r="A5182">
            <v>941318</v>
          </cell>
          <cell r="B5182">
            <v>383442018</v>
          </cell>
          <cell r="C5182">
            <v>43441</v>
          </cell>
        </row>
        <row r="5183">
          <cell r="A5183">
            <v>1030618</v>
          </cell>
          <cell r="B5183">
            <v>418599818</v>
          </cell>
          <cell r="C5183">
            <v>43460</v>
          </cell>
        </row>
        <row r="5184">
          <cell r="A5184">
            <v>161618</v>
          </cell>
          <cell r="B5184">
            <v>59241018</v>
          </cell>
          <cell r="C5184">
            <v>43167</v>
          </cell>
        </row>
        <row r="5185">
          <cell r="A5185">
            <v>256418</v>
          </cell>
          <cell r="B5185">
            <v>95540818</v>
          </cell>
          <cell r="C5185">
            <v>43199</v>
          </cell>
        </row>
        <row r="5186">
          <cell r="A5186">
            <v>339118</v>
          </cell>
          <cell r="B5186">
            <v>131043818</v>
          </cell>
          <cell r="C5186">
            <v>43228</v>
          </cell>
        </row>
        <row r="5187">
          <cell r="A5187">
            <v>411418</v>
          </cell>
          <cell r="B5187">
            <v>164181818</v>
          </cell>
          <cell r="C5187">
            <v>43252</v>
          </cell>
        </row>
        <row r="5188">
          <cell r="A5188">
            <v>485218</v>
          </cell>
          <cell r="B5188">
            <v>201700718</v>
          </cell>
          <cell r="C5188">
            <v>43286</v>
          </cell>
        </row>
        <row r="5189">
          <cell r="A5189">
            <v>593518</v>
          </cell>
          <cell r="B5189">
            <v>236804818</v>
          </cell>
          <cell r="C5189">
            <v>43315</v>
          </cell>
        </row>
        <row r="5190">
          <cell r="A5190">
            <v>651618</v>
          </cell>
          <cell r="B5190">
            <v>270691218</v>
          </cell>
          <cell r="C5190">
            <v>43347</v>
          </cell>
        </row>
        <row r="5191">
          <cell r="A5191">
            <v>759918</v>
          </cell>
          <cell r="B5191">
            <v>307013718</v>
          </cell>
          <cell r="C5191">
            <v>43377</v>
          </cell>
        </row>
        <row r="5192">
          <cell r="A5192">
            <v>852118</v>
          </cell>
          <cell r="B5192">
            <v>350234418</v>
          </cell>
          <cell r="C5192">
            <v>43418</v>
          </cell>
        </row>
        <row r="5193">
          <cell r="A5193">
            <v>924818</v>
          </cell>
          <cell r="B5193">
            <v>380169518</v>
          </cell>
          <cell r="C5193">
            <v>43440</v>
          </cell>
        </row>
        <row r="5194">
          <cell r="A5194">
            <v>1009018</v>
          </cell>
          <cell r="B5194">
            <v>414991418</v>
          </cell>
          <cell r="C5194">
            <v>43461</v>
          </cell>
        </row>
        <row r="5195">
          <cell r="A5195">
            <v>706218</v>
          </cell>
          <cell r="B5195">
            <v>287151418</v>
          </cell>
          <cell r="C5195">
            <v>43362</v>
          </cell>
        </row>
        <row r="5196">
          <cell r="A5196">
            <v>771318</v>
          </cell>
          <cell r="B5196">
            <v>310054618</v>
          </cell>
          <cell r="C5196">
            <v>43378</v>
          </cell>
        </row>
        <row r="5197">
          <cell r="A5197">
            <v>861618</v>
          </cell>
          <cell r="B5197">
            <v>352274118</v>
          </cell>
          <cell r="C5197">
            <v>43419</v>
          </cell>
        </row>
        <row r="5198">
          <cell r="A5198">
            <v>969018</v>
          </cell>
          <cell r="B5198">
            <v>397208818</v>
          </cell>
          <cell r="C5198">
            <v>43452</v>
          </cell>
        </row>
        <row r="5199">
          <cell r="A5199">
            <v>1028418</v>
          </cell>
          <cell r="B5199">
            <v>415432818</v>
          </cell>
          <cell r="C5199">
            <v>43461</v>
          </cell>
        </row>
        <row r="5200">
          <cell r="A5200">
            <v>156418</v>
          </cell>
          <cell r="B5200">
            <v>57706218</v>
          </cell>
          <cell r="C5200">
            <v>43166</v>
          </cell>
        </row>
        <row r="5201">
          <cell r="A5201">
            <v>253718</v>
          </cell>
          <cell r="B5201">
            <v>92557218</v>
          </cell>
          <cell r="C5201">
            <v>43196</v>
          </cell>
        </row>
        <row r="5202">
          <cell r="A5202">
            <v>325118</v>
          </cell>
          <cell r="B5202">
            <v>129625918</v>
          </cell>
          <cell r="C5202">
            <v>43227</v>
          </cell>
        </row>
        <row r="5203">
          <cell r="A5203">
            <v>416818</v>
          </cell>
          <cell r="B5203">
            <v>164195818</v>
          </cell>
          <cell r="C5203">
            <v>43252</v>
          </cell>
        </row>
        <row r="5204">
          <cell r="A5204">
            <v>483018</v>
          </cell>
          <cell r="B5204">
            <v>200250118</v>
          </cell>
          <cell r="C5204">
            <v>43285</v>
          </cell>
        </row>
        <row r="5205">
          <cell r="A5205">
            <v>594318</v>
          </cell>
          <cell r="B5205">
            <v>237471018</v>
          </cell>
          <cell r="C5205">
            <v>43315</v>
          </cell>
        </row>
        <row r="5206">
          <cell r="A5206">
            <v>660118</v>
          </cell>
          <cell r="B5206">
            <v>270729618</v>
          </cell>
          <cell r="C5206">
            <v>43348</v>
          </cell>
        </row>
        <row r="5207">
          <cell r="A5207">
            <v>765718</v>
          </cell>
          <cell r="B5207">
            <v>307723518</v>
          </cell>
          <cell r="C5207">
            <v>43377</v>
          </cell>
        </row>
        <row r="5208">
          <cell r="A5208">
            <v>881718</v>
          </cell>
          <cell r="B5208">
            <v>360068118</v>
          </cell>
          <cell r="C5208">
            <v>43426</v>
          </cell>
        </row>
        <row r="5209">
          <cell r="A5209">
            <v>921418</v>
          </cell>
          <cell r="B5209">
            <v>376799818</v>
          </cell>
          <cell r="C5209">
            <v>43438</v>
          </cell>
        </row>
        <row r="5210">
          <cell r="A5210">
            <v>1041718</v>
          </cell>
          <cell r="B5210">
            <v>422913718</v>
          </cell>
          <cell r="C5210">
            <v>43461</v>
          </cell>
        </row>
        <row r="5211">
          <cell r="A5211">
            <v>34218</v>
          </cell>
          <cell r="B5211">
            <v>17203618</v>
          </cell>
          <cell r="C5211">
            <v>43131</v>
          </cell>
        </row>
        <row r="5212">
          <cell r="A5212">
            <v>120218</v>
          </cell>
          <cell r="B5212">
            <v>49326618</v>
          </cell>
          <cell r="C5212">
            <v>43159</v>
          </cell>
        </row>
        <row r="5213">
          <cell r="A5213">
            <v>194018</v>
          </cell>
          <cell r="B5213">
            <v>82788518</v>
          </cell>
          <cell r="C5213">
            <v>43185</v>
          </cell>
        </row>
        <row r="5214">
          <cell r="A5214">
            <v>329218</v>
          </cell>
          <cell r="B5214">
            <v>129644218</v>
          </cell>
          <cell r="C5214">
            <v>43227</v>
          </cell>
        </row>
        <row r="5215">
          <cell r="A5215">
            <v>379318</v>
          </cell>
          <cell r="B5215">
            <v>163285618</v>
          </cell>
          <cell r="C5215">
            <v>43251</v>
          </cell>
        </row>
        <row r="5216">
          <cell r="A5216">
            <v>471818</v>
          </cell>
          <cell r="B5216">
            <v>199622118</v>
          </cell>
          <cell r="C5216">
            <v>43284</v>
          </cell>
        </row>
        <row r="5217">
          <cell r="A5217">
            <v>561018</v>
          </cell>
          <cell r="B5217">
            <v>233830318</v>
          </cell>
          <cell r="C5217">
            <v>43312</v>
          </cell>
        </row>
        <row r="5218">
          <cell r="A5218">
            <v>644018</v>
          </cell>
          <cell r="B5218">
            <v>269819518</v>
          </cell>
          <cell r="C5218">
            <v>43343</v>
          </cell>
        </row>
        <row r="5219">
          <cell r="A5219">
            <v>727018</v>
          </cell>
          <cell r="B5219">
            <v>303585618</v>
          </cell>
          <cell r="C5219">
            <v>43374</v>
          </cell>
        </row>
        <row r="5220">
          <cell r="A5220">
            <v>840518</v>
          </cell>
          <cell r="B5220">
            <v>350221118</v>
          </cell>
          <cell r="C5220">
            <v>43418</v>
          </cell>
        </row>
        <row r="5221">
          <cell r="A5221">
            <v>968918</v>
          </cell>
          <cell r="B5221">
            <v>397203118</v>
          </cell>
          <cell r="C5221">
            <v>43452</v>
          </cell>
        </row>
        <row r="5222">
          <cell r="A5222">
            <v>49718</v>
          </cell>
          <cell r="B5222">
            <v>18967018</v>
          </cell>
          <cell r="C5222">
            <v>43132</v>
          </cell>
        </row>
        <row r="5223">
          <cell r="A5223">
            <v>163518</v>
          </cell>
          <cell r="B5223">
            <v>63182918</v>
          </cell>
          <cell r="C5223">
            <v>43171</v>
          </cell>
        </row>
        <row r="5224">
          <cell r="A5224">
            <v>219518</v>
          </cell>
          <cell r="B5224">
            <v>88105418</v>
          </cell>
          <cell r="C5224">
            <v>43187</v>
          </cell>
        </row>
        <row r="5225">
          <cell r="A5225">
            <v>332718</v>
          </cell>
          <cell r="B5225">
            <v>129654318</v>
          </cell>
          <cell r="C5225">
            <v>43227</v>
          </cell>
        </row>
        <row r="5226">
          <cell r="A5226">
            <v>403318</v>
          </cell>
          <cell r="B5226">
            <v>164169518</v>
          </cell>
          <cell r="C5226">
            <v>43252</v>
          </cell>
        </row>
        <row r="5227">
          <cell r="A5227">
            <v>486418</v>
          </cell>
          <cell r="B5227">
            <v>201768818</v>
          </cell>
          <cell r="C5227">
            <v>43286</v>
          </cell>
        </row>
        <row r="5228">
          <cell r="A5228">
            <v>596418</v>
          </cell>
          <cell r="B5228">
            <v>237778118</v>
          </cell>
          <cell r="C5228">
            <v>43315</v>
          </cell>
        </row>
        <row r="5229">
          <cell r="A5229">
            <v>668018</v>
          </cell>
          <cell r="B5229">
            <v>270757918</v>
          </cell>
          <cell r="C5229">
            <v>43348</v>
          </cell>
        </row>
        <row r="5230">
          <cell r="A5230">
            <v>743418</v>
          </cell>
          <cell r="B5230">
            <v>304234318</v>
          </cell>
          <cell r="C5230">
            <v>43374</v>
          </cell>
        </row>
        <row r="5231">
          <cell r="A5231">
            <v>818818</v>
          </cell>
          <cell r="B5231">
            <v>340536518</v>
          </cell>
          <cell r="C5231">
            <v>43406</v>
          </cell>
        </row>
        <row r="5232">
          <cell r="A5232">
            <v>939718</v>
          </cell>
          <cell r="B5232">
            <v>383431918</v>
          </cell>
          <cell r="C5232">
            <v>43441</v>
          </cell>
        </row>
        <row r="5233">
          <cell r="A5233">
            <v>1024018</v>
          </cell>
          <cell r="B5233">
            <v>415422718</v>
          </cell>
          <cell r="C5233">
            <v>43461</v>
          </cell>
        </row>
        <row r="5234">
          <cell r="A5234">
            <v>64718</v>
          </cell>
          <cell r="B5234">
            <v>19761018</v>
          </cell>
          <cell r="C5234">
            <v>43133</v>
          </cell>
        </row>
        <row r="5235">
          <cell r="A5235">
            <v>112818</v>
          </cell>
          <cell r="B5235">
            <v>48080718</v>
          </cell>
          <cell r="C5235">
            <v>43159</v>
          </cell>
        </row>
        <row r="5236">
          <cell r="A5236">
            <v>219018</v>
          </cell>
          <cell r="B5236">
            <v>88104118</v>
          </cell>
          <cell r="C5236">
            <v>43187</v>
          </cell>
        </row>
        <row r="5237">
          <cell r="A5237">
            <v>329318</v>
          </cell>
          <cell r="B5237">
            <v>129644518</v>
          </cell>
          <cell r="C5237">
            <v>43227</v>
          </cell>
        </row>
        <row r="5238">
          <cell r="A5238">
            <v>390518</v>
          </cell>
          <cell r="B5238">
            <v>163312318</v>
          </cell>
          <cell r="C5238">
            <v>43251</v>
          </cell>
        </row>
        <row r="5239">
          <cell r="A5239">
            <v>474518</v>
          </cell>
          <cell r="B5239">
            <v>199625118</v>
          </cell>
          <cell r="C5239">
            <v>43284</v>
          </cell>
        </row>
        <row r="5240">
          <cell r="A5240">
            <v>559418</v>
          </cell>
          <cell r="B5240">
            <v>233823218</v>
          </cell>
          <cell r="C5240">
            <v>43312</v>
          </cell>
        </row>
        <row r="5241">
          <cell r="A5241">
            <v>675018</v>
          </cell>
          <cell r="B5241">
            <v>270719618</v>
          </cell>
          <cell r="C5241">
            <v>43348</v>
          </cell>
        </row>
        <row r="5242">
          <cell r="A5242">
            <v>739118</v>
          </cell>
          <cell r="B5242">
            <v>304228218</v>
          </cell>
          <cell r="C5242">
            <v>43374</v>
          </cell>
        </row>
        <row r="5243">
          <cell r="A5243">
            <v>856518</v>
          </cell>
          <cell r="B5243">
            <v>352251718</v>
          </cell>
          <cell r="C5243">
            <v>43419</v>
          </cell>
        </row>
        <row r="5244">
          <cell r="A5244">
            <v>945218</v>
          </cell>
          <cell r="B5244">
            <v>383457618</v>
          </cell>
          <cell r="C5244">
            <v>43441</v>
          </cell>
        </row>
        <row r="5245">
          <cell r="A5245">
            <v>987518</v>
          </cell>
          <cell r="B5245">
            <v>407094318</v>
          </cell>
          <cell r="C5245">
            <v>43455</v>
          </cell>
        </row>
        <row r="5246">
          <cell r="A5246">
            <v>59118</v>
          </cell>
          <cell r="B5246">
            <v>19512918</v>
          </cell>
          <cell r="C5246">
            <v>43133</v>
          </cell>
        </row>
        <row r="5247">
          <cell r="A5247">
            <v>138918</v>
          </cell>
          <cell r="B5247">
            <v>55247718</v>
          </cell>
          <cell r="C5247">
            <v>43165</v>
          </cell>
        </row>
        <row r="5248">
          <cell r="A5248">
            <v>207218</v>
          </cell>
          <cell r="B5248">
            <v>85366118</v>
          </cell>
          <cell r="C5248">
            <v>43186</v>
          </cell>
        </row>
        <row r="5249">
          <cell r="A5249">
            <v>326418</v>
          </cell>
          <cell r="B5249">
            <v>129631218</v>
          </cell>
          <cell r="C5249">
            <v>43227</v>
          </cell>
        </row>
        <row r="5250">
          <cell r="A5250">
            <v>413118</v>
          </cell>
          <cell r="B5250">
            <v>164183218</v>
          </cell>
          <cell r="C5250">
            <v>43252</v>
          </cell>
        </row>
        <row r="5251">
          <cell r="A5251">
            <v>507118</v>
          </cell>
          <cell r="B5251">
            <v>203680318</v>
          </cell>
          <cell r="C5251">
            <v>43287</v>
          </cell>
        </row>
        <row r="5252">
          <cell r="A5252">
            <v>598818</v>
          </cell>
          <cell r="B5252">
            <v>239356418</v>
          </cell>
          <cell r="C5252">
            <v>43318</v>
          </cell>
        </row>
        <row r="5253">
          <cell r="A5253">
            <v>683518</v>
          </cell>
          <cell r="B5253">
            <v>272040918</v>
          </cell>
          <cell r="C5253">
            <v>43348</v>
          </cell>
        </row>
        <row r="5254">
          <cell r="A5254">
            <v>765218</v>
          </cell>
          <cell r="B5254">
            <v>307720818</v>
          </cell>
          <cell r="C5254">
            <v>43377</v>
          </cell>
        </row>
        <row r="5255">
          <cell r="A5255">
            <v>842618</v>
          </cell>
          <cell r="B5255">
            <v>349144018</v>
          </cell>
          <cell r="C5255">
            <v>43417</v>
          </cell>
        </row>
        <row r="5256">
          <cell r="A5256">
            <v>933018</v>
          </cell>
          <cell r="B5256">
            <v>380199818</v>
          </cell>
          <cell r="C5256">
            <v>43440</v>
          </cell>
        </row>
        <row r="5257">
          <cell r="A5257">
            <v>1013418</v>
          </cell>
          <cell r="B5257">
            <v>414995418</v>
          </cell>
          <cell r="C5257">
            <v>43461</v>
          </cell>
        </row>
        <row r="5258">
          <cell r="A5258">
            <v>924718</v>
          </cell>
          <cell r="B5258">
            <v>380169018</v>
          </cell>
          <cell r="C5258">
            <v>43440</v>
          </cell>
        </row>
        <row r="5259">
          <cell r="A5259">
            <v>1038218</v>
          </cell>
          <cell r="B5259">
            <v>422883018</v>
          </cell>
          <cell r="C5259">
            <v>43461</v>
          </cell>
        </row>
        <row r="5260">
          <cell r="A5260">
            <v>504618</v>
          </cell>
          <cell r="B5260">
            <v>209902418</v>
          </cell>
          <cell r="C5260">
            <v>43292</v>
          </cell>
        </row>
        <row r="5261">
          <cell r="A5261">
            <v>600618</v>
          </cell>
          <cell r="B5261">
            <v>240928218</v>
          </cell>
          <cell r="C5261">
            <v>43320</v>
          </cell>
        </row>
        <row r="5262">
          <cell r="A5262">
            <v>664918</v>
          </cell>
          <cell r="B5262">
            <v>270749918</v>
          </cell>
          <cell r="C5262">
            <v>43348</v>
          </cell>
        </row>
        <row r="5263">
          <cell r="A5263">
            <v>861718</v>
          </cell>
          <cell r="B5263">
            <v>352274818</v>
          </cell>
          <cell r="C5263">
            <v>43419</v>
          </cell>
        </row>
        <row r="5264">
          <cell r="A5264">
            <v>920018</v>
          </cell>
          <cell r="B5264">
            <v>376795818</v>
          </cell>
          <cell r="C5264">
            <v>43438</v>
          </cell>
        </row>
        <row r="5265">
          <cell r="A5265">
            <v>987718</v>
          </cell>
          <cell r="B5265">
            <v>408060218</v>
          </cell>
          <cell r="C5265">
            <v>43455</v>
          </cell>
        </row>
        <row r="5266">
          <cell r="A5266">
            <v>858718</v>
          </cell>
          <cell r="B5266">
            <v>353524818</v>
          </cell>
          <cell r="C5266">
            <v>43420</v>
          </cell>
        </row>
        <row r="5267">
          <cell r="A5267">
            <v>898918</v>
          </cell>
          <cell r="B5267">
            <v>376516218</v>
          </cell>
          <cell r="C5267">
            <v>43438</v>
          </cell>
        </row>
        <row r="5268">
          <cell r="A5268">
            <v>1038018</v>
          </cell>
          <cell r="B5268">
            <v>422880018</v>
          </cell>
          <cell r="C5268">
            <v>43461</v>
          </cell>
        </row>
        <row r="5269">
          <cell r="A5269">
            <v>33918</v>
          </cell>
          <cell r="B5269">
            <v>17201618</v>
          </cell>
          <cell r="C5269">
            <v>43131</v>
          </cell>
        </row>
        <row r="5270">
          <cell r="A5270">
            <v>124718</v>
          </cell>
          <cell r="B5270">
            <v>50946118</v>
          </cell>
          <cell r="C5270">
            <v>43160</v>
          </cell>
        </row>
        <row r="5271">
          <cell r="A5271">
            <v>197118</v>
          </cell>
          <cell r="B5271">
            <v>82827218</v>
          </cell>
          <cell r="C5271">
            <v>43186</v>
          </cell>
        </row>
        <row r="5272">
          <cell r="A5272">
            <v>300418</v>
          </cell>
          <cell r="B5272">
            <v>124893318</v>
          </cell>
          <cell r="C5272">
            <v>43223</v>
          </cell>
        </row>
        <row r="5273">
          <cell r="A5273">
            <v>397118</v>
          </cell>
          <cell r="B5273">
            <v>164160618</v>
          </cell>
          <cell r="C5273">
            <v>43252</v>
          </cell>
        </row>
        <row r="5274">
          <cell r="A5274">
            <v>478218</v>
          </cell>
          <cell r="B5274">
            <v>202107818</v>
          </cell>
          <cell r="C5274">
            <v>43287</v>
          </cell>
        </row>
        <row r="5275">
          <cell r="A5275">
            <v>560118</v>
          </cell>
          <cell r="B5275">
            <v>233865618</v>
          </cell>
          <cell r="C5275">
            <v>43312</v>
          </cell>
        </row>
        <row r="5276">
          <cell r="A5276">
            <v>676818</v>
          </cell>
          <cell r="B5276">
            <v>270728718</v>
          </cell>
          <cell r="C5276">
            <v>43348</v>
          </cell>
        </row>
        <row r="5277">
          <cell r="A5277">
            <v>740318</v>
          </cell>
          <cell r="B5277">
            <v>304230018</v>
          </cell>
          <cell r="C5277">
            <v>43374</v>
          </cell>
        </row>
        <row r="5278">
          <cell r="A5278">
            <v>820418</v>
          </cell>
          <cell r="B5278">
            <v>340539818</v>
          </cell>
          <cell r="C5278">
            <v>43406</v>
          </cell>
        </row>
        <row r="5279">
          <cell r="A5279">
            <v>914618</v>
          </cell>
          <cell r="B5279">
            <v>376537618</v>
          </cell>
          <cell r="C5279">
            <v>43438</v>
          </cell>
        </row>
        <row r="5280">
          <cell r="A5280">
            <v>1003718</v>
          </cell>
          <cell r="B5280">
            <v>409796318</v>
          </cell>
          <cell r="C5280">
            <v>43455</v>
          </cell>
        </row>
        <row r="5281">
          <cell r="A5281">
            <v>61818</v>
          </cell>
          <cell r="B5281">
            <v>19754018</v>
          </cell>
          <cell r="C5281">
            <v>43133</v>
          </cell>
        </row>
        <row r="5282">
          <cell r="A5282">
            <v>158418</v>
          </cell>
          <cell r="B5282">
            <v>59107418</v>
          </cell>
          <cell r="C5282">
            <v>43167</v>
          </cell>
        </row>
        <row r="5283">
          <cell r="A5283">
            <v>212518</v>
          </cell>
          <cell r="B5283">
            <v>85332518</v>
          </cell>
          <cell r="C5283">
            <v>43186</v>
          </cell>
        </row>
        <row r="5284">
          <cell r="A5284">
            <v>344718</v>
          </cell>
          <cell r="B5284">
            <v>133366718</v>
          </cell>
          <cell r="C5284">
            <v>43229</v>
          </cell>
        </row>
        <row r="5285">
          <cell r="A5285">
            <v>406718</v>
          </cell>
          <cell r="B5285">
            <v>164175318</v>
          </cell>
          <cell r="C5285">
            <v>43252</v>
          </cell>
        </row>
        <row r="5286">
          <cell r="A5286">
            <v>501318</v>
          </cell>
          <cell r="B5286">
            <v>203639618</v>
          </cell>
          <cell r="C5286">
            <v>43287</v>
          </cell>
        </row>
        <row r="5287">
          <cell r="A5287">
            <v>582718</v>
          </cell>
          <cell r="B5287">
            <v>235760618</v>
          </cell>
          <cell r="C5287">
            <v>43314</v>
          </cell>
        </row>
        <row r="5288">
          <cell r="A5288">
            <v>660318</v>
          </cell>
          <cell r="B5288">
            <v>270730518</v>
          </cell>
          <cell r="C5288">
            <v>43348</v>
          </cell>
        </row>
        <row r="5289">
          <cell r="A5289">
            <v>753518</v>
          </cell>
          <cell r="B5289">
            <v>304860218</v>
          </cell>
          <cell r="C5289">
            <v>43375</v>
          </cell>
        </row>
        <row r="5290">
          <cell r="A5290">
            <v>858918</v>
          </cell>
          <cell r="B5290">
            <v>352260418</v>
          </cell>
          <cell r="C5290">
            <v>43419</v>
          </cell>
        </row>
        <row r="5291">
          <cell r="A5291">
            <v>915718</v>
          </cell>
          <cell r="B5291">
            <v>376538418</v>
          </cell>
          <cell r="C5291">
            <v>43438</v>
          </cell>
        </row>
        <row r="5292">
          <cell r="A5292">
            <v>1034018</v>
          </cell>
          <cell r="B5292">
            <v>422847218</v>
          </cell>
          <cell r="C5292">
            <v>43461</v>
          </cell>
        </row>
        <row r="5293">
          <cell r="A5293">
            <v>71118</v>
          </cell>
          <cell r="B5293">
            <v>21029918</v>
          </cell>
          <cell r="C5293">
            <v>43136</v>
          </cell>
        </row>
        <row r="5294">
          <cell r="A5294">
            <v>170318</v>
          </cell>
          <cell r="B5294">
            <v>66874718</v>
          </cell>
          <cell r="C5294">
            <v>43173</v>
          </cell>
        </row>
        <row r="5295">
          <cell r="A5295">
            <v>244718</v>
          </cell>
          <cell r="B5295">
            <v>89306318</v>
          </cell>
          <cell r="C5295">
            <v>43193</v>
          </cell>
        </row>
        <row r="5296">
          <cell r="A5296">
            <v>303018</v>
          </cell>
          <cell r="B5296">
            <v>125149218</v>
          </cell>
          <cell r="C5296">
            <v>43223</v>
          </cell>
        </row>
        <row r="5297">
          <cell r="A5297">
            <v>384818</v>
          </cell>
          <cell r="B5297">
            <v>163295018</v>
          </cell>
          <cell r="C5297">
            <v>43251</v>
          </cell>
        </row>
        <row r="5298">
          <cell r="A5298">
            <v>505118</v>
          </cell>
          <cell r="B5298">
            <v>203665618</v>
          </cell>
          <cell r="C5298">
            <v>43287</v>
          </cell>
        </row>
        <row r="5299">
          <cell r="A5299">
            <v>594518</v>
          </cell>
          <cell r="B5299">
            <v>237698718</v>
          </cell>
          <cell r="C5299">
            <v>43315</v>
          </cell>
        </row>
        <row r="5300">
          <cell r="A5300">
            <v>656118</v>
          </cell>
          <cell r="B5300">
            <v>270706818</v>
          </cell>
          <cell r="C5300">
            <v>43347</v>
          </cell>
        </row>
        <row r="5301">
          <cell r="A5301">
            <v>780718</v>
          </cell>
          <cell r="B5301">
            <v>318094918</v>
          </cell>
          <cell r="C5301">
            <v>43385</v>
          </cell>
        </row>
        <row r="5302">
          <cell r="A5302">
            <v>853218</v>
          </cell>
          <cell r="B5302">
            <v>350792518</v>
          </cell>
          <cell r="C5302">
            <v>43418</v>
          </cell>
        </row>
        <row r="5303">
          <cell r="A5303">
            <v>909418</v>
          </cell>
          <cell r="B5303">
            <v>376526918</v>
          </cell>
          <cell r="C5303">
            <v>43438</v>
          </cell>
        </row>
        <row r="5304">
          <cell r="A5304">
            <v>994018</v>
          </cell>
          <cell r="B5304">
            <v>408063618</v>
          </cell>
          <cell r="C5304">
            <v>43455</v>
          </cell>
        </row>
        <row r="5305">
          <cell r="A5305">
            <v>74218</v>
          </cell>
          <cell r="B5305">
            <v>22421618</v>
          </cell>
          <cell r="C5305">
            <v>43137</v>
          </cell>
        </row>
        <row r="5306">
          <cell r="A5306">
            <v>146818</v>
          </cell>
          <cell r="B5306">
            <v>56028718</v>
          </cell>
          <cell r="C5306">
            <v>43165</v>
          </cell>
        </row>
        <row r="5307">
          <cell r="A5307">
            <v>243818</v>
          </cell>
          <cell r="B5307">
            <v>89282318</v>
          </cell>
          <cell r="C5307">
            <v>43193</v>
          </cell>
        </row>
        <row r="5308">
          <cell r="A5308">
            <v>339018</v>
          </cell>
          <cell r="B5308">
            <v>131041818</v>
          </cell>
          <cell r="C5308">
            <v>43228</v>
          </cell>
        </row>
        <row r="5309">
          <cell r="A5309">
            <v>387918</v>
          </cell>
          <cell r="B5309">
            <v>163310918</v>
          </cell>
          <cell r="C5309">
            <v>43251</v>
          </cell>
        </row>
        <row r="5310">
          <cell r="A5310">
            <v>470018</v>
          </cell>
          <cell r="B5310">
            <v>199943718</v>
          </cell>
          <cell r="C5310">
            <v>43285</v>
          </cell>
        </row>
        <row r="5311">
          <cell r="A5311">
            <v>551718</v>
          </cell>
          <cell r="B5311">
            <v>233774318</v>
          </cell>
          <cell r="C5311">
            <v>43312</v>
          </cell>
        </row>
        <row r="5312">
          <cell r="A5312">
            <v>769518</v>
          </cell>
          <cell r="B5312">
            <v>316497518</v>
          </cell>
          <cell r="C5312">
            <v>43384</v>
          </cell>
        </row>
        <row r="5313">
          <cell r="A5313">
            <v>895418</v>
          </cell>
          <cell r="B5313">
            <v>376511418</v>
          </cell>
          <cell r="C5313">
            <v>43438</v>
          </cell>
        </row>
        <row r="5314">
          <cell r="A5314">
            <v>67618</v>
          </cell>
          <cell r="B5314">
            <v>19748918</v>
          </cell>
          <cell r="C5314">
            <v>43133</v>
          </cell>
        </row>
        <row r="5315">
          <cell r="A5315">
            <v>164118</v>
          </cell>
          <cell r="B5315">
            <v>63189918</v>
          </cell>
          <cell r="C5315">
            <v>43171</v>
          </cell>
        </row>
        <row r="5316">
          <cell r="A5316">
            <v>260718</v>
          </cell>
          <cell r="B5316">
            <v>100614918</v>
          </cell>
          <cell r="C5316">
            <v>43202</v>
          </cell>
        </row>
        <row r="5317">
          <cell r="A5317">
            <v>314318</v>
          </cell>
          <cell r="B5317">
            <v>127857518</v>
          </cell>
          <cell r="C5317">
            <v>43224</v>
          </cell>
        </row>
        <row r="5318">
          <cell r="A5318">
            <v>400318</v>
          </cell>
          <cell r="B5318">
            <v>164164618</v>
          </cell>
          <cell r="C5318">
            <v>43252</v>
          </cell>
        </row>
        <row r="5319">
          <cell r="A5319">
            <v>512918</v>
          </cell>
          <cell r="B5319">
            <v>206101418</v>
          </cell>
          <cell r="C5319">
            <v>43290</v>
          </cell>
        </row>
        <row r="5320">
          <cell r="A5320">
            <v>595118</v>
          </cell>
          <cell r="B5320">
            <v>237765918</v>
          </cell>
          <cell r="C5320">
            <v>43315</v>
          </cell>
        </row>
        <row r="5321">
          <cell r="A5321">
            <v>693118</v>
          </cell>
          <cell r="B5321">
            <v>280395018</v>
          </cell>
          <cell r="C5321">
            <v>43355</v>
          </cell>
        </row>
        <row r="5322">
          <cell r="A5322">
            <v>745718</v>
          </cell>
          <cell r="B5322">
            <v>304237918</v>
          </cell>
          <cell r="C5322">
            <v>43374</v>
          </cell>
        </row>
        <row r="5323">
          <cell r="A5323">
            <v>223618</v>
          </cell>
          <cell r="B5323">
            <v>88269018</v>
          </cell>
          <cell r="C5323">
            <v>43187</v>
          </cell>
        </row>
        <row r="5324">
          <cell r="A5324">
            <v>539618</v>
          </cell>
          <cell r="B5324">
            <v>221518918</v>
          </cell>
          <cell r="C5324">
            <v>43305</v>
          </cell>
        </row>
        <row r="5325">
          <cell r="A5325">
            <v>1011518</v>
          </cell>
          <cell r="B5325">
            <v>410547118</v>
          </cell>
          <cell r="C5325">
            <v>43455</v>
          </cell>
        </row>
        <row r="5326">
          <cell r="A5326">
            <v>28818</v>
          </cell>
          <cell r="B5326">
            <v>14497618</v>
          </cell>
          <cell r="C5326">
            <v>43129</v>
          </cell>
        </row>
        <row r="5327">
          <cell r="A5327">
            <v>122918</v>
          </cell>
          <cell r="B5327">
            <v>49808518</v>
          </cell>
          <cell r="C5327">
            <v>43159</v>
          </cell>
        </row>
        <row r="5328">
          <cell r="A5328">
            <v>220918</v>
          </cell>
          <cell r="B5328">
            <v>88124318</v>
          </cell>
          <cell r="C5328">
            <v>43187</v>
          </cell>
        </row>
        <row r="5329">
          <cell r="A5329">
            <v>329118</v>
          </cell>
          <cell r="B5329">
            <v>129643818</v>
          </cell>
          <cell r="C5329">
            <v>43227</v>
          </cell>
        </row>
        <row r="5330">
          <cell r="A5330">
            <v>392518</v>
          </cell>
          <cell r="B5330">
            <v>163314918</v>
          </cell>
          <cell r="C5330">
            <v>43251</v>
          </cell>
        </row>
        <row r="5331">
          <cell r="A5331">
            <v>507518</v>
          </cell>
          <cell r="B5331">
            <v>203682718</v>
          </cell>
          <cell r="C5331">
            <v>43287</v>
          </cell>
        </row>
        <row r="5332">
          <cell r="A5332">
            <v>577318</v>
          </cell>
          <cell r="B5332">
            <v>235504318</v>
          </cell>
          <cell r="C5332">
            <v>43314</v>
          </cell>
        </row>
        <row r="5333">
          <cell r="A5333">
            <v>655118</v>
          </cell>
          <cell r="B5333">
            <v>270701618</v>
          </cell>
          <cell r="C5333">
            <v>43347</v>
          </cell>
        </row>
        <row r="5334">
          <cell r="A5334">
            <v>749418</v>
          </cell>
          <cell r="B5334">
            <v>304620318</v>
          </cell>
          <cell r="C5334">
            <v>43375</v>
          </cell>
        </row>
        <row r="5335">
          <cell r="A5335">
            <v>837418</v>
          </cell>
          <cell r="B5335">
            <v>348087118</v>
          </cell>
          <cell r="C5335">
            <v>43413</v>
          </cell>
        </row>
        <row r="5336">
          <cell r="A5336">
            <v>912118</v>
          </cell>
          <cell r="B5336">
            <v>376532018</v>
          </cell>
          <cell r="C5336">
            <v>43438</v>
          </cell>
        </row>
        <row r="5337">
          <cell r="A5337">
            <v>996418</v>
          </cell>
          <cell r="B5337">
            <v>408080318</v>
          </cell>
          <cell r="C5337">
            <v>43455</v>
          </cell>
        </row>
        <row r="5338">
          <cell r="A5338">
            <v>376718</v>
          </cell>
          <cell r="B5338">
            <v>160743118</v>
          </cell>
          <cell r="C5338">
            <v>43249</v>
          </cell>
        </row>
        <row r="5339">
          <cell r="A5339">
            <v>36418</v>
          </cell>
          <cell r="B5339">
            <v>18240118</v>
          </cell>
          <cell r="C5339">
            <v>43131</v>
          </cell>
        </row>
        <row r="5340">
          <cell r="A5340">
            <v>126318</v>
          </cell>
          <cell r="B5340">
            <v>50949818</v>
          </cell>
          <cell r="C5340">
            <v>43160</v>
          </cell>
        </row>
        <row r="5341">
          <cell r="A5341">
            <v>247318</v>
          </cell>
          <cell r="B5341">
            <v>89290018</v>
          </cell>
          <cell r="C5341">
            <v>43193</v>
          </cell>
        </row>
        <row r="5342">
          <cell r="A5342">
            <v>313618</v>
          </cell>
          <cell r="B5342">
            <v>127854418</v>
          </cell>
          <cell r="C5342">
            <v>43224</v>
          </cell>
        </row>
        <row r="5343">
          <cell r="A5343">
            <v>418918</v>
          </cell>
          <cell r="B5343">
            <v>164852618</v>
          </cell>
          <cell r="C5343">
            <v>43256</v>
          </cell>
        </row>
        <row r="5344">
          <cell r="A5344">
            <v>502318</v>
          </cell>
          <cell r="B5344">
            <v>203647218</v>
          </cell>
          <cell r="C5344">
            <v>43287</v>
          </cell>
        </row>
        <row r="5345">
          <cell r="A5345">
            <v>579918</v>
          </cell>
          <cell r="B5345">
            <v>235752918</v>
          </cell>
          <cell r="C5345">
            <v>43314</v>
          </cell>
        </row>
        <row r="5346">
          <cell r="A5346">
            <v>679318</v>
          </cell>
          <cell r="B5346">
            <v>270739518</v>
          </cell>
          <cell r="C5346">
            <v>43348</v>
          </cell>
        </row>
        <row r="5347">
          <cell r="A5347">
            <v>729918</v>
          </cell>
          <cell r="B5347">
            <v>303592918</v>
          </cell>
          <cell r="C5347">
            <v>43374</v>
          </cell>
        </row>
        <row r="5348">
          <cell r="A5348">
            <v>850718</v>
          </cell>
          <cell r="B5348">
            <v>350226418</v>
          </cell>
          <cell r="C5348">
            <v>43418</v>
          </cell>
        </row>
        <row r="5349">
          <cell r="A5349">
            <v>929318</v>
          </cell>
          <cell r="B5349">
            <v>380194618</v>
          </cell>
          <cell r="C5349">
            <v>43440</v>
          </cell>
        </row>
        <row r="5350">
          <cell r="A5350">
            <v>1019918</v>
          </cell>
          <cell r="B5350">
            <v>415403618</v>
          </cell>
          <cell r="C5350">
            <v>43461</v>
          </cell>
        </row>
        <row r="5351">
          <cell r="A5351">
            <v>161918</v>
          </cell>
          <cell r="B5351">
            <v>59166518</v>
          </cell>
          <cell r="C5351">
            <v>43167</v>
          </cell>
        </row>
        <row r="5352">
          <cell r="A5352">
            <v>260218</v>
          </cell>
          <cell r="B5352">
            <v>100535118</v>
          </cell>
          <cell r="C5352">
            <v>43202</v>
          </cell>
        </row>
        <row r="5353">
          <cell r="A5353">
            <v>335218</v>
          </cell>
          <cell r="B5353">
            <v>129665418</v>
          </cell>
          <cell r="C5353">
            <v>43227</v>
          </cell>
        </row>
        <row r="5354">
          <cell r="A5354">
            <v>409418</v>
          </cell>
          <cell r="B5354">
            <v>164160318</v>
          </cell>
          <cell r="C5354">
            <v>43252</v>
          </cell>
        </row>
        <row r="5355">
          <cell r="A5355">
            <v>515318</v>
          </cell>
          <cell r="B5355">
            <v>208792618</v>
          </cell>
          <cell r="C5355">
            <v>43291</v>
          </cell>
        </row>
        <row r="5356">
          <cell r="A5356">
            <v>595618</v>
          </cell>
          <cell r="B5356">
            <v>237769618</v>
          </cell>
          <cell r="C5356">
            <v>43315</v>
          </cell>
        </row>
        <row r="5357">
          <cell r="A5357">
            <v>680418</v>
          </cell>
          <cell r="B5357">
            <v>272023418</v>
          </cell>
          <cell r="C5357">
            <v>43348</v>
          </cell>
        </row>
        <row r="5358">
          <cell r="A5358">
            <v>746318</v>
          </cell>
          <cell r="B5358">
            <v>304245618</v>
          </cell>
          <cell r="C5358">
            <v>43374</v>
          </cell>
        </row>
        <row r="5359">
          <cell r="A5359">
            <v>820718</v>
          </cell>
          <cell r="B5359">
            <v>340380518</v>
          </cell>
          <cell r="C5359">
            <v>43406</v>
          </cell>
        </row>
        <row r="5360">
          <cell r="A5360">
            <v>943118</v>
          </cell>
          <cell r="B5360">
            <v>383411118</v>
          </cell>
          <cell r="C5360">
            <v>43441</v>
          </cell>
        </row>
        <row r="5361">
          <cell r="A5361">
            <v>1028818</v>
          </cell>
          <cell r="B5361">
            <v>415426318</v>
          </cell>
          <cell r="C5361">
            <v>43461</v>
          </cell>
        </row>
        <row r="5362">
          <cell r="A5362">
            <v>1052318</v>
          </cell>
          <cell r="B5362">
            <v>423461218</v>
          </cell>
          <cell r="C5362">
            <v>43461</v>
          </cell>
        </row>
        <row r="5363">
          <cell r="A5363">
            <v>1056518</v>
          </cell>
          <cell r="B5363">
            <v>423621618</v>
          </cell>
          <cell r="C5363">
            <v>43461</v>
          </cell>
        </row>
        <row r="5364">
          <cell r="A5364">
            <v>688318</v>
          </cell>
          <cell r="B5364">
            <v>273662118</v>
          </cell>
          <cell r="C5364">
            <v>43349</v>
          </cell>
        </row>
        <row r="5365">
          <cell r="A5365">
            <v>375018</v>
          </cell>
          <cell r="B5365">
            <v>160757218</v>
          </cell>
          <cell r="C5365">
            <v>43250</v>
          </cell>
        </row>
        <row r="5366">
          <cell r="A5366">
            <v>32018</v>
          </cell>
          <cell r="B5366">
            <v>17187018</v>
          </cell>
          <cell r="C5366">
            <v>43131</v>
          </cell>
        </row>
        <row r="5367">
          <cell r="A5367">
            <v>158918</v>
          </cell>
          <cell r="B5367">
            <v>59110718</v>
          </cell>
          <cell r="C5367">
            <v>43167</v>
          </cell>
        </row>
        <row r="5368">
          <cell r="A5368">
            <v>249018</v>
          </cell>
          <cell r="B5368">
            <v>89293118</v>
          </cell>
          <cell r="C5368">
            <v>43193</v>
          </cell>
        </row>
        <row r="5369">
          <cell r="A5369">
            <v>301018</v>
          </cell>
          <cell r="B5369">
            <v>125089618</v>
          </cell>
          <cell r="C5369">
            <v>43223</v>
          </cell>
        </row>
        <row r="5370">
          <cell r="A5370">
            <v>397518</v>
          </cell>
          <cell r="B5370">
            <v>164161318</v>
          </cell>
          <cell r="C5370">
            <v>43252</v>
          </cell>
        </row>
        <row r="5371">
          <cell r="A5371">
            <v>491718</v>
          </cell>
          <cell r="B5371">
            <v>201713918</v>
          </cell>
          <cell r="C5371">
            <v>43286</v>
          </cell>
        </row>
        <row r="5372">
          <cell r="A5372">
            <v>553918</v>
          </cell>
          <cell r="B5372">
            <v>233789318</v>
          </cell>
          <cell r="C5372">
            <v>43312</v>
          </cell>
        </row>
        <row r="5373">
          <cell r="A5373">
            <v>669818</v>
          </cell>
          <cell r="B5373">
            <v>270700318</v>
          </cell>
          <cell r="C5373">
            <v>43347</v>
          </cell>
        </row>
        <row r="5374">
          <cell r="A5374">
            <v>991118</v>
          </cell>
          <cell r="B5374">
            <v>407113318</v>
          </cell>
          <cell r="C5374">
            <v>43455</v>
          </cell>
        </row>
        <row r="5375">
          <cell r="A5375">
            <v>64018</v>
          </cell>
          <cell r="B5375">
            <v>19759318</v>
          </cell>
          <cell r="C5375">
            <v>43133</v>
          </cell>
        </row>
        <row r="5376">
          <cell r="A5376">
            <v>167718</v>
          </cell>
          <cell r="B5376">
            <v>65081918</v>
          </cell>
          <cell r="C5376">
            <v>43172</v>
          </cell>
        </row>
        <row r="5377">
          <cell r="A5377">
            <v>255518</v>
          </cell>
          <cell r="B5377">
            <v>93745418</v>
          </cell>
          <cell r="C5377">
            <v>43196</v>
          </cell>
        </row>
        <row r="5378">
          <cell r="A5378">
            <v>341818</v>
          </cell>
          <cell r="B5378">
            <v>131087618</v>
          </cell>
          <cell r="C5378">
            <v>43228</v>
          </cell>
        </row>
        <row r="5379">
          <cell r="A5379">
            <v>413018</v>
          </cell>
          <cell r="B5379">
            <v>164183118</v>
          </cell>
          <cell r="C5379">
            <v>43252</v>
          </cell>
        </row>
        <row r="5380">
          <cell r="A5380">
            <v>507018</v>
          </cell>
          <cell r="B5380">
            <v>203679818</v>
          </cell>
          <cell r="C5380">
            <v>43287</v>
          </cell>
        </row>
        <row r="5381">
          <cell r="A5381">
            <v>603518</v>
          </cell>
          <cell r="B5381">
            <v>239372818</v>
          </cell>
          <cell r="C5381">
            <v>43318</v>
          </cell>
        </row>
        <row r="5382">
          <cell r="A5382">
            <v>693218</v>
          </cell>
          <cell r="B5382">
            <v>278993518</v>
          </cell>
          <cell r="C5382">
            <v>43354</v>
          </cell>
        </row>
        <row r="5383">
          <cell r="A5383">
            <v>765118</v>
          </cell>
          <cell r="B5383">
            <v>307720318</v>
          </cell>
          <cell r="C5383">
            <v>43377</v>
          </cell>
        </row>
        <row r="5384">
          <cell r="A5384">
            <v>842518</v>
          </cell>
          <cell r="B5384">
            <v>349143618</v>
          </cell>
          <cell r="C5384">
            <v>43417</v>
          </cell>
        </row>
        <row r="5385">
          <cell r="A5385">
            <v>932918</v>
          </cell>
          <cell r="B5385">
            <v>380199418</v>
          </cell>
          <cell r="C5385">
            <v>43440</v>
          </cell>
        </row>
        <row r="5386">
          <cell r="A5386">
            <v>1013318</v>
          </cell>
          <cell r="B5386">
            <v>414994818</v>
          </cell>
          <cell r="C5386">
            <v>43461</v>
          </cell>
        </row>
        <row r="5387">
          <cell r="A5387">
            <v>41718</v>
          </cell>
          <cell r="B5387">
            <v>18245418</v>
          </cell>
          <cell r="C5387">
            <v>43131</v>
          </cell>
        </row>
        <row r="5388">
          <cell r="A5388">
            <v>118218</v>
          </cell>
          <cell r="B5388">
            <v>49310518</v>
          </cell>
          <cell r="C5388">
            <v>43159</v>
          </cell>
        </row>
        <row r="5389">
          <cell r="A5389">
            <v>225918</v>
          </cell>
          <cell r="B5389">
            <v>88138518</v>
          </cell>
          <cell r="C5389">
            <v>43187</v>
          </cell>
        </row>
        <row r="5390">
          <cell r="A5390">
            <v>346718</v>
          </cell>
          <cell r="B5390">
            <v>133375918</v>
          </cell>
          <cell r="C5390">
            <v>43229</v>
          </cell>
        </row>
        <row r="5391">
          <cell r="A5391">
            <v>410218</v>
          </cell>
          <cell r="B5391">
            <v>164180018</v>
          </cell>
          <cell r="C5391">
            <v>43252</v>
          </cell>
        </row>
        <row r="5392">
          <cell r="A5392">
            <v>470618</v>
          </cell>
          <cell r="B5392">
            <v>199620718</v>
          </cell>
          <cell r="C5392">
            <v>43284</v>
          </cell>
        </row>
        <row r="5393">
          <cell r="A5393">
            <v>571918</v>
          </cell>
          <cell r="B5393">
            <v>235091218</v>
          </cell>
          <cell r="C5393">
            <v>43313</v>
          </cell>
        </row>
        <row r="5394">
          <cell r="A5394">
            <v>648918</v>
          </cell>
          <cell r="B5394">
            <v>270682218</v>
          </cell>
          <cell r="C5394">
            <v>43347</v>
          </cell>
        </row>
        <row r="5395">
          <cell r="A5395">
            <v>745018</v>
          </cell>
          <cell r="B5395">
            <v>304237018</v>
          </cell>
          <cell r="C5395">
            <v>43374</v>
          </cell>
        </row>
        <row r="5396">
          <cell r="A5396">
            <v>66618</v>
          </cell>
          <cell r="B5396">
            <v>19765018</v>
          </cell>
          <cell r="C5396">
            <v>43133</v>
          </cell>
        </row>
        <row r="5397">
          <cell r="A5397">
            <v>143718</v>
          </cell>
          <cell r="B5397">
            <v>56023118</v>
          </cell>
          <cell r="C5397">
            <v>43165</v>
          </cell>
        </row>
        <row r="5398">
          <cell r="A5398">
            <v>229518</v>
          </cell>
          <cell r="B5398">
            <v>88314818</v>
          </cell>
          <cell r="C5398">
            <v>43187</v>
          </cell>
        </row>
        <row r="5399">
          <cell r="A5399">
            <v>328318</v>
          </cell>
          <cell r="B5399">
            <v>129640518</v>
          </cell>
          <cell r="C5399">
            <v>43227</v>
          </cell>
        </row>
        <row r="5400">
          <cell r="A5400">
            <v>427318</v>
          </cell>
          <cell r="B5400">
            <v>164859218</v>
          </cell>
          <cell r="C5400">
            <v>43256</v>
          </cell>
        </row>
        <row r="5401">
          <cell r="A5401">
            <v>488818</v>
          </cell>
          <cell r="B5401">
            <v>201769118</v>
          </cell>
          <cell r="C5401">
            <v>43286</v>
          </cell>
        </row>
        <row r="5402">
          <cell r="A5402">
            <v>577418</v>
          </cell>
          <cell r="B5402">
            <v>235504618</v>
          </cell>
          <cell r="C5402">
            <v>43314</v>
          </cell>
        </row>
        <row r="5403">
          <cell r="A5403">
            <v>662718</v>
          </cell>
          <cell r="B5403">
            <v>270741718</v>
          </cell>
          <cell r="C5403">
            <v>43348</v>
          </cell>
        </row>
        <row r="5404">
          <cell r="A5404">
            <v>763618</v>
          </cell>
          <cell r="B5404">
            <v>313216118</v>
          </cell>
          <cell r="C5404">
            <v>43382</v>
          </cell>
        </row>
        <row r="5405">
          <cell r="A5405">
            <v>859618</v>
          </cell>
          <cell r="B5405">
            <v>352263618</v>
          </cell>
          <cell r="C5405">
            <v>43419</v>
          </cell>
        </row>
        <row r="5406">
          <cell r="A5406">
            <v>947618</v>
          </cell>
          <cell r="B5406">
            <v>385364818</v>
          </cell>
          <cell r="C5406">
            <v>43444</v>
          </cell>
        </row>
        <row r="5407">
          <cell r="A5407">
            <v>1016618</v>
          </cell>
          <cell r="B5407">
            <v>415017318</v>
          </cell>
          <cell r="C5407">
            <v>43461</v>
          </cell>
        </row>
        <row r="5408">
          <cell r="A5408">
            <v>1058318</v>
          </cell>
          <cell r="B5408">
            <v>423722218</v>
          </cell>
          <cell r="C5408">
            <v>43461</v>
          </cell>
        </row>
        <row r="5409">
          <cell r="A5409">
            <v>34018</v>
          </cell>
          <cell r="B5409">
            <v>17202418</v>
          </cell>
          <cell r="C5409">
            <v>43131</v>
          </cell>
        </row>
        <row r="5410">
          <cell r="A5410">
            <v>156718</v>
          </cell>
          <cell r="B5410">
            <v>57707918</v>
          </cell>
          <cell r="C5410">
            <v>43166</v>
          </cell>
        </row>
        <row r="5411">
          <cell r="A5411">
            <v>209118</v>
          </cell>
          <cell r="B5411">
            <v>85313718</v>
          </cell>
          <cell r="C5411">
            <v>43186</v>
          </cell>
        </row>
        <row r="5412">
          <cell r="A5412">
            <v>296318</v>
          </cell>
          <cell r="B5412">
            <v>124880218</v>
          </cell>
          <cell r="C5412">
            <v>43223</v>
          </cell>
        </row>
        <row r="5413">
          <cell r="A5413">
            <v>383118</v>
          </cell>
          <cell r="B5413">
            <v>163292318</v>
          </cell>
          <cell r="C5413">
            <v>43251</v>
          </cell>
        </row>
        <row r="5414">
          <cell r="A5414">
            <v>492418</v>
          </cell>
          <cell r="B5414">
            <v>201715618</v>
          </cell>
          <cell r="C5414">
            <v>43286</v>
          </cell>
        </row>
        <row r="5415">
          <cell r="A5415">
            <v>600518</v>
          </cell>
          <cell r="B5415">
            <v>239365618</v>
          </cell>
          <cell r="C5415">
            <v>43318</v>
          </cell>
        </row>
        <row r="5416">
          <cell r="A5416">
            <v>670418</v>
          </cell>
          <cell r="B5416">
            <v>270704118</v>
          </cell>
          <cell r="C5416">
            <v>43347</v>
          </cell>
        </row>
        <row r="5417">
          <cell r="A5417">
            <v>756718</v>
          </cell>
          <cell r="B5417">
            <v>306193018</v>
          </cell>
          <cell r="C5417">
            <v>43376</v>
          </cell>
        </row>
        <row r="5418">
          <cell r="A5418">
            <v>825118</v>
          </cell>
          <cell r="B5418">
            <v>342145918</v>
          </cell>
          <cell r="C5418">
            <v>43410</v>
          </cell>
        </row>
        <row r="5419">
          <cell r="A5419">
            <v>944618</v>
          </cell>
          <cell r="B5419">
            <v>383453218</v>
          </cell>
          <cell r="C5419">
            <v>43441</v>
          </cell>
        </row>
        <row r="5420">
          <cell r="A5420">
            <v>1020118</v>
          </cell>
          <cell r="B5420">
            <v>415405718</v>
          </cell>
          <cell r="C5420">
            <v>43461</v>
          </cell>
        </row>
        <row r="5421">
          <cell r="A5421">
            <v>880118</v>
          </cell>
          <cell r="B5421">
            <v>357869018</v>
          </cell>
          <cell r="C5421">
            <v>43425</v>
          </cell>
        </row>
        <row r="5422">
          <cell r="A5422">
            <v>948218</v>
          </cell>
          <cell r="B5422">
            <v>385367418</v>
          </cell>
          <cell r="C5422">
            <v>43444</v>
          </cell>
        </row>
        <row r="5423">
          <cell r="A5423">
            <v>988018</v>
          </cell>
          <cell r="B5423">
            <v>407096018</v>
          </cell>
          <cell r="C5423">
            <v>43455</v>
          </cell>
        </row>
        <row r="5424">
          <cell r="A5424">
            <v>72918</v>
          </cell>
          <cell r="B5424">
            <v>22019718</v>
          </cell>
          <cell r="C5424">
            <v>43137</v>
          </cell>
        </row>
        <row r="5425">
          <cell r="A5425">
            <v>142718</v>
          </cell>
          <cell r="B5425">
            <v>56020418</v>
          </cell>
          <cell r="C5425">
            <v>43165</v>
          </cell>
        </row>
        <row r="5426">
          <cell r="A5426">
            <v>214718</v>
          </cell>
          <cell r="B5426">
            <v>85342518</v>
          </cell>
          <cell r="C5426">
            <v>43186</v>
          </cell>
        </row>
        <row r="5427">
          <cell r="A5427">
            <v>334018</v>
          </cell>
          <cell r="B5427">
            <v>129661318</v>
          </cell>
          <cell r="C5427">
            <v>43227</v>
          </cell>
        </row>
        <row r="5428">
          <cell r="A5428">
            <v>398918</v>
          </cell>
          <cell r="B5428">
            <v>164163218</v>
          </cell>
          <cell r="C5428">
            <v>43252</v>
          </cell>
        </row>
        <row r="5429">
          <cell r="A5429">
            <v>491518</v>
          </cell>
          <cell r="B5429">
            <v>201713418</v>
          </cell>
          <cell r="C5429">
            <v>43286</v>
          </cell>
        </row>
        <row r="5430">
          <cell r="A5430">
            <v>553718</v>
          </cell>
          <cell r="B5430">
            <v>233788318</v>
          </cell>
          <cell r="C5430">
            <v>43312</v>
          </cell>
        </row>
        <row r="5431">
          <cell r="A5431">
            <v>669518</v>
          </cell>
          <cell r="B5431">
            <v>270699618</v>
          </cell>
          <cell r="C5431">
            <v>43347</v>
          </cell>
        </row>
        <row r="5432">
          <cell r="A5432">
            <v>755918</v>
          </cell>
          <cell r="B5432">
            <v>306190818</v>
          </cell>
          <cell r="C5432">
            <v>43376</v>
          </cell>
        </row>
        <row r="5433">
          <cell r="A5433">
            <v>835718</v>
          </cell>
          <cell r="B5433">
            <v>348082018</v>
          </cell>
          <cell r="C5433">
            <v>43413</v>
          </cell>
        </row>
        <row r="5434">
          <cell r="A5434">
            <v>944918</v>
          </cell>
          <cell r="B5434">
            <v>383455218</v>
          </cell>
          <cell r="C5434">
            <v>43441</v>
          </cell>
        </row>
        <row r="5435">
          <cell r="A5435">
            <v>1021118</v>
          </cell>
          <cell r="B5435">
            <v>415411218</v>
          </cell>
          <cell r="C5435">
            <v>43461</v>
          </cell>
        </row>
        <row r="5436">
          <cell r="A5436">
            <v>1058218</v>
          </cell>
          <cell r="B5436">
            <v>423797718</v>
          </cell>
          <cell r="C5436">
            <v>43461</v>
          </cell>
        </row>
        <row r="5437">
          <cell r="A5437">
            <v>811718</v>
          </cell>
          <cell r="B5437">
            <v>333041018</v>
          </cell>
          <cell r="C5437">
            <v>43402</v>
          </cell>
        </row>
        <row r="5438">
          <cell r="A5438">
            <v>813918</v>
          </cell>
          <cell r="B5438">
            <v>340526418</v>
          </cell>
          <cell r="C5438">
            <v>43406</v>
          </cell>
        </row>
        <row r="5439">
          <cell r="A5439">
            <v>899818</v>
          </cell>
          <cell r="B5439">
            <v>376517818</v>
          </cell>
          <cell r="C5439">
            <v>43438</v>
          </cell>
        </row>
        <row r="5440">
          <cell r="A5440">
            <v>1046518</v>
          </cell>
          <cell r="B5440">
            <v>422943318</v>
          </cell>
          <cell r="C5440">
            <v>43461</v>
          </cell>
        </row>
        <row r="5441">
          <cell r="A5441">
            <v>61918</v>
          </cell>
          <cell r="B5441">
            <v>19754418</v>
          </cell>
          <cell r="C5441">
            <v>43133</v>
          </cell>
        </row>
        <row r="5442">
          <cell r="A5442">
            <v>156218</v>
          </cell>
          <cell r="B5442">
            <v>57704118</v>
          </cell>
          <cell r="C5442">
            <v>43166</v>
          </cell>
        </row>
        <row r="5443">
          <cell r="A5443">
            <v>212718</v>
          </cell>
          <cell r="B5443">
            <v>85379718</v>
          </cell>
          <cell r="C5443">
            <v>43186</v>
          </cell>
        </row>
        <row r="5444">
          <cell r="A5444">
            <v>322318</v>
          </cell>
          <cell r="B5444">
            <v>127983418</v>
          </cell>
          <cell r="C5444">
            <v>43224</v>
          </cell>
        </row>
        <row r="5445">
          <cell r="A5445">
            <v>406618</v>
          </cell>
          <cell r="B5445">
            <v>164175218</v>
          </cell>
          <cell r="C5445">
            <v>43252</v>
          </cell>
        </row>
        <row r="5446">
          <cell r="A5446">
            <v>501118</v>
          </cell>
          <cell r="B5446">
            <v>203638518</v>
          </cell>
          <cell r="C5446">
            <v>43287</v>
          </cell>
        </row>
        <row r="5447">
          <cell r="A5447">
            <v>557518</v>
          </cell>
          <cell r="B5447">
            <v>233812418</v>
          </cell>
          <cell r="C5447">
            <v>43312</v>
          </cell>
        </row>
        <row r="5448">
          <cell r="A5448">
            <v>660418</v>
          </cell>
          <cell r="B5448">
            <v>270731018</v>
          </cell>
          <cell r="C5448">
            <v>43348</v>
          </cell>
        </row>
        <row r="5449">
          <cell r="A5449">
            <v>753718</v>
          </cell>
          <cell r="B5449">
            <v>304860518</v>
          </cell>
          <cell r="C5449">
            <v>43375</v>
          </cell>
        </row>
        <row r="5450">
          <cell r="A5450">
            <v>860918</v>
          </cell>
          <cell r="B5450">
            <v>352270618</v>
          </cell>
          <cell r="C5450">
            <v>43419</v>
          </cell>
        </row>
        <row r="5451">
          <cell r="A5451">
            <v>915618</v>
          </cell>
          <cell r="B5451">
            <v>376732418</v>
          </cell>
          <cell r="C5451">
            <v>43438</v>
          </cell>
        </row>
        <row r="5452">
          <cell r="A5452">
            <v>1031718</v>
          </cell>
          <cell r="B5452">
            <v>418607218</v>
          </cell>
          <cell r="C5452">
            <v>43460</v>
          </cell>
        </row>
        <row r="5453">
          <cell r="A5453">
            <v>50918</v>
          </cell>
          <cell r="B5453">
            <v>18969318</v>
          </cell>
          <cell r="C5453">
            <v>43132</v>
          </cell>
        </row>
        <row r="5454">
          <cell r="A5454">
            <v>115018</v>
          </cell>
          <cell r="B5454">
            <v>48086918</v>
          </cell>
          <cell r="C5454">
            <v>43159</v>
          </cell>
        </row>
        <row r="5455">
          <cell r="A5455">
            <v>197918</v>
          </cell>
          <cell r="B5455">
            <v>82831918</v>
          </cell>
          <cell r="C5455">
            <v>43186</v>
          </cell>
        </row>
        <row r="5456">
          <cell r="A5456">
            <v>297418</v>
          </cell>
          <cell r="B5456">
            <v>124885318</v>
          </cell>
          <cell r="C5456">
            <v>43223</v>
          </cell>
        </row>
        <row r="5457">
          <cell r="A5457">
            <v>379718</v>
          </cell>
          <cell r="B5457">
            <v>163286218</v>
          </cell>
          <cell r="C5457">
            <v>43251</v>
          </cell>
        </row>
        <row r="5458">
          <cell r="A5458">
            <v>494518</v>
          </cell>
          <cell r="B5458">
            <v>203606118</v>
          </cell>
          <cell r="C5458">
            <v>43287</v>
          </cell>
        </row>
        <row r="5459">
          <cell r="A5459">
            <v>578318</v>
          </cell>
          <cell r="B5459">
            <v>235509818</v>
          </cell>
          <cell r="C5459">
            <v>43314</v>
          </cell>
        </row>
        <row r="5460">
          <cell r="A5460">
            <v>672218</v>
          </cell>
          <cell r="B5460">
            <v>270710518</v>
          </cell>
          <cell r="C5460">
            <v>43347</v>
          </cell>
        </row>
        <row r="5461">
          <cell r="A5461">
            <v>728218</v>
          </cell>
          <cell r="B5461">
            <v>303589218</v>
          </cell>
          <cell r="C5461">
            <v>43374</v>
          </cell>
        </row>
        <row r="5462">
          <cell r="A5462">
            <v>837618</v>
          </cell>
          <cell r="B5462">
            <v>348087918</v>
          </cell>
          <cell r="C5462">
            <v>43413</v>
          </cell>
        </row>
        <row r="5463">
          <cell r="A5463">
            <v>941918</v>
          </cell>
          <cell r="B5463">
            <v>383444818</v>
          </cell>
          <cell r="C5463">
            <v>43441</v>
          </cell>
        </row>
        <row r="5464">
          <cell r="A5464">
            <v>1000618</v>
          </cell>
          <cell r="B5464">
            <v>409752718</v>
          </cell>
          <cell r="C5464">
            <v>43455</v>
          </cell>
        </row>
        <row r="5465">
          <cell r="A5465">
            <v>46118</v>
          </cell>
          <cell r="B5465">
            <v>18039818</v>
          </cell>
          <cell r="C5465">
            <v>43131</v>
          </cell>
        </row>
        <row r="5466">
          <cell r="A5466">
            <v>79718</v>
          </cell>
          <cell r="B5466">
            <v>29734318</v>
          </cell>
          <cell r="C5466">
            <v>43144</v>
          </cell>
        </row>
        <row r="5467">
          <cell r="A5467">
            <v>98918</v>
          </cell>
          <cell r="B5467">
            <v>37970718</v>
          </cell>
          <cell r="C5467">
            <v>43152</v>
          </cell>
        </row>
        <row r="5468">
          <cell r="A5468">
            <v>99018</v>
          </cell>
          <cell r="B5468">
            <v>37975618</v>
          </cell>
          <cell r="C5468">
            <v>43152</v>
          </cell>
        </row>
        <row r="5469">
          <cell r="A5469">
            <v>121118</v>
          </cell>
          <cell r="B5469">
            <v>49879818</v>
          </cell>
          <cell r="C5469">
            <v>43159</v>
          </cell>
        </row>
        <row r="5470">
          <cell r="A5470">
            <v>187718</v>
          </cell>
          <cell r="B5470">
            <v>71828018</v>
          </cell>
          <cell r="C5470">
            <v>43179</v>
          </cell>
        </row>
        <row r="5471">
          <cell r="A5471">
            <v>187818</v>
          </cell>
          <cell r="B5471">
            <v>71867318</v>
          </cell>
          <cell r="C5471">
            <v>43179</v>
          </cell>
        </row>
        <row r="5472">
          <cell r="A5472">
            <v>189318</v>
          </cell>
          <cell r="B5472">
            <v>74399818</v>
          </cell>
          <cell r="C5472">
            <v>43180</v>
          </cell>
        </row>
        <row r="5473">
          <cell r="A5473">
            <v>261518</v>
          </cell>
          <cell r="B5473">
            <v>101267318</v>
          </cell>
          <cell r="C5473">
            <v>43203</v>
          </cell>
        </row>
        <row r="5474">
          <cell r="A5474">
            <v>269718</v>
          </cell>
          <cell r="B5474">
            <v>104685718</v>
          </cell>
          <cell r="C5474">
            <v>43207</v>
          </cell>
        </row>
        <row r="5475">
          <cell r="A5475">
            <v>269818</v>
          </cell>
          <cell r="B5475">
            <v>104689018</v>
          </cell>
          <cell r="C5475">
            <v>43207</v>
          </cell>
        </row>
        <row r="5476">
          <cell r="A5476">
            <v>353218</v>
          </cell>
          <cell r="B5476">
            <v>140653318</v>
          </cell>
          <cell r="C5476">
            <v>43236</v>
          </cell>
        </row>
        <row r="5477">
          <cell r="A5477">
            <v>353418</v>
          </cell>
          <cell r="B5477">
            <v>140681618</v>
          </cell>
          <cell r="C5477">
            <v>43236</v>
          </cell>
        </row>
        <row r="5478">
          <cell r="A5478">
            <v>454218</v>
          </cell>
          <cell r="B5478">
            <v>184078218</v>
          </cell>
          <cell r="C5478">
            <v>43272</v>
          </cell>
        </row>
        <row r="5479">
          <cell r="A5479">
            <v>454918</v>
          </cell>
          <cell r="B5479">
            <v>184272518</v>
          </cell>
          <cell r="C5479">
            <v>43273</v>
          </cell>
        </row>
        <row r="5480">
          <cell r="A5480">
            <v>454418</v>
          </cell>
          <cell r="B5480">
            <v>186245918</v>
          </cell>
          <cell r="C5480">
            <v>43273</v>
          </cell>
        </row>
        <row r="5481">
          <cell r="A5481">
            <v>455018</v>
          </cell>
          <cell r="B5481">
            <v>186258718</v>
          </cell>
          <cell r="C5481">
            <v>43273</v>
          </cell>
        </row>
        <row r="5482">
          <cell r="A5482">
            <v>537018</v>
          </cell>
          <cell r="B5482">
            <v>219102618</v>
          </cell>
          <cell r="C5482">
            <v>43300</v>
          </cell>
        </row>
        <row r="5483">
          <cell r="A5483">
            <v>537118</v>
          </cell>
          <cell r="B5483">
            <v>219114418</v>
          </cell>
          <cell r="C5483">
            <v>43300</v>
          </cell>
        </row>
        <row r="5484">
          <cell r="A5484">
            <v>613718</v>
          </cell>
          <cell r="B5484">
            <v>248273418</v>
          </cell>
          <cell r="C5484">
            <v>43326</v>
          </cell>
        </row>
        <row r="5485">
          <cell r="A5485">
            <v>613618</v>
          </cell>
          <cell r="B5485">
            <v>248281418</v>
          </cell>
          <cell r="C5485">
            <v>43326</v>
          </cell>
        </row>
        <row r="5486">
          <cell r="A5486">
            <v>613518</v>
          </cell>
          <cell r="B5486">
            <v>248293318</v>
          </cell>
          <cell r="C5486">
            <v>43326</v>
          </cell>
        </row>
        <row r="5487">
          <cell r="A5487">
            <v>704118</v>
          </cell>
          <cell r="B5487">
            <v>284389718</v>
          </cell>
          <cell r="C5487">
            <v>43357</v>
          </cell>
        </row>
        <row r="5488">
          <cell r="A5488">
            <v>703918</v>
          </cell>
          <cell r="B5488">
            <v>285043118</v>
          </cell>
          <cell r="C5488">
            <v>43360</v>
          </cell>
        </row>
        <row r="5489">
          <cell r="A5489">
            <v>704018</v>
          </cell>
          <cell r="B5489">
            <v>285060318</v>
          </cell>
          <cell r="C5489">
            <v>43360</v>
          </cell>
        </row>
        <row r="5490">
          <cell r="A5490">
            <v>783218</v>
          </cell>
          <cell r="B5490">
            <v>319161018</v>
          </cell>
          <cell r="C5490">
            <v>43389</v>
          </cell>
        </row>
        <row r="5491">
          <cell r="A5491">
            <v>803518</v>
          </cell>
          <cell r="B5491">
            <v>324184318</v>
          </cell>
          <cell r="C5491">
            <v>43395</v>
          </cell>
        </row>
        <row r="5492">
          <cell r="A5492">
            <v>891718</v>
          </cell>
          <cell r="B5492">
            <v>366636018</v>
          </cell>
          <cell r="C5492">
            <v>43431</v>
          </cell>
        </row>
        <row r="5493">
          <cell r="A5493">
            <v>892718</v>
          </cell>
          <cell r="B5493">
            <v>368257318</v>
          </cell>
          <cell r="C5493">
            <v>43432</v>
          </cell>
        </row>
        <row r="5494">
          <cell r="A5494">
            <v>906518</v>
          </cell>
          <cell r="B5494">
            <v>375396218</v>
          </cell>
          <cell r="C5494">
            <v>43437</v>
          </cell>
        </row>
        <row r="5495">
          <cell r="A5495">
            <v>982918</v>
          </cell>
          <cell r="B5495">
            <v>406331918</v>
          </cell>
          <cell r="C5495">
            <v>43455</v>
          </cell>
        </row>
        <row r="5496">
          <cell r="A5496">
            <v>1050718</v>
          </cell>
          <cell r="B5496">
            <v>422294618</v>
          </cell>
          <cell r="C5496">
            <v>43462</v>
          </cell>
        </row>
        <row r="5497">
          <cell r="A5497">
            <v>289718</v>
          </cell>
          <cell r="B5497">
            <v>111234918</v>
          </cell>
          <cell r="C5497">
            <v>43214</v>
          </cell>
        </row>
        <row r="5498">
          <cell r="A5498">
            <v>46918</v>
          </cell>
          <cell r="B5498">
            <v>18131218</v>
          </cell>
          <cell r="C5498">
            <v>43131</v>
          </cell>
        </row>
        <row r="5499">
          <cell r="A5499">
            <v>85518</v>
          </cell>
          <cell r="B5499">
            <v>29836718</v>
          </cell>
          <cell r="C5499">
            <v>43144</v>
          </cell>
        </row>
        <row r="5500">
          <cell r="A5500">
            <v>106418</v>
          </cell>
          <cell r="B5500">
            <v>42868518</v>
          </cell>
          <cell r="C5500">
            <v>43158</v>
          </cell>
        </row>
        <row r="5501">
          <cell r="A5501">
            <v>106518</v>
          </cell>
          <cell r="B5501">
            <v>42873318</v>
          </cell>
          <cell r="C5501">
            <v>43158</v>
          </cell>
        </row>
        <row r="5502">
          <cell r="A5502">
            <v>123818</v>
          </cell>
          <cell r="B5502">
            <v>50091918</v>
          </cell>
          <cell r="C5502">
            <v>43159</v>
          </cell>
        </row>
        <row r="5503">
          <cell r="A5503">
            <v>169618</v>
          </cell>
          <cell r="B5503">
            <v>66880418</v>
          </cell>
          <cell r="C5503">
            <v>43173</v>
          </cell>
        </row>
        <row r="5504">
          <cell r="A5504">
            <v>187618</v>
          </cell>
          <cell r="B5504">
            <v>71813618</v>
          </cell>
          <cell r="C5504">
            <v>43179</v>
          </cell>
        </row>
        <row r="5505">
          <cell r="A5505">
            <v>190018</v>
          </cell>
          <cell r="B5505">
            <v>78308918</v>
          </cell>
          <cell r="C5505">
            <v>43182</v>
          </cell>
        </row>
        <row r="5506">
          <cell r="A5506">
            <v>261418</v>
          </cell>
          <cell r="B5506">
            <v>101285618</v>
          </cell>
          <cell r="C5506">
            <v>43203</v>
          </cell>
        </row>
        <row r="5507">
          <cell r="A5507">
            <v>269318</v>
          </cell>
          <cell r="B5507">
            <v>104747318</v>
          </cell>
          <cell r="C5507">
            <v>43207</v>
          </cell>
        </row>
        <row r="5508">
          <cell r="A5508">
            <v>269418</v>
          </cell>
          <cell r="B5508">
            <v>104749918</v>
          </cell>
          <cell r="C5508">
            <v>43207</v>
          </cell>
        </row>
        <row r="5509">
          <cell r="A5509">
            <v>353518</v>
          </cell>
          <cell r="B5509">
            <v>140690818</v>
          </cell>
          <cell r="C5509">
            <v>43236</v>
          </cell>
        </row>
        <row r="5510">
          <cell r="A5510">
            <v>354818</v>
          </cell>
          <cell r="B5510">
            <v>141567118</v>
          </cell>
          <cell r="C5510">
            <v>43237</v>
          </cell>
        </row>
        <row r="5511">
          <cell r="A5511">
            <v>453318</v>
          </cell>
          <cell r="B5511">
            <v>183374218</v>
          </cell>
          <cell r="C5511">
            <v>43272</v>
          </cell>
        </row>
        <row r="5512">
          <cell r="A5512">
            <v>454618</v>
          </cell>
          <cell r="B5512">
            <v>184596018</v>
          </cell>
          <cell r="C5512">
            <v>43273</v>
          </cell>
        </row>
        <row r="5513">
          <cell r="A5513">
            <v>454818</v>
          </cell>
          <cell r="B5513">
            <v>186241518</v>
          </cell>
          <cell r="C5513">
            <v>43273</v>
          </cell>
        </row>
        <row r="5514">
          <cell r="A5514">
            <v>454118</v>
          </cell>
          <cell r="B5514">
            <v>186263318</v>
          </cell>
          <cell r="C5514">
            <v>43273</v>
          </cell>
        </row>
        <row r="5515">
          <cell r="A5515">
            <v>525718</v>
          </cell>
          <cell r="B5515">
            <v>219106818</v>
          </cell>
          <cell r="C5515">
            <v>43300</v>
          </cell>
        </row>
        <row r="5516">
          <cell r="A5516">
            <v>525818</v>
          </cell>
          <cell r="B5516">
            <v>219112418</v>
          </cell>
          <cell r="C5516">
            <v>43300</v>
          </cell>
        </row>
        <row r="5517">
          <cell r="A5517">
            <v>613118</v>
          </cell>
          <cell r="B5517">
            <v>248195818</v>
          </cell>
          <cell r="C5517">
            <v>43326</v>
          </cell>
        </row>
        <row r="5518">
          <cell r="A5518">
            <v>613418</v>
          </cell>
          <cell r="B5518">
            <v>248329118</v>
          </cell>
          <cell r="C5518">
            <v>43326</v>
          </cell>
        </row>
        <row r="5519">
          <cell r="A5519">
            <v>702718</v>
          </cell>
          <cell r="B5519">
            <v>283834318</v>
          </cell>
          <cell r="C5519">
            <v>43357</v>
          </cell>
        </row>
        <row r="5520">
          <cell r="A5520">
            <v>703818</v>
          </cell>
          <cell r="B5520">
            <v>284192418</v>
          </cell>
          <cell r="C5520">
            <v>43357</v>
          </cell>
        </row>
        <row r="5521">
          <cell r="A5521">
            <v>783618</v>
          </cell>
          <cell r="B5521">
            <v>319979218</v>
          </cell>
          <cell r="C5521">
            <v>43390</v>
          </cell>
        </row>
        <row r="5522">
          <cell r="A5522">
            <v>783918</v>
          </cell>
          <cell r="B5522">
            <v>320138918</v>
          </cell>
          <cell r="C5522">
            <v>43390</v>
          </cell>
        </row>
        <row r="5523">
          <cell r="A5523">
            <v>803018</v>
          </cell>
          <cell r="B5523">
            <v>324095518</v>
          </cell>
          <cell r="C5523">
            <v>43395</v>
          </cell>
        </row>
        <row r="5524">
          <cell r="A5524">
            <v>891818</v>
          </cell>
          <cell r="B5524">
            <v>366644618</v>
          </cell>
          <cell r="C5524">
            <v>43431</v>
          </cell>
        </row>
        <row r="5525">
          <cell r="A5525">
            <v>892618</v>
          </cell>
          <cell r="B5525">
            <v>368253718</v>
          </cell>
          <cell r="C5525">
            <v>43432</v>
          </cell>
        </row>
        <row r="5526">
          <cell r="A5526">
            <v>906318</v>
          </cell>
          <cell r="B5526">
            <v>375424918</v>
          </cell>
          <cell r="C5526">
            <v>43437</v>
          </cell>
        </row>
        <row r="5527">
          <cell r="A5527">
            <v>983018</v>
          </cell>
          <cell r="B5527">
            <v>406367218</v>
          </cell>
          <cell r="C5527">
            <v>43455</v>
          </cell>
        </row>
        <row r="5528">
          <cell r="A5528">
            <v>1049818</v>
          </cell>
          <cell r="B5528">
            <v>422904418</v>
          </cell>
          <cell r="C5528">
            <v>43461</v>
          </cell>
        </row>
        <row r="5529">
          <cell r="A5529">
            <v>9018</v>
          </cell>
          <cell r="B5529">
            <v>10542618</v>
          </cell>
          <cell r="C5529">
            <v>43123</v>
          </cell>
        </row>
        <row r="5530">
          <cell r="A5530">
            <v>15318</v>
          </cell>
          <cell r="B5530">
            <v>10745118</v>
          </cell>
          <cell r="C5530">
            <v>43123</v>
          </cell>
        </row>
        <row r="5531">
          <cell r="A5531">
            <v>84418</v>
          </cell>
          <cell r="B5531">
            <v>31484918</v>
          </cell>
          <cell r="C5531">
            <v>43146</v>
          </cell>
        </row>
        <row r="5532">
          <cell r="A5532">
            <v>82418</v>
          </cell>
          <cell r="B5532">
            <v>31977118</v>
          </cell>
          <cell r="C5532">
            <v>43146</v>
          </cell>
        </row>
        <row r="5533">
          <cell r="A5533">
            <v>102818</v>
          </cell>
          <cell r="B5533">
            <v>39664818</v>
          </cell>
          <cell r="C5533">
            <v>43151</v>
          </cell>
        </row>
        <row r="5534">
          <cell r="A5534">
            <v>101318</v>
          </cell>
          <cell r="B5534">
            <v>39709018</v>
          </cell>
          <cell r="C5534">
            <v>43151</v>
          </cell>
        </row>
        <row r="5535">
          <cell r="A5535">
            <v>93718</v>
          </cell>
          <cell r="B5535">
            <v>55532918</v>
          </cell>
          <cell r="C5535">
            <v>43161</v>
          </cell>
        </row>
        <row r="5536">
          <cell r="A5536">
            <v>152118</v>
          </cell>
          <cell r="B5536">
            <v>55778718</v>
          </cell>
          <cell r="C5536">
            <v>43161</v>
          </cell>
        </row>
        <row r="5537">
          <cell r="A5537">
            <v>157618</v>
          </cell>
          <cell r="B5537">
            <v>58113618</v>
          </cell>
          <cell r="C5537">
            <v>43166</v>
          </cell>
        </row>
        <row r="5538">
          <cell r="A5538">
            <v>153218</v>
          </cell>
          <cell r="B5538">
            <v>60305418</v>
          </cell>
          <cell r="C5538">
            <v>43166</v>
          </cell>
        </row>
        <row r="5539">
          <cell r="A5539">
            <v>174018</v>
          </cell>
          <cell r="B5539">
            <v>69056318</v>
          </cell>
          <cell r="C5539">
            <v>43173</v>
          </cell>
        </row>
        <row r="5540">
          <cell r="A5540">
            <v>172118</v>
          </cell>
          <cell r="B5540">
            <v>69259418</v>
          </cell>
          <cell r="C5540">
            <v>43174</v>
          </cell>
        </row>
        <row r="5541">
          <cell r="A5541">
            <v>181418</v>
          </cell>
          <cell r="B5541">
            <v>71432918</v>
          </cell>
          <cell r="C5541">
            <v>43174</v>
          </cell>
        </row>
        <row r="5542">
          <cell r="A5542">
            <v>186618</v>
          </cell>
          <cell r="B5542">
            <v>71446718</v>
          </cell>
          <cell r="C5542">
            <v>43174</v>
          </cell>
        </row>
        <row r="5543">
          <cell r="A5543">
            <v>237718</v>
          </cell>
          <cell r="B5543">
            <v>90076918</v>
          </cell>
          <cell r="C5543">
            <v>43192</v>
          </cell>
        </row>
        <row r="5544">
          <cell r="A5544">
            <v>242718</v>
          </cell>
          <cell r="B5544">
            <v>90157618</v>
          </cell>
          <cell r="C5544">
            <v>43192</v>
          </cell>
        </row>
        <row r="5545">
          <cell r="A5545">
            <v>267018</v>
          </cell>
          <cell r="B5545">
            <v>106401418</v>
          </cell>
          <cell r="C5545">
            <v>43207</v>
          </cell>
        </row>
        <row r="5546">
          <cell r="A5546">
            <v>274818</v>
          </cell>
          <cell r="B5546">
            <v>106408418</v>
          </cell>
          <cell r="C5546">
            <v>43207</v>
          </cell>
        </row>
        <row r="5547">
          <cell r="A5547">
            <v>281518</v>
          </cell>
          <cell r="B5547">
            <v>107760418</v>
          </cell>
          <cell r="C5547">
            <v>43208</v>
          </cell>
        </row>
        <row r="5548">
          <cell r="A5548">
            <v>284318</v>
          </cell>
          <cell r="B5548">
            <v>108370718</v>
          </cell>
          <cell r="C5548">
            <v>43213</v>
          </cell>
        </row>
        <row r="5549">
          <cell r="A5549">
            <v>287018</v>
          </cell>
          <cell r="B5549">
            <v>112567018</v>
          </cell>
          <cell r="C5549">
            <v>43213</v>
          </cell>
        </row>
        <row r="5550">
          <cell r="A5550">
            <v>324918</v>
          </cell>
          <cell r="B5550">
            <v>136249218</v>
          </cell>
          <cell r="C5550">
            <v>43229</v>
          </cell>
        </row>
        <row r="5551">
          <cell r="A5551">
            <v>312418</v>
          </cell>
          <cell r="B5551">
            <v>136251218</v>
          </cell>
          <cell r="C5551">
            <v>43229</v>
          </cell>
        </row>
        <row r="5552">
          <cell r="A5552">
            <v>336118</v>
          </cell>
          <cell r="B5552">
            <v>136252718</v>
          </cell>
          <cell r="C5552">
            <v>43229</v>
          </cell>
        </row>
        <row r="5553">
          <cell r="A5553">
            <v>337218</v>
          </cell>
          <cell r="B5553">
            <v>136253918</v>
          </cell>
          <cell r="C5553">
            <v>43229</v>
          </cell>
        </row>
        <row r="5554">
          <cell r="A5554">
            <v>337918</v>
          </cell>
          <cell r="B5554">
            <v>136254818</v>
          </cell>
          <cell r="C5554">
            <v>43229</v>
          </cell>
        </row>
        <row r="5555">
          <cell r="A5555">
            <v>361218</v>
          </cell>
          <cell r="B5555">
            <v>145123018</v>
          </cell>
          <cell r="C5555">
            <v>43237</v>
          </cell>
        </row>
        <row r="5556">
          <cell r="A5556">
            <v>366418</v>
          </cell>
          <cell r="B5556">
            <v>145170818</v>
          </cell>
          <cell r="C5556">
            <v>43237</v>
          </cell>
        </row>
        <row r="5557">
          <cell r="A5557">
            <v>369718</v>
          </cell>
          <cell r="B5557">
            <v>153420418</v>
          </cell>
          <cell r="C5557">
            <v>43244</v>
          </cell>
        </row>
        <row r="5558">
          <cell r="A5558">
            <v>435118</v>
          </cell>
          <cell r="B5558">
            <v>177265818</v>
          </cell>
          <cell r="C5558">
            <v>43264</v>
          </cell>
        </row>
        <row r="5559">
          <cell r="A5559">
            <v>448118</v>
          </cell>
          <cell r="B5559">
            <v>180096018</v>
          </cell>
          <cell r="C5559">
            <v>43266</v>
          </cell>
        </row>
        <row r="5560">
          <cell r="A5560">
            <v>443018</v>
          </cell>
          <cell r="B5560">
            <v>180117018</v>
          </cell>
          <cell r="C5560">
            <v>43266</v>
          </cell>
        </row>
        <row r="5561">
          <cell r="A5561">
            <v>456618</v>
          </cell>
          <cell r="B5561">
            <v>187563518</v>
          </cell>
          <cell r="C5561">
            <v>43276</v>
          </cell>
        </row>
        <row r="5562">
          <cell r="A5562">
            <v>465118</v>
          </cell>
          <cell r="B5562">
            <v>196156418</v>
          </cell>
          <cell r="C5562">
            <v>43278</v>
          </cell>
        </row>
        <row r="5563">
          <cell r="A5563">
            <v>463418</v>
          </cell>
          <cell r="B5563">
            <v>196158018</v>
          </cell>
          <cell r="C5563">
            <v>43278</v>
          </cell>
        </row>
        <row r="5564">
          <cell r="A5564">
            <v>467118</v>
          </cell>
          <cell r="B5564">
            <v>197354818</v>
          </cell>
          <cell r="C5564">
            <v>43280</v>
          </cell>
        </row>
        <row r="5565">
          <cell r="A5565">
            <v>514818</v>
          </cell>
          <cell r="B5565">
            <v>212371318</v>
          </cell>
          <cell r="C5565">
            <v>43292</v>
          </cell>
        </row>
        <row r="5566">
          <cell r="A5566">
            <v>516418</v>
          </cell>
          <cell r="B5566">
            <v>212372818</v>
          </cell>
          <cell r="C5566">
            <v>43292</v>
          </cell>
        </row>
        <row r="5567">
          <cell r="A5567">
            <v>517518</v>
          </cell>
          <cell r="B5567">
            <v>212374618</v>
          </cell>
          <cell r="C5567">
            <v>43292</v>
          </cell>
        </row>
        <row r="5568">
          <cell r="A5568">
            <v>519618</v>
          </cell>
          <cell r="B5568">
            <v>212534418</v>
          </cell>
          <cell r="C5568">
            <v>43292</v>
          </cell>
        </row>
        <row r="5569">
          <cell r="A5569">
            <v>536518</v>
          </cell>
          <cell r="B5569">
            <v>219373518</v>
          </cell>
          <cell r="C5569">
            <v>43299</v>
          </cell>
        </row>
        <row r="5570">
          <cell r="A5570">
            <v>531318</v>
          </cell>
          <cell r="B5570">
            <v>219423318</v>
          </cell>
          <cell r="C5570">
            <v>43299</v>
          </cell>
        </row>
        <row r="5571">
          <cell r="A5571">
            <v>544218</v>
          </cell>
          <cell r="B5571">
            <v>223937318</v>
          </cell>
          <cell r="C5571">
            <v>43305</v>
          </cell>
        </row>
        <row r="5572">
          <cell r="A5572">
            <v>547518</v>
          </cell>
          <cell r="B5572">
            <v>224007818</v>
          </cell>
          <cell r="C5572">
            <v>43305</v>
          </cell>
        </row>
        <row r="5573">
          <cell r="A5573">
            <v>549418</v>
          </cell>
          <cell r="B5573">
            <v>234684318</v>
          </cell>
          <cell r="C5573">
            <v>43311</v>
          </cell>
        </row>
        <row r="5574">
          <cell r="A5574">
            <v>550718</v>
          </cell>
          <cell r="B5574">
            <v>234686218</v>
          </cell>
          <cell r="C5574">
            <v>43311</v>
          </cell>
        </row>
        <row r="5575">
          <cell r="A5575">
            <v>585018</v>
          </cell>
          <cell r="B5575">
            <v>238177518</v>
          </cell>
          <cell r="C5575">
            <v>43314</v>
          </cell>
        </row>
        <row r="5576">
          <cell r="A5576">
            <v>586718</v>
          </cell>
          <cell r="B5576">
            <v>238179818</v>
          </cell>
          <cell r="C5576">
            <v>43314</v>
          </cell>
        </row>
        <row r="5577">
          <cell r="A5577">
            <v>589118</v>
          </cell>
          <cell r="B5577">
            <v>238183118</v>
          </cell>
          <cell r="C5577">
            <v>43314</v>
          </cell>
        </row>
        <row r="5578">
          <cell r="A5578">
            <v>602818</v>
          </cell>
          <cell r="B5578">
            <v>242909518</v>
          </cell>
          <cell r="C5578">
            <v>43318</v>
          </cell>
        </row>
        <row r="5579">
          <cell r="A5579">
            <v>606918</v>
          </cell>
          <cell r="B5579">
            <v>245863818</v>
          </cell>
          <cell r="C5579">
            <v>43322</v>
          </cell>
        </row>
        <row r="5580">
          <cell r="A5580">
            <v>617218</v>
          </cell>
          <cell r="B5580">
            <v>251553418</v>
          </cell>
          <cell r="C5580">
            <v>43327</v>
          </cell>
        </row>
        <row r="5581">
          <cell r="A5581">
            <v>618218</v>
          </cell>
          <cell r="B5581">
            <v>251555018</v>
          </cell>
          <cell r="C5581">
            <v>43327</v>
          </cell>
        </row>
        <row r="5582">
          <cell r="A5582">
            <v>625518</v>
          </cell>
          <cell r="B5582">
            <v>253277318</v>
          </cell>
          <cell r="C5582">
            <v>43328</v>
          </cell>
        </row>
        <row r="5583">
          <cell r="A5583">
            <v>631318</v>
          </cell>
          <cell r="B5583">
            <v>253289818</v>
          </cell>
          <cell r="C5583">
            <v>43328</v>
          </cell>
        </row>
        <row r="5584">
          <cell r="A5584">
            <v>634518</v>
          </cell>
          <cell r="B5584">
            <v>254244418</v>
          </cell>
          <cell r="C5584">
            <v>43334</v>
          </cell>
        </row>
        <row r="5585">
          <cell r="A5585">
            <v>641118</v>
          </cell>
          <cell r="B5585">
            <v>269408918</v>
          </cell>
          <cell r="C5585">
            <v>43341</v>
          </cell>
        </row>
        <row r="5586">
          <cell r="A5586">
            <v>696718</v>
          </cell>
          <cell r="B5586">
            <v>280338318</v>
          </cell>
          <cell r="C5586">
            <v>43353</v>
          </cell>
        </row>
        <row r="5587">
          <cell r="A5587">
            <v>697518</v>
          </cell>
          <cell r="B5587">
            <v>280339118</v>
          </cell>
          <cell r="C5587">
            <v>43353</v>
          </cell>
        </row>
        <row r="5588">
          <cell r="A5588">
            <v>698418</v>
          </cell>
          <cell r="B5588">
            <v>280340618</v>
          </cell>
          <cell r="C5588">
            <v>43353</v>
          </cell>
        </row>
        <row r="5589">
          <cell r="A5589">
            <v>713218</v>
          </cell>
          <cell r="B5589">
            <v>288658118</v>
          </cell>
          <cell r="C5589">
            <v>43362</v>
          </cell>
        </row>
        <row r="5590">
          <cell r="A5590">
            <v>718618</v>
          </cell>
          <cell r="B5590">
            <v>288665218</v>
          </cell>
          <cell r="C5590">
            <v>43362</v>
          </cell>
        </row>
        <row r="5591">
          <cell r="A5591">
            <v>723718</v>
          </cell>
          <cell r="B5591">
            <v>292855918</v>
          </cell>
          <cell r="C5591">
            <v>43364</v>
          </cell>
        </row>
        <row r="5592">
          <cell r="A5592">
            <v>774718</v>
          </cell>
          <cell r="B5592">
            <v>313058118</v>
          </cell>
          <cell r="C5592">
            <v>43381</v>
          </cell>
        </row>
        <row r="5593">
          <cell r="A5593">
            <v>779318</v>
          </cell>
          <cell r="B5593">
            <v>318966818</v>
          </cell>
          <cell r="C5593">
            <v>43385</v>
          </cell>
        </row>
        <row r="5594">
          <cell r="A5594">
            <v>779918</v>
          </cell>
          <cell r="B5594">
            <v>318968318</v>
          </cell>
          <cell r="C5594">
            <v>43385</v>
          </cell>
        </row>
        <row r="5595">
          <cell r="A5595">
            <v>789318</v>
          </cell>
          <cell r="B5595">
            <v>323216318</v>
          </cell>
          <cell r="C5595">
            <v>43391</v>
          </cell>
        </row>
        <row r="5596">
          <cell r="A5596">
            <v>794718</v>
          </cell>
          <cell r="B5596">
            <v>323223818</v>
          </cell>
          <cell r="C5596">
            <v>43391</v>
          </cell>
        </row>
        <row r="5597">
          <cell r="A5597">
            <v>810118</v>
          </cell>
          <cell r="B5597">
            <v>330741818</v>
          </cell>
          <cell r="C5597">
            <v>43398</v>
          </cell>
        </row>
        <row r="5598">
          <cell r="A5598">
            <v>811518</v>
          </cell>
          <cell r="B5598">
            <v>331087718</v>
          </cell>
          <cell r="C5598">
            <v>43398</v>
          </cell>
        </row>
        <row r="5599">
          <cell r="A5599">
            <v>828818</v>
          </cell>
          <cell r="B5599">
            <v>346400718</v>
          </cell>
          <cell r="C5599">
            <v>43411</v>
          </cell>
        </row>
        <row r="5600">
          <cell r="A5600">
            <v>829718</v>
          </cell>
          <cell r="B5600">
            <v>346402418</v>
          </cell>
          <cell r="C5600">
            <v>43411</v>
          </cell>
        </row>
        <row r="5601">
          <cell r="A5601">
            <v>831618</v>
          </cell>
          <cell r="B5601">
            <v>346404818</v>
          </cell>
          <cell r="C5601">
            <v>43411</v>
          </cell>
        </row>
        <row r="5602">
          <cell r="A5602">
            <v>862918</v>
          </cell>
          <cell r="B5602">
            <v>352678218</v>
          </cell>
          <cell r="C5602">
            <v>43418</v>
          </cell>
        </row>
        <row r="5603">
          <cell r="A5603">
            <v>874418</v>
          </cell>
          <cell r="B5603">
            <v>357265018</v>
          </cell>
          <cell r="C5603">
            <v>43423</v>
          </cell>
        </row>
        <row r="5604">
          <cell r="A5604">
            <v>879718</v>
          </cell>
          <cell r="B5604">
            <v>357272618</v>
          </cell>
          <cell r="C5604">
            <v>43423</v>
          </cell>
        </row>
        <row r="5605">
          <cell r="A5605">
            <v>889418</v>
          </cell>
          <cell r="B5605">
            <v>368510818</v>
          </cell>
          <cell r="C5605">
            <v>43430</v>
          </cell>
        </row>
        <row r="5606">
          <cell r="A5606">
            <v>890118</v>
          </cell>
          <cell r="B5606">
            <v>368512118</v>
          </cell>
          <cell r="C5606">
            <v>43430</v>
          </cell>
        </row>
        <row r="5607">
          <cell r="A5607">
            <v>890718</v>
          </cell>
          <cell r="B5607">
            <v>368513318</v>
          </cell>
          <cell r="C5607">
            <v>43430</v>
          </cell>
        </row>
        <row r="5608">
          <cell r="A5608">
            <v>891318</v>
          </cell>
          <cell r="B5608">
            <v>368514518</v>
          </cell>
          <cell r="C5608">
            <v>43430</v>
          </cell>
        </row>
        <row r="5609">
          <cell r="A5609">
            <v>897818</v>
          </cell>
          <cell r="B5609">
            <v>380686618</v>
          </cell>
          <cell r="C5609">
            <v>43439</v>
          </cell>
        </row>
        <row r="5610">
          <cell r="A5610">
            <v>902718</v>
          </cell>
          <cell r="B5610">
            <v>380688718</v>
          </cell>
          <cell r="C5610">
            <v>43439</v>
          </cell>
        </row>
        <row r="5611">
          <cell r="A5611">
            <v>936618</v>
          </cell>
          <cell r="B5611">
            <v>380689618</v>
          </cell>
          <cell r="C5611">
            <v>43439</v>
          </cell>
        </row>
        <row r="5612">
          <cell r="A5612">
            <v>937518</v>
          </cell>
          <cell r="B5612">
            <v>380690518</v>
          </cell>
          <cell r="C5612">
            <v>43439</v>
          </cell>
        </row>
        <row r="5613">
          <cell r="A5613">
            <v>944118</v>
          </cell>
          <cell r="B5613">
            <v>384762018</v>
          </cell>
          <cell r="C5613">
            <v>43441</v>
          </cell>
        </row>
        <row r="5614">
          <cell r="A5614">
            <v>949518</v>
          </cell>
          <cell r="B5614">
            <v>385923418</v>
          </cell>
          <cell r="C5614">
            <v>43441</v>
          </cell>
        </row>
        <row r="5615">
          <cell r="A5615">
            <v>951118</v>
          </cell>
          <cell r="B5615">
            <v>385928418</v>
          </cell>
          <cell r="C5615">
            <v>43441</v>
          </cell>
        </row>
        <row r="5616">
          <cell r="A5616">
            <v>958018</v>
          </cell>
          <cell r="B5616">
            <v>392244118</v>
          </cell>
          <cell r="C5616">
            <v>43447</v>
          </cell>
        </row>
        <row r="5617">
          <cell r="A5617">
            <v>959218</v>
          </cell>
          <cell r="B5617">
            <v>392245818</v>
          </cell>
          <cell r="C5617">
            <v>43447</v>
          </cell>
        </row>
        <row r="5618">
          <cell r="A5618">
            <v>962418</v>
          </cell>
          <cell r="B5618">
            <v>392248918</v>
          </cell>
          <cell r="C5618">
            <v>43447</v>
          </cell>
        </row>
        <row r="5619">
          <cell r="A5619">
            <v>964218</v>
          </cell>
          <cell r="B5619">
            <v>392252718</v>
          </cell>
          <cell r="C5619">
            <v>43447</v>
          </cell>
        </row>
        <row r="5620">
          <cell r="A5620">
            <v>974718</v>
          </cell>
          <cell r="B5620">
            <v>399097118</v>
          </cell>
          <cell r="C5620">
            <v>43451</v>
          </cell>
        </row>
        <row r="5621">
          <cell r="A5621">
            <v>979818</v>
          </cell>
          <cell r="B5621">
            <v>399104018</v>
          </cell>
          <cell r="C5621">
            <v>43451</v>
          </cell>
        </row>
        <row r="5622">
          <cell r="A5622">
            <v>982218</v>
          </cell>
          <cell r="B5622">
            <v>413229418</v>
          </cell>
          <cell r="C5622">
            <v>43458</v>
          </cell>
        </row>
        <row r="5623">
          <cell r="A5623">
            <v>999318</v>
          </cell>
          <cell r="B5623">
            <v>413542218</v>
          </cell>
          <cell r="C5623">
            <v>43458</v>
          </cell>
        </row>
        <row r="5624">
          <cell r="A5624">
            <v>688518</v>
          </cell>
          <cell r="B5624">
            <v>273716618</v>
          </cell>
          <cell r="C5624">
            <v>43349</v>
          </cell>
        </row>
        <row r="5625">
          <cell r="A5625">
            <v>810518</v>
          </cell>
          <cell r="B5625">
            <v>331103818</v>
          </cell>
          <cell r="C5625">
            <v>43402</v>
          </cell>
        </row>
        <row r="5626">
          <cell r="A5626">
            <v>848418</v>
          </cell>
          <cell r="B5626">
            <v>349035018</v>
          </cell>
          <cell r="C5626">
            <v>43417</v>
          </cell>
        </row>
        <row r="5627">
          <cell r="A5627">
            <v>1023118</v>
          </cell>
          <cell r="B5627">
            <v>414255718</v>
          </cell>
          <cell r="C5627">
            <v>43461</v>
          </cell>
        </row>
        <row r="5628">
          <cell r="A5628">
            <v>65018</v>
          </cell>
          <cell r="B5628">
            <v>19761818</v>
          </cell>
          <cell r="C5628">
            <v>43133</v>
          </cell>
        </row>
        <row r="5629">
          <cell r="A5629">
            <v>122718</v>
          </cell>
          <cell r="B5629">
            <v>49811518</v>
          </cell>
          <cell r="C5629">
            <v>43159</v>
          </cell>
        </row>
        <row r="5630">
          <cell r="A5630">
            <v>193318</v>
          </cell>
          <cell r="B5630">
            <v>82783218</v>
          </cell>
          <cell r="C5630">
            <v>43185</v>
          </cell>
        </row>
        <row r="5631">
          <cell r="A5631">
            <v>306818</v>
          </cell>
          <cell r="B5631">
            <v>125121218</v>
          </cell>
          <cell r="C5631">
            <v>43223</v>
          </cell>
        </row>
        <row r="5632">
          <cell r="A5632">
            <v>384118</v>
          </cell>
          <cell r="B5632">
            <v>163293918</v>
          </cell>
          <cell r="C5632">
            <v>43251</v>
          </cell>
        </row>
        <row r="5633">
          <cell r="A5633">
            <v>475018</v>
          </cell>
          <cell r="B5633">
            <v>199625918</v>
          </cell>
          <cell r="C5633">
            <v>43284</v>
          </cell>
        </row>
        <row r="5634">
          <cell r="A5634">
            <v>558718</v>
          </cell>
          <cell r="B5634">
            <v>233819418</v>
          </cell>
          <cell r="C5634">
            <v>43312</v>
          </cell>
        </row>
        <row r="5635">
          <cell r="A5635">
            <v>643118</v>
          </cell>
          <cell r="B5635">
            <v>269817718</v>
          </cell>
          <cell r="C5635">
            <v>43343</v>
          </cell>
        </row>
        <row r="5636">
          <cell r="A5636">
            <v>731618</v>
          </cell>
          <cell r="B5636">
            <v>303597818</v>
          </cell>
          <cell r="C5636">
            <v>43374</v>
          </cell>
        </row>
        <row r="5637">
          <cell r="A5637">
            <v>828218</v>
          </cell>
          <cell r="B5637">
            <v>344539518</v>
          </cell>
          <cell r="C5637">
            <v>43412</v>
          </cell>
        </row>
        <row r="5638">
          <cell r="A5638">
            <v>896218</v>
          </cell>
          <cell r="B5638">
            <v>376513718</v>
          </cell>
          <cell r="C5638">
            <v>43438</v>
          </cell>
        </row>
        <row r="5639">
          <cell r="A5639">
            <v>986218</v>
          </cell>
          <cell r="B5639">
            <v>407085218</v>
          </cell>
          <cell r="C5639">
            <v>43455</v>
          </cell>
        </row>
        <row r="5640">
          <cell r="A5640">
            <v>154018</v>
          </cell>
          <cell r="B5640">
            <v>56501718</v>
          </cell>
          <cell r="C5640">
            <v>43166</v>
          </cell>
        </row>
        <row r="5641">
          <cell r="A5641">
            <v>250418</v>
          </cell>
          <cell r="B5641">
            <v>89295418</v>
          </cell>
          <cell r="C5641">
            <v>43193</v>
          </cell>
        </row>
        <row r="5642">
          <cell r="A5642">
            <v>323718</v>
          </cell>
          <cell r="B5642">
            <v>127985218</v>
          </cell>
          <cell r="C5642">
            <v>43224</v>
          </cell>
        </row>
        <row r="5643">
          <cell r="A5643">
            <v>395318</v>
          </cell>
          <cell r="B5643">
            <v>164158218</v>
          </cell>
          <cell r="C5643">
            <v>43252</v>
          </cell>
        </row>
        <row r="5644">
          <cell r="A5644">
            <v>497618</v>
          </cell>
          <cell r="B5644">
            <v>201776318</v>
          </cell>
          <cell r="C5644">
            <v>43286</v>
          </cell>
        </row>
        <row r="5645">
          <cell r="A5645">
            <v>563318</v>
          </cell>
          <cell r="B5645">
            <v>233840918</v>
          </cell>
          <cell r="C5645">
            <v>43312</v>
          </cell>
        </row>
        <row r="5646">
          <cell r="A5646">
            <v>661918</v>
          </cell>
          <cell r="B5646">
            <v>270737818</v>
          </cell>
          <cell r="C5646">
            <v>43348</v>
          </cell>
        </row>
        <row r="5647">
          <cell r="A5647">
            <v>735618</v>
          </cell>
          <cell r="B5647">
            <v>304222918</v>
          </cell>
          <cell r="C5647">
            <v>43374</v>
          </cell>
        </row>
        <row r="5648">
          <cell r="A5648">
            <v>859418</v>
          </cell>
          <cell r="B5648">
            <v>352262418</v>
          </cell>
          <cell r="C5648">
            <v>43419</v>
          </cell>
        </row>
        <row r="5649">
          <cell r="A5649">
            <v>948718</v>
          </cell>
          <cell r="B5649">
            <v>385369018</v>
          </cell>
          <cell r="C5649">
            <v>43444</v>
          </cell>
        </row>
        <row r="5650">
          <cell r="A5650">
            <v>1005318</v>
          </cell>
          <cell r="B5650">
            <v>410305818</v>
          </cell>
          <cell r="C5650">
            <v>43455</v>
          </cell>
        </row>
        <row r="5651">
          <cell r="A5651">
            <v>607918</v>
          </cell>
          <cell r="B5651">
            <v>246681218</v>
          </cell>
          <cell r="C5651">
            <v>43325</v>
          </cell>
        </row>
        <row r="5652">
          <cell r="A5652">
            <v>604718</v>
          </cell>
          <cell r="B5652">
            <v>240974518</v>
          </cell>
          <cell r="C5652">
            <v>43320</v>
          </cell>
        </row>
        <row r="5653">
          <cell r="A5653">
            <v>633618</v>
          </cell>
          <cell r="B5653">
            <v>253672518</v>
          </cell>
          <cell r="C5653">
            <v>43333</v>
          </cell>
        </row>
        <row r="5654">
          <cell r="A5654">
            <v>797718</v>
          </cell>
          <cell r="B5654">
            <v>323295618</v>
          </cell>
          <cell r="C5654">
            <v>43395</v>
          </cell>
        </row>
        <row r="5655">
          <cell r="A5655">
            <v>812218</v>
          </cell>
          <cell r="B5655">
            <v>339317318</v>
          </cell>
          <cell r="C5655">
            <v>43405</v>
          </cell>
        </row>
        <row r="5656">
          <cell r="A5656">
            <v>955718</v>
          </cell>
          <cell r="B5656">
            <v>387329918</v>
          </cell>
          <cell r="C5656">
            <v>43445</v>
          </cell>
        </row>
        <row r="5657">
          <cell r="A5657">
            <v>1041418</v>
          </cell>
          <cell r="B5657">
            <v>422466618</v>
          </cell>
          <cell r="C5657">
            <v>43461</v>
          </cell>
        </row>
        <row r="5658">
          <cell r="A5658">
            <v>394318</v>
          </cell>
          <cell r="B5658">
            <v>163305918</v>
          </cell>
          <cell r="C5658">
            <v>43251</v>
          </cell>
        </row>
        <row r="5659">
          <cell r="A5659">
            <v>378618</v>
          </cell>
          <cell r="B5659">
            <v>163226718</v>
          </cell>
          <cell r="C5659">
            <v>43251</v>
          </cell>
        </row>
        <row r="5660">
          <cell r="A5660">
            <v>32718</v>
          </cell>
          <cell r="B5660">
            <v>17194318</v>
          </cell>
          <cell r="C5660">
            <v>43131</v>
          </cell>
        </row>
        <row r="5661">
          <cell r="A5661">
            <v>139018</v>
          </cell>
          <cell r="B5661">
            <v>53928418</v>
          </cell>
          <cell r="C5661">
            <v>43164</v>
          </cell>
        </row>
        <row r="5662">
          <cell r="A5662">
            <v>207618</v>
          </cell>
          <cell r="B5662">
            <v>85305418</v>
          </cell>
          <cell r="C5662">
            <v>43186</v>
          </cell>
        </row>
        <row r="5663">
          <cell r="A5663">
            <v>326318</v>
          </cell>
          <cell r="B5663">
            <v>129630718</v>
          </cell>
          <cell r="C5663">
            <v>43227</v>
          </cell>
        </row>
        <row r="5664">
          <cell r="A5664">
            <v>412918</v>
          </cell>
          <cell r="B5664">
            <v>164183018</v>
          </cell>
          <cell r="C5664">
            <v>43252</v>
          </cell>
        </row>
        <row r="5665">
          <cell r="A5665">
            <v>510518</v>
          </cell>
          <cell r="B5665">
            <v>204754018</v>
          </cell>
          <cell r="C5665">
            <v>43290</v>
          </cell>
        </row>
        <row r="5666">
          <cell r="A5666">
            <v>598718</v>
          </cell>
          <cell r="B5666">
            <v>239355718</v>
          </cell>
          <cell r="C5666">
            <v>43318</v>
          </cell>
        </row>
        <row r="5667">
          <cell r="A5667">
            <v>683418</v>
          </cell>
          <cell r="B5667">
            <v>272040218</v>
          </cell>
          <cell r="C5667">
            <v>43348</v>
          </cell>
        </row>
        <row r="5668">
          <cell r="A5668">
            <v>765018</v>
          </cell>
          <cell r="B5668">
            <v>307719718</v>
          </cell>
          <cell r="C5668">
            <v>43377</v>
          </cell>
        </row>
        <row r="5669">
          <cell r="A5669">
            <v>865418</v>
          </cell>
          <cell r="B5669">
            <v>354638718</v>
          </cell>
          <cell r="C5669">
            <v>43423</v>
          </cell>
        </row>
        <row r="5670">
          <cell r="A5670">
            <v>932818</v>
          </cell>
          <cell r="B5670">
            <v>380199018</v>
          </cell>
          <cell r="C5670">
            <v>43440</v>
          </cell>
        </row>
        <row r="5671">
          <cell r="A5671">
            <v>1013218</v>
          </cell>
          <cell r="B5671">
            <v>414993318</v>
          </cell>
          <cell r="C5671">
            <v>43461</v>
          </cell>
        </row>
        <row r="5672">
          <cell r="A5672">
            <v>291418</v>
          </cell>
          <cell r="B5672">
            <v>115228518</v>
          </cell>
          <cell r="C5672">
            <v>43215</v>
          </cell>
        </row>
        <row r="5673">
          <cell r="A5673">
            <v>693618</v>
          </cell>
          <cell r="B5673">
            <v>278377018</v>
          </cell>
          <cell r="C5673">
            <v>43353</v>
          </cell>
        </row>
        <row r="5674">
          <cell r="A5674">
            <v>374518</v>
          </cell>
          <cell r="B5674">
            <v>168227718</v>
          </cell>
          <cell r="C5674">
            <v>43258</v>
          </cell>
        </row>
        <row r="5675">
          <cell r="A5675">
            <v>293018</v>
          </cell>
          <cell r="B5675">
            <v>121243318</v>
          </cell>
          <cell r="C5675">
            <v>43216</v>
          </cell>
        </row>
        <row r="5676">
          <cell r="A5676">
            <v>32618</v>
          </cell>
          <cell r="B5676">
            <v>17193818</v>
          </cell>
          <cell r="C5676">
            <v>43131</v>
          </cell>
        </row>
        <row r="5677">
          <cell r="A5677">
            <v>159118</v>
          </cell>
          <cell r="B5677">
            <v>59111818</v>
          </cell>
          <cell r="C5677">
            <v>43167</v>
          </cell>
        </row>
        <row r="5678">
          <cell r="A5678">
            <v>212918</v>
          </cell>
          <cell r="B5678">
            <v>85380818</v>
          </cell>
          <cell r="C5678">
            <v>43186</v>
          </cell>
        </row>
        <row r="5679">
          <cell r="A5679">
            <v>326218</v>
          </cell>
          <cell r="B5679">
            <v>129630518</v>
          </cell>
          <cell r="C5679">
            <v>43227</v>
          </cell>
        </row>
        <row r="5680">
          <cell r="A5680">
            <v>412818</v>
          </cell>
          <cell r="B5680">
            <v>164182918</v>
          </cell>
          <cell r="C5680">
            <v>43252</v>
          </cell>
        </row>
        <row r="5681">
          <cell r="A5681">
            <v>506918</v>
          </cell>
          <cell r="B5681">
            <v>203679418</v>
          </cell>
          <cell r="C5681">
            <v>43287</v>
          </cell>
        </row>
        <row r="5682">
          <cell r="A5682">
            <v>598618</v>
          </cell>
          <cell r="B5682">
            <v>239355218</v>
          </cell>
          <cell r="C5682">
            <v>43318</v>
          </cell>
        </row>
        <row r="5683">
          <cell r="A5683">
            <v>683318</v>
          </cell>
          <cell r="B5683">
            <v>272039318</v>
          </cell>
          <cell r="C5683">
            <v>43348</v>
          </cell>
        </row>
        <row r="5684">
          <cell r="A5684">
            <v>764918</v>
          </cell>
          <cell r="B5684">
            <v>307719318</v>
          </cell>
          <cell r="C5684">
            <v>43377</v>
          </cell>
        </row>
        <row r="5685">
          <cell r="A5685">
            <v>842418</v>
          </cell>
          <cell r="B5685">
            <v>349143218</v>
          </cell>
          <cell r="C5685">
            <v>43417</v>
          </cell>
        </row>
        <row r="5686">
          <cell r="A5686">
            <v>941618</v>
          </cell>
          <cell r="B5686">
            <v>383443418</v>
          </cell>
          <cell r="C5686">
            <v>43441</v>
          </cell>
        </row>
        <row r="5687">
          <cell r="A5687">
            <v>1015018</v>
          </cell>
          <cell r="B5687">
            <v>415007418</v>
          </cell>
          <cell r="C5687">
            <v>43461</v>
          </cell>
        </row>
        <row r="5688">
          <cell r="A5688">
            <v>174818</v>
          </cell>
          <cell r="B5688">
            <v>69224918</v>
          </cell>
          <cell r="C5688">
            <v>43175</v>
          </cell>
        </row>
        <row r="5689">
          <cell r="A5689">
            <v>216118</v>
          </cell>
          <cell r="B5689">
            <v>88227118</v>
          </cell>
          <cell r="C5689">
            <v>43187</v>
          </cell>
        </row>
        <row r="5690">
          <cell r="A5690">
            <v>335018</v>
          </cell>
          <cell r="B5690">
            <v>129669318</v>
          </cell>
          <cell r="C5690">
            <v>43227</v>
          </cell>
        </row>
        <row r="5691">
          <cell r="A5691">
            <v>409518</v>
          </cell>
          <cell r="B5691">
            <v>164162318</v>
          </cell>
          <cell r="C5691">
            <v>43252</v>
          </cell>
        </row>
        <row r="5692">
          <cell r="A5692">
            <v>485518</v>
          </cell>
          <cell r="B5692">
            <v>202122918</v>
          </cell>
          <cell r="C5692">
            <v>43287</v>
          </cell>
        </row>
        <row r="5693">
          <cell r="A5693">
            <v>595818</v>
          </cell>
          <cell r="B5693">
            <v>237770718</v>
          </cell>
          <cell r="C5693">
            <v>43315</v>
          </cell>
        </row>
        <row r="5694">
          <cell r="A5694">
            <v>680918</v>
          </cell>
          <cell r="B5694">
            <v>272028218</v>
          </cell>
          <cell r="C5694">
            <v>43348</v>
          </cell>
        </row>
        <row r="5695">
          <cell r="A5695">
            <v>746218</v>
          </cell>
          <cell r="B5695">
            <v>304245118</v>
          </cell>
          <cell r="C5695">
            <v>43374</v>
          </cell>
        </row>
        <row r="5696">
          <cell r="A5696">
            <v>820818</v>
          </cell>
          <cell r="B5696">
            <v>341084218</v>
          </cell>
          <cell r="C5696">
            <v>43410</v>
          </cell>
        </row>
        <row r="5697">
          <cell r="A5697">
            <v>943218</v>
          </cell>
          <cell r="B5697">
            <v>383417818</v>
          </cell>
          <cell r="C5697">
            <v>43441</v>
          </cell>
        </row>
        <row r="5698">
          <cell r="A5698">
            <v>1029118</v>
          </cell>
          <cell r="B5698">
            <v>415423118</v>
          </cell>
          <cell r="C5698">
            <v>43461</v>
          </cell>
        </row>
        <row r="5699">
          <cell r="A5699">
            <v>31818</v>
          </cell>
          <cell r="B5699">
            <v>17185218</v>
          </cell>
          <cell r="C5699">
            <v>43131</v>
          </cell>
        </row>
        <row r="5700">
          <cell r="A5700">
            <v>128018</v>
          </cell>
          <cell r="B5700">
            <v>53932118</v>
          </cell>
          <cell r="C5700">
            <v>43164</v>
          </cell>
        </row>
        <row r="5701">
          <cell r="A5701">
            <v>195718</v>
          </cell>
          <cell r="B5701">
            <v>82815618</v>
          </cell>
          <cell r="C5701">
            <v>43185</v>
          </cell>
        </row>
        <row r="5702">
          <cell r="A5702">
            <v>296618</v>
          </cell>
          <cell r="B5702">
            <v>124882118</v>
          </cell>
          <cell r="C5702">
            <v>43223</v>
          </cell>
        </row>
        <row r="5703">
          <cell r="A5703">
            <v>380718</v>
          </cell>
          <cell r="B5703">
            <v>163288218</v>
          </cell>
          <cell r="C5703">
            <v>43251</v>
          </cell>
        </row>
        <row r="5704">
          <cell r="A5704">
            <v>504018</v>
          </cell>
          <cell r="B5704">
            <v>203658918</v>
          </cell>
          <cell r="C5704">
            <v>43287</v>
          </cell>
        </row>
        <row r="5705">
          <cell r="A5705">
            <v>556918</v>
          </cell>
          <cell r="B5705">
            <v>233808218</v>
          </cell>
          <cell r="C5705">
            <v>43312</v>
          </cell>
        </row>
        <row r="5706">
          <cell r="A5706">
            <v>675418</v>
          </cell>
          <cell r="B5706">
            <v>270722718</v>
          </cell>
          <cell r="C5706">
            <v>43348</v>
          </cell>
        </row>
        <row r="5707">
          <cell r="A5707">
            <v>725518</v>
          </cell>
          <cell r="B5707">
            <v>303581918</v>
          </cell>
          <cell r="C5707">
            <v>43374</v>
          </cell>
        </row>
        <row r="5708">
          <cell r="A5708">
            <v>827318</v>
          </cell>
          <cell r="B5708">
            <v>344536318</v>
          </cell>
          <cell r="C5708">
            <v>43412</v>
          </cell>
        </row>
        <row r="5709">
          <cell r="A5709">
            <v>917818</v>
          </cell>
          <cell r="B5709">
            <v>376790318</v>
          </cell>
          <cell r="C5709">
            <v>43438</v>
          </cell>
        </row>
        <row r="5710">
          <cell r="A5710">
            <v>1000718</v>
          </cell>
          <cell r="B5710">
            <v>409756718</v>
          </cell>
          <cell r="C5710">
            <v>43455</v>
          </cell>
        </row>
        <row r="5711">
          <cell r="A5711">
            <v>25918</v>
          </cell>
          <cell r="B5711">
            <v>14453618</v>
          </cell>
          <cell r="C5711">
            <v>43129</v>
          </cell>
        </row>
        <row r="5712">
          <cell r="A5712">
            <v>125118</v>
          </cell>
          <cell r="B5712">
            <v>50947118</v>
          </cell>
          <cell r="C5712">
            <v>43160</v>
          </cell>
        </row>
        <row r="5713">
          <cell r="A5713">
            <v>198618</v>
          </cell>
          <cell r="B5713">
            <v>82835618</v>
          </cell>
          <cell r="C5713">
            <v>43185</v>
          </cell>
        </row>
        <row r="5714">
          <cell r="A5714">
            <v>303918</v>
          </cell>
          <cell r="B5714">
            <v>125096018</v>
          </cell>
          <cell r="C5714">
            <v>43223</v>
          </cell>
        </row>
        <row r="5715">
          <cell r="A5715">
            <v>396518</v>
          </cell>
          <cell r="B5715">
            <v>164159818</v>
          </cell>
          <cell r="C5715">
            <v>43252</v>
          </cell>
        </row>
        <row r="5716">
          <cell r="A5716">
            <v>474018</v>
          </cell>
          <cell r="B5716">
            <v>199624618</v>
          </cell>
          <cell r="C5716">
            <v>43284</v>
          </cell>
        </row>
        <row r="5717">
          <cell r="A5717">
            <v>562218</v>
          </cell>
          <cell r="B5717">
            <v>233835718</v>
          </cell>
          <cell r="C5717">
            <v>43312</v>
          </cell>
        </row>
        <row r="5718">
          <cell r="A5718">
            <v>660718</v>
          </cell>
          <cell r="B5718">
            <v>270732018</v>
          </cell>
          <cell r="C5718">
            <v>43348</v>
          </cell>
        </row>
        <row r="5719">
          <cell r="A5719">
            <v>728518</v>
          </cell>
          <cell r="B5719">
            <v>303589918</v>
          </cell>
          <cell r="C5719">
            <v>43374</v>
          </cell>
        </row>
        <row r="5720">
          <cell r="A5720">
            <v>817718</v>
          </cell>
          <cell r="B5720">
            <v>340534218</v>
          </cell>
          <cell r="C5720">
            <v>43406</v>
          </cell>
        </row>
        <row r="5721">
          <cell r="A5721">
            <v>907718</v>
          </cell>
          <cell r="B5721">
            <v>376522318</v>
          </cell>
          <cell r="C5721">
            <v>43438</v>
          </cell>
        </row>
        <row r="5722">
          <cell r="A5722">
            <v>1012718</v>
          </cell>
          <cell r="B5722">
            <v>410595218</v>
          </cell>
          <cell r="C5722">
            <v>43455</v>
          </cell>
        </row>
        <row r="5723">
          <cell r="A5723">
            <v>33818</v>
          </cell>
          <cell r="B5723">
            <v>17200618</v>
          </cell>
          <cell r="C5723">
            <v>43131</v>
          </cell>
        </row>
        <row r="5724">
          <cell r="A5724">
            <v>113518</v>
          </cell>
          <cell r="B5724">
            <v>48082818</v>
          </cell>
          <cell r="C5724">
            <v>43159</v>
          </cell>
        </row>
        <row r="5725">
          <cell r="A5725">
            <v>209318</v>
          </cell>
          <cell r="B5725">
            <v>85371418</v>
          </cell>
          <cell r="C5725">
            <v>43186</v>
          </cell>
        </row>
        <row r="5726">
          <cell r="A5726">
            <v>300518</v>
          </cell>
          <cell r="B5726">
            <v>124893518</v>
          </cell>
          <cell r="C5726">
            <v>43223</v>
          </cell>
        </row>
        <row r="5727">
          <cell r="A5727">
            <v>397218</v>
          </cell>
          <cell r="B5727">
            <v>164160718</v>
          </cell>
          <cell r="C5727">
            <v>43252</v>
          </cell>
        </row>
        <row r="5728">
          <cell r="A5728">
            <v>478318</v>
          </cell>
          <cell r="B5728">
            <v>200243318</v>
          </cell>
          <cell r="C5728">
            <v>43285</v>
          </cell>
        </row>
        <row r="5729">
          <cell r="A5729">
            <v>560218</v>
          </cell>
          <cell r="B5729">
            <v>233827318</v>
          </cell>
          <cell r="C5729">
            <v>43312</v>
          </cell>
        </row>
        <row r="5730">
          <cell r="A5730">
            <v>676918</v>
          </cell>
          <cell r="B5730">
            <v>270729118</v>
          </cell>
          <cell r="C5730">
            <v>43348</v>
          </cell>
        </row>
        <row r="5731">
          <cell r="A5731">
            <v>740418</v>
          </cell>
          <cell r="B5731">
            <v>304230118</v>
          </cell>
          <cell r="C5731">
            <v>43374</v>
          </cell>
        </row>
        <row r="5732">
          <cell r="A5732">
            <v>860218</v>
          </cell>
          <cell r="B5732">
            <v>352267018</v>
          </cell>
          <cell r="C5732">
            <v>43419</v>
          </cell>
        </row>
        <row r="5733">
          <cell r="A5733">
            <v>914518</v>
          </cell>
          <cell r="B5733">
            <v>376537318</v>
          </cell>
          <cell r="C5733">
            <v>43438</v>
          </cell>
        </row>
        <row r="5734">
          <cell r="A5734">
            <v>1000218</v>
          </cell>
          <cell r="B5734">
            <v>409750018</v>
          </cell>
          <cell r="C5734">
            <v>43455</v>
          </cell>
        </row>
        <row r="5735">
          <cell r="A5735">
            <v>1053018</v>
          </cell>
          <cell r="B5735">
            <v>423699418</v>
          </cell>
          <cell r="C5735">
            <v>43461</v>
          </cell>
        </row>
        <row r="5736">
          <cell r="A5736">
            <v>72418</v>
          </cell>
          <cell r="B5736">
            <v>21074318</v>
          </cell>
          <cell r="C5736">
            <v>43136</v>
          </cell>
        </row>
        <row r="5737">
          <cell r="A5737">
            <v>118418</v>
          </cell>
          <cell r="B5737">
            <v>49312218</v>
          </cell>
          <cell r="C5737">
            <v>43159</v>
          </cell>
        </row>
        <row r="5738">
          <cell r="A5738">
            <v>256218</v>
          </cell>
          <cell r="B5738">
            <v>95538918</v>
          </cell>
          <cell r="C5738">
            <v>43199</v>
          </cell>
        </row>
        <row r="5739">
          <cell r="A5739">
            <v>347218</v>
          </cell>
          <cell r="B5739">
            <v>133378218</v>
          </cell>
          <cell r="C5739">
            <v>43229</v>
          </cell>
        </row>
        <row r="5740">
          <cell r="A5740">
            <v>411118</v>
          </cell>
          <cell r="B5740">
            <v>164181218</v>
          </cell>
          <cell r="C5740">
            <v>43252</v>
          </cell>
        </row>
        <row r="5741">
          <cell r="A5741">
            <v>469518</v>
          </cell>
          <cell r="B5741">
            <v>199619818</v>
          </cell>
          <cell r="C5741">
            <v>43284</v>
          </cell>
        </row>
        <row r="5742">
          <cell r="A5742">
            <v>597218</v>
          </cell>
          <cell r="B5742">
            <v>239407118</v>
          </cell>
          <cell r="C5742">
            <v>43318</v>
          </cell>
        </row>
        <row r="5743">
          <cell r="A5743">
            <v>651318</v>
          </cell>
          <cell r="B5743">
            <v>270690518</v>
          </cell>
          <cell r="C5743">
            <v>43347</v>
          </cell>
        </row>
        <row r="5744">
          <cell r="A5744">
            <v>772718</v>
          </cell>
          <cell r="B5744">
            <v>310057218</v>
          </cell>
          <cell r="C5744">
            <v>43378</v>
          </cell>
        </row>
        <row r="5745">
          <cell r="A5745">
            <v>826718</v>
          </cell>
          <cell r="B5745">
            <v>342155018</v>
          </cell>
          <cell r="C5745">
            <v>43410</v>
          </cell>
        </row>
        <row r="5746">
          <cell r="A5746">
            <v>906918</v>
          </cell>
          <cell r="B5746">
            <v>376520718</v>
          </cell>
          <cell r="C5746">
            <v>43438</v>
          </cell>
        </row>
        <row r="5747">
          <cell r="A5747">
            <v>1040018</v>
          </cell>
          <cell r="B5747">
            <v>422899918</v>
          </cell>
          <cell r="C5747">
            <v>43461</v>
          </cell>
        </row>
        <row r="5748">
          <cell r="A5748">
            <v>44718</v>
          </cell>
          <cell r="B5748">
            <v>18256318</v>
          </cell>
          <cell r="C5748">
            <v>43131</v>
          </cell>
        </row>
        <row r="5749">
          <cell r="A5749">
            <v>109418</v>
          </cell>
          <cell r="B5749">
            <v>48065918</v>
          </cell>
          <cell r="C5749">
            <v>43159</v>
          </cell>
        </row>
        <row r="5750">
          <cell r="A5750">
            <v>230518</v>
          </cell>
          <cell r="B5750">
            <v>88316018</v>
          </cell>
          <cell r="C5750">
            <v>43187</v>
          </cell>
        </row>
        <row r="5751">
          <cell r="A5751">
            <v>318318</v>
          </cell>
          <cell r="B5751">
            <v>127977318</v>
          </cell>
          <cell r="C5751">
            <v>43224</v>
          </cell>
        </row>
        <row r="5752">
          <cell r="A5752">
            <v>402518</v>
          </cell>
          <cell r="B5752">
            <v>164168418</v>
          </cell>
          <cell r="C5752">
            <v>43252</v>
          </cell>
        </row>
        <row r="5753">
          <cell r="A5753">
            <v>481018</v>
          </cell>
          <cell r="B5753">
            <v>200247218</v>
          </cell>
          <cell r="C5753">
            <v>43285</v>
          </cell>
        </row>
        <row r="5754">
          <cell r="A5754">
            <v>567218</v>
          </cell>
          <cell r="B5754">
            <v>235082518</v>
          </cell>
          <cell r="C5754">
            <v>43313</v>
          </cell>
        </row>
        <row r="5755">
          <cell r="A5755">
            <v>671518</v>
          </cell>
          <cell r="B5755">
            <v>270708018</v>
          </cell>
          <cell r="C5755">
            <v>43347</v>
          </cell>
        </row>
        <row r="5756">
          <cell r="A5756">
            <v>733918</v>
          </cell>
          <cell r="B5756">
            <v>304220118</v>
          </cell>
          <cell r="C5756">
            <v>43374</v>
          </cell>
        </row>
        <row r="5757">
          <cell r="A5757">
            <v>863518</v>
          </cell>
          <cell r="B5757">
            <v>352277918</v>
          </cell>
          <cell r="C5757">
            <v>43419</v>
          </cell>
        </row>
        <row r="5758">
          <cell r="A5758">
            <v>952218</v>
          </cell>
          <cell r="B5758">
            <v>386035418</v>
          </cell>
          <cell r="C5758">
            <v>43444</v>
          </cell>
        </row>
        <row r="5759">
          <cell r="A5759">
            <v>1032218</v>
          </cell>
          <cell r="B5759">
            <v>422832618</v>
          </cell>
          <cell r="C5759">
            <v>43461</v>
          </cell>
        </row>
        <row r="5760">
          <cell r="A5760">
            <v>77518</v>
          </cell>
          <cell r="B5760">
            <v>25916818</v>
          </cell>
          <cell r="C5760">
            <v>43140</v>
          </cell>
        </row>
        <row r="5761">
          <cell r="A5761">
            <v>146718</v>
          </cell>
          <cell r="B5761">
            <v>56028418</v>
          </cell>
          <cell r="C5761">
            <v>43165</v>
          </cell>
        </row>
        <row r="5762">
          <cell r="A5762">
            <v>217418</v>
          </cell>
          <cell r="B5762">
            <v>88099818</v>
          </cell>
          <cell r="C5762">
            <v>43187</v>
          </cell>
        </row>
        <row r="5763">
          <cell r="A5763">
            <v>311018</v>
          </cell>
          <cell r="B5763">
            <v>126552718</v>
          </cell>
          <cell r="C5763">
            <v>43224</v>
          </cell>
        </row>
        <row r="5764">
          <cell r="A5764">
            <v>388318</v>
          </cell>
          <cell r="B5764">
            <v>163311318</v>
          </cell>
          <cell r="C5764">
            <v>43251</v>
          </cell>
        </row>
        <row r="5765">
          <cell r="A5765">
            <v>498918</v>
          </cell>
          <cell r="B5765">
            <v>202119918</v>
          </cell>
          <cell r="C5765">
            <v>43287</v>
          </cell>
        </row>
        <row r="5766">
          <cell r="A5766">
            <v>572518</v>
          </cell>
          <cell r="B5766">
            <v>235092518</v>
          </cell>
          <cell r="C5766">
            <v>43313</v>
          </cell>
        </row>
        <row r="5767">
          <cell r="A5767">
            <v>650218</v>
          </cell>
          <cell r="B5767">
            <v>270686518</v>
          </cell>
          <cell r="C5767">
            <v>43347</v>
          </cell>
        </row>
        <row r="5768">
          <cell r="A5768">
            <v>750418</v>
          </cell>
          <cell r="B5768">
            <v>304622018</v>
          </cell>
          <cell r="C5768">
            <v>43375</v>
          </cell>
        </row>
        <row r="5769">
          <cell r="A5769">
            <v>856918</v>
          </cell>
          <cell r="B5769">
            <v>352253218</v>
          </cell>
          <cell r="C5769">
            <v>43419</v>
          </cell>
        </row>
        <row r="5770">
          <cell r="A5770">
            <v>919518</v>
          </cell>
          <cell r="B5770">
            <v>376794818</v>
          </cell>
          <cell r="C5770">
            <v>43438</v>
          </cell>
        </row>
        <row r="5771">
          <cell r="A5771">
            <v>988218</v>
          </cell>
          <cell r="B5771">
            <v>407096918</v>
          </cell>
          <cell r="C5771">
            <v>43455</v>
          </cell>
        </row>
        <row r="5772">
          <cell r="A5772">
            <v>75218</v>
          </cell>
          <cell r="B5772">
            <v>24623318</v>
          </cell>
          <cell r="C5772">
            <v>43139</v>
          </cell>
        </row>
        <row r="5773">
          <cell r="A5773">
            <v>175818</v>
          </cell>
          <cell r="B5773">
            <v>70318718</v>
          </cell>
          <cell r="C5773">
            <v>43175</v>
          </cell>
        </row>
        <row r="5774">
          <cell r="A5774">
            <v>255318</v>
          </cell>
          <cell r="B5774">
            <v>93740318</v>
          </cell>
          <cell r="C5774">
            <v>43196</v>
          </cell>
        </row>
        <row r="5775">
          <cell r="A5775">
            <v>307618</v>
          </cell>
          <cell r="B5775">
            <v>125278318</v>
          </cell>
          <cell r="C5775">
            <v>43223</v>
          </cell>
        </row>
        <row r="5776">
          <cell r="A5776">
            <v>422418</v>
          </cell>
          <cell r="B5776">
            <v>164857518</v>
          </cell>
          <cell r="C5776">
            <v>43256</v>
          </cell>
        </row>
        <row r="5777">
          <cell r="A5777">
            <v>469718</v>
          </cell>
          <cell r="B5777">
            <v>199620018</v>
          </cell>
          <cell r="C5777">
            <v>43284</v>
          </cell>
        </row>
        <row r="5778">
          <cell r="A5778">
            <v>619218</v>
          </cell>
          <cell r="B5778">
            <v>251820618</v>
          </cell>
          <cell r="C5778">
            <v>43329</v>
          </cell>
        </row>
        <row r="5779">
          <cell r="A5779">
            <v>651418</v>
          </cell>
          <cell r="B5779">
            <v>270690718</v>
          </cell>
          <cell r="C5779">
            <v>43347</v>
          </cell>
        </row>
        <row r="5780">
          <cell r="A5780">
            <v>773018</v>
          </cell>
          <cell r="B5780">
            <v>310058718</v>
          </cell>
          <cell r="C5780">
            <v>43378</v>
          </cell>
        </row>
        <row r="5781">
          <cell r="A5781">
            <v>858318</v>
          </cell>
          <cell r="B5781">
            <v>352258318</v>
          </cell>
          <cell r="C5781">
            <v>43419</v>
          </cell>
        </row>
        <row r="5782">
          <cell r="A5782">
            <v>945118</v>
          </cell>
          <cell r="B5782">
            <v>383457118</v>
          </cell>
          <cell r="C5782">
            <v>43441</v>
          </cell>
        </row>
        <row r="5783">
          <cell r="A5783">
            <v>1040418</v>
          </cell>
          <cell r="B5783">
            <v>422903518</v>
          </cell>
          <cell r="C5783">
            <v>43461</v>
          </cell>
        </row>
        <row r="5784">
          <cell r="A5784">
            <v>77318</v>
          </cell>
          <cell r="B5784">
            <v>25905318</v>
          </cell>
          <cell r="C5784">
            <v>43140</v>
          </cell>
        </row>
        <row r="5785">
          <cell r="A5785">
            <v>138118</v>
          </cell>
          <cell r="B5785">
            <v>57280318</v>
          </cell>
          <cell r="C5785">
            <v>43166</v>
          </cell>
        </row>
        <row r="5786">
          <cell r="A5786">
            <v>212218</v>
          </cell>
          <cell r="B5786">
            <v>85330718</v>
          </cell>
          <cell r="C5786">
            <v>43186</v>
          </cell>
        </row>
        <row r="5787">
          <cell r="A5787">
            <v>305618</v>
          </cell>
          <cell r="B5787">
            <v>125108018</v>
          </cell>
          <cell r="C5787">
            <v>43223</v>
          </cell>
        </row>
        <row r="5788">
          <cell r="A5788">
            <v>383518</v>
          </cell>
          <cell r="B5788">
            <v>163293018</v>
          </cell>
          <cell r="C5788">
            <v>43251</v>
          </cell>
        </row>
        <row r="5789">
          <cell r="A5789">
            <v>482318</v>
          </cell>
          <cell r="B5789">
            <v>200249118</v>
          </cell>
          <cell r="C5789">
            <v>43285</v>
          </cell>
        </row>
        <row r="5790">
          <cell r="A5790">
            <v>581418</v>
          </cell>
          <cell r="B5790">
            <v>235757718</v>
          </cell>
          <cell r="C5790">
            <v>43314</v>
          </cell>
        </row>
        <row r="5791">
          <cell r="A5791">
            <v>653218</v>
          </cell>
          <cell r="B5791">
            <v>270695218</v>
          </cell>
          <cell r="C5791">
            <v>43347</v>
          </cell>
        </row>
        <row r="5792">
          <cell r="A5792">
            <v>732118</v>
          </cell>
          <cell r="B5792">
            <v>303631018</v>
          </cell>
          <cell r="C5792">
            <v>43374</v>
          </cell>
        </row>
        <row r="5793">
          <cell r="A5793">
            <v>864518</v>
          </cell>
          <cell r="B5793">
            <v>352282418</v>
          </cell>
          <cell r="C5793">
            <v>43419</v>
          </cell>
        </row>
        <row r="5794">
          <cell r="A5794">
            <v>65418</v>
          </cell>
          <cell r="B5794">
            <v>19762518</v>
          </cell>
          <cell r="C5794">
            <v>43133</v>
          </cell>
        </row>
        <row r="5795">
          <cell r="A5795">
            <v>113118</v>
          </cell>
          <cell r="B5795">
            <v>48081518</v>
          </cell>
          <cell r="C5795">
            <v>43159</v>
          </cell>
        </row>
        <row r="5796">
          <cell r="A5796">
            <v>219618</v>
          </cell>
          <cell r="B5796">
            <v>88105718</v>
          </cell>
          <cell r="C5796">
            <v>43187</v>
          </cell>
        </row>
        <row r="5797">
          <cell r="A5797">
            <v>329618</v>
          </cell>
          <cell r="B5797">
            <v>129645118</v>
          </cell>
          <cell r="C5797">
            <v>43227</v>
          </cell>
        </row>
        <row r="5798">
          <cell r="A5798">
            <v>391018</v>
          </cell>
          <cell r="B5798">
            <v>163313018</v>
          </cell>
          <cell r="C5798">
            <v>43251</v>
          </cell>
        </row>
        <row r="5799">
          <cell r="A5799">
            <v>474718</v>
          </cell>
          <cell r="B5799">
            <v>199625318</v>
          </cell>
          <cell r="C5799">
            <v>43284</v>
          </cell>
        </row>
        <row r="5800">
          <cell r="A5800">
            <v>559818</v>
          </cell>
          <cell r="B5800">
            <v>233825418</v>
          </cell>
          <cell r="C5800">
            <v>43312</v>
          </cell>
        </row>
        <row r="5801">
          <cell r="A5801">
            <v>675118</v>
          </cell>
          <cell r="B5801">
            <v>270720318</v>
          </cell>
          <cell r="C5801">
            <v>43348</v>
          </cell>
        </row>
        <row r="5802">
          <cell r="A5802">
            <v>739318</v>
          </cell>
          <cell r="B5802">
            <v>304228418</v>
          </cell>
          <cell r="C5802">
            <v>43374</v>
          </cell>
        </row>
        <row r="5803">
          <cell r="A5803">
            <v>834318</v>
          </cell>
          <cell r="B5803">
            <v>348075518</v>
          </cell>
          <cell r="C5803">
            <v>43413</v>
          </cell>
        </row>
        <row r="5804">
          <cell r="A5804">
            <v>927518</v>
          </cell>
          <cell r="B5804">
            <v>380185118</v>
          </cell>
          <cell r="C5804">
            <v>43440</v>
          </cell>
        </row>
        <row r="5805">
          <cell r="A5805">
            <v>987318</v>
          </cell>
          <cell r="B5805">
            <v>407093318</v>
          </cell>
          <cell r="C5805">
            <v>43455</v>
          </cell>
        </row>
        <row r="5806">
          <cell r="A5806">
            <v>965218</v>
          </cell>
          <cell r="B5806">
            <v>393229718</v>
          </cell>
          <cell r="C5806">
            <v>43448</v>
          </cell>
        </row>
        <row r="5807">
          <cell r="A5807">
            <v>1000018</v>
          </cell>
          <cell r="B5807">
            <v>409748618</v>
          </cell>
          <cell r="C5807">
            <v>43455</v>
          </cell>
        </row>
        <row r="5808">
          <cell r="A5808">
            <v>68818</v>
          </cell>
          <cell r="B5808">
            <v>20974318</v>
          </cell>
          <cell r="C5808">
            <v>43136</v>
          </cell>
        </row>
        <row r="5809">
          <cell r="A5809">
            <v>116018</v>
          </cell>
          <cell r="B5809">
            <v>48089118</v>
          </cell>
          <cell r="C5809">
            <v>43159</v>
          </cell>
        </row>
        <row r="5810">
          <cell r="A5810">
            <v>255218</v>
          </cell>
          <cell r="B5810">
            <v>93811718</v>
          </cell>
          <cell r="C5810">
            <v>43196</v>
          </cell>
        </row>
        <row r="5811">
          <cell r="A5811">
            <v>307418</v>
          </cell>
          <cell r="B5811">
            <v>125276918</v>
          </cell>
          <cell r="C5811">
            <v>43223</v>
          </cell>
        </row>
        <row r="5812">
          <cell r="A5812">
            <v>422318</v>
          </cell>
          <cell r="B5812">
            <v>166004518</v>
          </cell>
          <cell r="C5812">
            <v>43257</v>
          </cell>
        </row>
        <row r="5813">
          <cell r="A5813">
            <v>469918</v>
          </cell>
          <cell r="B5813">
            <v>199620218</v>
          </cell>
          <cell r="C5813">
            <v>43284</v>
          </cell>
        </row>
        <row r="5814">
          <cell r="A5814">
            <v>552318</v>
          </cell>
          <cell r="B5814">
            <v>233778218</v>
          </cell>
          <cell r="C5814">
            <v>43312</v>
          </cell>
        </row>
        <row r="5815">
          <cell r="A5815">
            <v>650818</v>
          </cell>
          <cell r="B5815">
            <v>270688718</v>
          </cell>
          <cell r="C5815">
            <v>43347</v>
          </cell>
        </row>
        <row r="5816">
          <cell r="A5816">
            <v>773118</v>
          </cell>
          <cell r="B5816">
            <v>310059318</v>
          </cell>
          <cell r="C5816">
            <v>43378</v>
          </cell>
        </row>
        <row r="5817">
          <cell r="A5817">
            <v>826618</v>
          </cell>
          <cell r="B5817">
            <v>342154518</v>
          </cell>
          <cell r="C5817">
            <v>43410</v>
          </cell>
        </row>
        <row r="5818">
          <cell r="A5818">
            <v>906718</v>
          </cell>
          <cell r="B5818">
            <v>376652618</v>
          </cell>
          <cell r="C5818">
            <v>43438</v>
          </cell>
        </row>
        <row r="5819">
          <cell r="A5819">
            <v>1039618</v>
          </cell>
          <cell r="B5819">
            <v>422895918</v>
          </cell>
          <cell r="C5819">
            <v>43461</v>
          </cell>
        </row>
        <row r="5820">
          <cell r="A5820">
            <v>76418</v>
          </cell>
          <cell r="B5820">
            <v>24625118</v>
          </cell>
          <cell r="C5820">
            <v>43139</v>
          </cell>
        </row>
        <row r="5821">
          <cell r="A5821">
            <v>135518</v>
          </cell>
          <cell r="B5821">
            <v>53963718</v>
          </cell>
          <cell r="C5821">
            <v>43164</v>
          </cell>
        </row>
        <row r="5822">
          <cell r="A5822">
            <v>349118</v>
          </cell>
          <cell r="B5822">
            <v>135617018</v>
          </cell>
          <cell r="C5822">
            <v>43230</v>
          </cell>
        </row>
        <row r="5823">
          <cell r="A5823">
            <v>721518</v>
          </cell>
          <cell r="B5823">
            <v>290369018</v>
          </cell>
          <cell r="C5823">
            <v>43364</v>
          </cell>
        </row>
        <row r="5824">
          <cell r="A5824">
            <v>759118</v>
          </cell>
          <cell r="B5824">
            <v>307011318</v>
          </cell>
          <cell r="C5824">
            <v>43377</v>
          </cell>
        </row>
        <row r="5825">
          <cell r="A5825">
            <v>826318</v>
          </cell>
          <cell r="B5825">
            <v>342152518</v>
          </cell>
          <cell r="C5825">
            <v>43410</v>
          </cell>
        </row>
        <row r="5826">
          <cell r="A5826">
            <v>935118</v>
          </cell>
          <cell r="B5826">
            <v>380208418</v>
          </cell>
          <cell r="C5826">
            <v>43440</v>
          </cell>
        </row>
        <row r="5827">
          <cell r="A5827">
            <v>1002218</v>
          </cell>
          <cell r="B5827">
            <v>410295518</v>
          </cell>
          <cell r="C5827">
            <v>43455</v>
          </cell>
        </row>
        <row r="5828">
          <cell r="A5828">
            <v>33518</v>
          </cell>
          <cell r="B5828">
            <v>17198618</v>
          </cell>
          <cell r="C5828">
            <v>43131</v>
          </cell>
        </row>
        <row r="5829">
          <cell r="A5829">
            <v>113318</v>
          </cell>
          <cell r="B5829">
            <v>48082018</v>
          </cell>
          <cell r="C5829">
            <v>43159</v>
          </cell>
        </row>
        <row r="5830">
          <cell r="A5830">
            <v>248918</v>
          </cell>
          <cell r="B5830">
            <v>89292918</v>
          </cell>
          <cell r="C5830">
            <v>43193</v>
          </cell>
        </row>
        <row r="5831">
          <cell r="A5831">
            <v>326118</v>
          </cell>
          <cell r="B5831">
            <v>129629918</v>
          </cell>
          <cell r="C5831">
            <v>43227</v>
          </cell>
        </row>
        <row r="5832">
          <cell r="A5832">
            <v>412718</v>
          </cell>
          <cell r="B5832">
            <v>164182718</v>
          </cell>
          <cell r="C5832">
            <v>43252</v>
          </cell>
        </row>
        <row r="5833">
          <cell r="A5833">
            <v>506818</v>
          </cell>
          <cell r="B5833">
            <v>203678818</v>
          </cell>
          <cell r="C5833">
            <v>43287</v>
          </cell>
        </row>
        <row r="5834">
          <cell r="A5834">
            <v>598518</v>
          </cell>
          <cell r="B5834">
            <v>239410218</v>
          </cell>
          <cell r="C5834">
            <v>43318</v>
          </cell>
        </row>
        <row r="5835">
          <cell r="A5835">
            <v>683218</v>
          </cell>
          <cell r="B5835">
            <v>272038618</v>
          </cell>
          <cell r="C5835">
            <v>43348</v>
          </cell>
        </row>
        <row r="5836">
          <cell r="A5836">
            <v>765618</v>
          </cell>
          <cell r="B5836">
            <v>307722618</v>
          </cell>
          <cell r="C5836">
            <v>43377</v>
          </cell>
        </row>
        <row r="5837">
          <cell r="A5837">
            <v>854918</v>
          </cell>
          <cell r="B5837">
            <v>352242118</v>
          </cell>
          <cell r="C5837">
            <v>43419</v>
          </cell>
        </row>
        <row r="5838">
          <cell r="A5838">
            <v>31918</v>
          </cell>
          <cell r="B5838">
            <v>17186118</v>
          </cell>
          <cell r="C5838">
            <v>43131</v>
          </cell>
        </row>
        <row r="5839">
          <cell r="A5839">
            <v>127918</v>
          </cell>
          <cell r="B5839">
            <v>51799918</v>
          </cell>
          <cell r="C5839">
            <v>43161</v>
          </cell>
        </row>
        <row r="5840">
          <cell r="A5840">
            <v>196118</v>
          </cell>
          <cell r="B5840">
            <v>82819018</v>
          </cell>
          <cell r="C5840">
            <v>43185</v>
          </cell>
        </row>
        <row r="5841">
          <cell r="A5841">
            <v>296918</v>
          </cell>
          <cell r="B5841">
            <v>124884318</v>
          </cell>
          <cell r="C5841">
            <v>43223</v>
          </cell>
        </row>
        <row r="5842">
          <cell r="A5842">
            <v>380818</v>
          </cell>
          <cell r="B5842">
            <v>163288318</v>
          </cell>
          <cell r="C5842">
            <v>43251</v>
          </cell>
        </row>
        <row r="5843">
          <cell r="A5843">
            <v>506718</v>
          </cell>
          <cell r="B5843">
            <v>203678118</v>
          </cell>
          <cell r="C5843">
            <v>43287</v>
          </cell>
        </row>
        <row r="5844">
          <cell r="A5844">
            <v>598418</v>
          </cell>
          <cell r="B5844">
            <v>239354518</v>
          </cell>
          <cell r="C5844">
            <v>43318</v>
          </cell>
        </row>
        <row r="5845">
          <cell r="A5845">
            <v>683118</v>
          </cell>
          <cell r="B5845">
            <v>272037918</v>
          </cell>
          <cell r="C5845">
            <v>43348</v>
          </cell>
        </row>
        <row r="5846">
          <cell r="A5846">
            <v>690718</v>
          </cell>
          <cell r="B5846">
            <v>276457018</v>
          </cell>
          <cell r="C5846">
            <v>43353</v>
          </cell>
        </row>
        <row r="5847">
          <cell r="A5847">
            <v>781318</v>
          </cell>
          <cell r="B5847">
            <v>318096318</v>
          </cell>
          <cell r="C5847">
            <v>43385</v>
          </cell>
        </row>
        <row r="5848">
          <cell r="A5848">
            <v>837918</v>
          </cell>
          <cell r="B5848">
            <v>348089318</v>
          </cell>
          <cell r="C5848">
            <v>43413</v>
          </cell>
        </row>
        <row r="5849">
          <cell r="A5849">
            <v>932718</v>
          </cell>
          <cell r="B5849">
            <v>380198618</v>
          </cell>
          <cell r="C5849">
            <v>43440</v>
          </cell>
        </row>
        <row r="5850">
          <cell r="A5850">
            <v>1014918</v>
          </cell>
          <cell r="B5850">
            <v>415006818</v>
          </cell>
          <cell r="C5850">
            <v>43461</v>
          </cell>
        </row>
        <row r="5851">
          <cell r="A5851">
            <v>50518</v>
          </cell>
          <cell r="B5851">
            <v>18968818</v>
          </cell>
          <cell r="C5851">
            <v>43132</v>
          </cell>
        </row>
        <row r="5852">
          <cell r="A5852">
            <v>153718</v>
          </cell>
          <cell r="B5852">
            <v>56500318</v>
          </cell>
          <cell r="C5852">
            <v>43166</v>
          </cell>
        </row>
        <row r="5853">
          <cell r="A5853">
            <v>221618</v>
          </cell>
          <cell r="B5853">
            <v>88127318</v>
          </cell>
          <cell r="C5853">
            <v>43187</v>
          </cell>
        </row>
        <row r="5854">
          <cell r="A5854">
            <v>308318</v>
          </cell>
          <cell r="B5854">
            <v>126530318</v>
          </cell>
          <cell r="C5854">
            <v>43224</v>
          </cell>
        </row>
        <row r="5855">
          <cell r="A5855">
            <v>396018</v>
          </cell>
          <cell r="B5855">
            <v>164159018</v>
          </cell>
          <cell r="C5855">
            <v>43252</v>
          </cell>
        </row>
        <row r="5856">
          <cell r="A5856">
            <v>498518</v>
          </cell>
          <cell r="B5856">
            <v>203622918</v>
          </cell>
          <cell r="C5856">
            <v>43287</v>
          </cell>
        </row>
        <row r="5857">
          <cell r="A5857">
            <v>570518</v>
          </cell>
          <cell r="B5857">
            <v>235088818</v>
          </cell>
          <cell r="C5857">
            <v>43313</v>
          </cell>
        </row>
        <row r="5858">
          <cell r="A5858">
            <v>665818</v>
          </cell>
          <cell r="B5858">
            <v>270754118</v>
          </cell>
          <cell r="C5858">
            <v>43348</v>
          </cell>
        </row>
        <row r="5859">
          <cell r="A5859">
            <v>741518</v>
          </cell>
          <cell r="B5859">
            <v>304231618</v>
          </cell>
          <cell r="C5859">
            <v>43374</v>
          </cell>
        </row>
        <row r="5860">
          <cell r="A5860">
            <v>846618</v>
          </cell>
          <cell r="B5860">
            <v>349166718</v>
          </cell>
          <cell r="C5860">
            <v>43417</v>
          </cell>
        </row>
        <row r="5861">
          <cell r="A5861">
            <v>913718</v>
          </cell>
          <cell r="B5861">
            <v>376535318</v>
          </cell>
          <cell r="C5861">
            <v>43438</v>
          </cell>
        </row>
        <row r="5862">
          <cell r="A5862">
            <v>1008418</v>
          </cell>
          <cell r="B5862">
            <v>410327118</v>
          </cell>
          <cell r="C5862">
            <v>43455</v>
          </cell>
        </row>
        <row r="5863">
          <cell r="A5863">
            <v>43318</v>
          </cell>
          <cell r="B5863">
            <v>19771318</v>
          </cell>
          <cell r="C5863">
            <v>43133</v>
          </cell>
        </row>
        <row r="5864">
          <cell r="A5864">
            <v>156818</v>
          </cell>
          <cell r="B5864">
            <v>57708618</v>
          </cell>
          <cell r="C5864">
            <v>43166</v>
          </cell>
        </row>
        <row r="5865">
          <cell r="A5865">
            <v>248418</v>
          </cell>
          <cell r="B5865">
            <v>89292018</v>
          </cell>
          <cell r="C5865">
            <v>43193</v>
          </cell>
        </row>
        <row r="5866">
          <cell r="A5866">
            <v>333218</v>
          </cell>
          <cell r="B5866">
            <v>129657218</v>
          </cell>
          <cell r="C5866">
            <v>43227</v>
          </cell>
        </row>
        <row r="5867">
          <cell r="A5867">
            <v>403418</v>
          </cell>
          <cell r="B5867">
            <v>164169718</v>
          </cell>
          <cell r="C5867">
            <v>43252</v>
          </cell>
        </row>
        <row r="5868">
          <cell r="A5868">
            <v>511918</v>
          </cell>
          <cell r="B5868">
            <v>206094318</v>
          </cell>
          <cell r="C5868">
            <v>43290</v>
          </cell>
        </row>
        <row r="5869">
          <cell r="A5869">
            <v>563618</v>
          </cell>
          <cell r="B5869">
            <v>233842518</v>
          </cell>
          <cell r="C5869">
            <v>43312</v>
          </cell>
        </row>
        <row r="5870">
          <cell r="A5870">
            <v>686618</v>
          </cell>
          <cell r="B5870">
            <v>273888518</v>
          </cell>
          <cell r="C5870">
            <v>43349</v>
          </cell>
        </row>
        <row r="5871">
          <cell r="A5871">
            <v>742618</v>
          </cell>
          <cell r="B5871">
            <v>304233018</v>
          </cell>
          <cell r="C5871">
            <v>43374</v>
          </cell>
        </row>
        <row r="5872">
          <cell r="A5872">
            <v>855218</v>
          </cell>
          <cell r="B5872">
            <v>352244218</v>
          </cell>
          <cell r="C5872">
            <v>43419</v>
          </cell>
        </row>
        <row r="5873">
          <cell r="A5873">
            <v>941518</v>
          </cell>
          <cell r="B5873">
            <v>383443018</v>
          </cell>
          <cell r="C5873">
            <v>43441</v>
          </cell>
        </row>
        <row r="5874">
          <cell r="A5874">
            <v>1035518</v>
          </cell>
          <cell r="B5874">
            <v>422864018</v>
          </cell>
          <cell r="C5874">
            <v>43461</v>
          </cell>
        </row>
        <row r="5875">
          <cell r="A5875">
            <v>160518</v>
          </cell>
          <cell r="B5875">
            <v>59140818</v>
          </cell>
          <cell r="C5875">
            <v>43167</v>
          </cell>
        </row>
        <row r="5876">
          <cell r="A5876">
            <v>216218</v>
          </cell>
          <cell r="B5876">
            <v>88238518</v>
          </cell>
          <cell r="C5876">
            <v>43187</v>
          </cell>
        </row>
        <row r="5877">
          <cell r="A5877">
            <v>335118</v>
          </cell>
          <cell r="B5877">
            <v>129662718</v>
          </cell>
          <cell r="C5877">
            <v>43227</v>
          </cell>
        </row>
        <row r="5878">
          <cell r="A5878">
            <v>437518</v>
          </cell>
          <cell r="B5878">
            <v>179953918</v>
          </cell>
          <cell r="C5878">
            <v>43270</v>
          </cell>
        </row>
        <row r="5879">
          <cell r="A5879">
            <v>565118</v>
          </cell>
          <cell r="B5879">
            <v>233869118</v>
          </cell>
          <cell r="C5879">
            <v>43312</v>
          </cell>
        </row>
        <row r="5880">
          <cell r="A5880">
            <v>595418</v>
          </cell>
          <cell r="B5880">
            <v>237768518</v>
          </cell>
          <cell r="C5880">
            <v>43315</v>
          </cell>
        </row>
        <row r="5881">
          <cell r="A5881">
            <v>724018</v>
          </cell>
          <cell r="B5881">
            <v>295958518</v>
          </cell>
          <cell r="C5881">
            <v>43369</v>
          </cell>
        </row>
        <row r="5882">
          <cell r="A5882">
            <v>781818</v>
          </cell>
          <cell r="B5882">
            <v>318077118</v>
          </cell>
          <cell r="C5882">
            <v>43385</v>
          </cell>
        </row>
        <row r="5883">
          <cell r="A5883">
            <v>867818</v>
          </cell>
          <cell r="B5883">
            <v>355838618</v>
          </cell>
          <cell r="C5883">
            <v>43424</v>
          </cell>
        </row>
        <row r="5884">
          <cell r="A5884">
            <v>953518</v>
          </cell>
          <cell r="B5884">
            <v>386023418</v>
          </cell>
          <cell r="C5884">
            <v>43444</v>
          </cell>
        </row>
        <row r="5885">
          <cell r="A5885">
            <v>1035918</v>
          </cell>
          <cell r="B5885">
            <v>422872218</v>
          </cell>
          <cell r="C5885">
            <v>43461</v>
          </cell>
        </row>
        <row r="5886">
          <cell r="A5886">
            <v>1054118</v>
          </cell>
          <cell r="B5886">
            <v>423615818</v>
          </cell>
          <cell r="C5886">
            <v>43461</v>
          </cell>
        </row>
        <row r="5887">
          <cell r="A5887">
            <v>1054318</v>
          </cell>
          <cell r="B5887">
            <v>423702518</v>
          </cell>
          <cell r="C5887">
            <v>43461</v>
          </cell>
        </row>
        <row r="5888">
          <cell r="A5888">
            <v>37318</v>
          </cell>
          <cell r="B5888">
            <v>18242718</v>
          </cell>
          <cell r="C5888">
            <v>43131</v>
          </cell>
        </row>
        <row r="5889">
          <cell r="A5889">
            <v>154418</v>
          </cell>
          <cell r="B5889">
            <v>56502518</v>
          </cell>
          <cell r="C5889">
            <v>43166</v>
          </cell>
        </row>
        <row r="5890">
          <cell r="A5890">
            <v>245718</v>
          </cell>
          <cell r="B5890">
            <v>89286318</v>
          </cell>
          <cell r="C5890">
            <v>43193</v>
          </cell>
        </row>
        <row r="5891">
          <cell r="A5891">
            <v>321718</v>
          </cell>
          <cell r="B5891">
            <v>127982518</v>
          </cell>
          <cell r="C5891">
            <v>43224</v>
          </cell>
        </row>
        <row r="5892">
          <cell r="A5892">
            <v>392418</v>
          </cell>
          <cell r="B5892">
            <v>163314718</v>
          </cell>
          <cell r="C5892">
            <v>43251</v>
          </cell>
        </row>
        <row r="5893">
          <cell r="A5893">
            <v>495818</v>
          </cell>
          <cell r="B5893">
            <v>203611818</v>
          </cell>
          <cell r="C5893">
            <v>43287</v>
          </cell>
        </row>
        <row r="5894">
          <cell r="A5894">
            <v>576618</v>
          </cell>
          <cell r="B5894">
            <v>235499718</v>
          </cell>
          <cell r="C5894">
            <v>43314</v>
          </cell>
        </row>
        <row r="5895">
          <cell r="A5895">
            <v>654118</v>
          </cell>
          <cell r="B5895">
            <v>270697618</v>
          </cell>
          <cell r="C5895">
            <v>43347</v>
          </cell>
        </row>
        <row r="5896">
          <cell r="A5896">
            <v>748618</v>
          </cell>
          <cell r="B5896">
            <v>304619118</v>
          </cell>
          <cell r="C5896">
            <v>43375</v>
          </cell>
        </row>
        <row r="5897">
          <cell r="A5897">
            <v>837018</v>
          </cell>
          <cell r="B5897">
            <v>348085418</v>
          </cell>
          <cell r="C5897">
            <v>43413</v>
          </cell>
        </row>
        <row r="5898">
          <cell r="A5898">
            <v>912618</v>
          </cell>
          <cell r="B5898">
            <v>376533118</v>
          </cell>
          <cell r="C5898">
            <v>43438</v>
          </cell>
        </row>
        <row r="5899">
          <cell r="A5899">
            <v>997118</v>
          </cell>
          <cell r="B5899">
            <v>408083418</v>
          </cell>
          <cell r="C5899">
            <v>43455</v>
          </cell>
        </row>
        <row r="5900">
          <cell r="A5900">
            <v>187518</v>
          </cell>
          <cell r="B5900">
            <v>76198118</v>
          </cell>
          <cell r="C5900">
            <v>43181</v>
          </cell>
        </row>
        <row r="5901">
          <cell r="A5901">
            <v>334518</v>
          </cell>
          <cell r="B5901">
            <v>129673318</v>
          </cell>
          <cell r="C5901">
            <v>43227</v>
          </cell>
        </row>
        <row r="5902">
          <cell r="A5902">
            <v>448718</v>
          </cell>
          <cell r="B5902">
            <v>179923218</v>
          </cell>
          <cell r="C5902">
            <v>43270</v>
          </cell>
        </row>
        <row r="5903">
          <cell r="A5903">
            <v>520918</v>
          </cell>
          <cell r="B5903">
            <v>215918018</v>
          </cell>
          <cell r="C5903">
            <v>43298</v>
          </cell>
        </row>
        <row r="5904">
          <cell r="A5904">
            <v>611218</v>
          </cell>
          <cell r="B5904">
            <v>246887918</v>
          </cell>
          <cell r="C5904">
            <v>43325</v>
          </cell>
        </row>
        <row r="5905">
          <cell r="A5905">
            <v>772118</v>
          </cell>
          <cell r="B5905">
            <v>309991618</v>
          </cell>
          <cell r="C5905">
            <v>43378</v>
          </cell>
        </row>
        <row r="5906">
          <cell r="A5906">
            <v>883118</v>
          </cell>
          <cell r="B5906">
            <v>361142818</v>
          </cell>
          <cell r="C5906">
            <v>43427</v>
          </cell>
        </row>
        <row r="5907">
          <cell r="A5907">
            <v>942518</v>
          </cell>
          <cell r="B5907">
            <v>383339518</v>
          </cell>
          <cell r="C5907">
            <v>43441</v>
          </cell>
        </row>
        <row r="5908">
          <cell r="A5908">
            <v>1029918</v>
          </cell>
          <cell r="B5908">
            <v>419170818</v>
          </cell>
          <cell r="C5908">
            <v>43461</v>
          </cell>
        </row>
        <row r="5909">
          <cell r="A5909">
            <v>1035118</v>
          </cell>
          <cell r="B5909">
            <v>423403218</v>
          </cell>
          <cell r="C5909">
            <v>43461</v>
          </cell>
        </row>
        <row r="5910">
          <cell r="A5910">
            <v>1054618</v>
          </cell>
          <cell r="B5910">
            <v>423705118</v>
          </cell>
          <cell r="C5910">
            <v>43461</v>
          </cell>
        </row>
        <row r="5911">
          <cell r="A5911">
            <v>62718</v>
          </cell>
          <cell r="B5911">
            <v>19772418</v>
          </cell>
          <cell r="C5911">
            <v>43133</v>
          </cell>
        </row>
        <row r="5912">
          <cell r="A5912">
            <v>132818</v>
          </cell>
          <cell r="B5912">
            <v>51808918</v>
          </cell>
          <cell r="C5912">
            <v>43161</v>
          </cell>
        </row>
        <row r="5913">
          <cell r="A5913">
            <v>211318</v>
          </cell>
          <cell r="B5913">
            <v>85326818</v>
          </cell>
          <cell r="C5913">
            <v>43186</v>
          </cell>
        </row>
        <row r="5914">
          <cell r="A5914">
            <v>344018</v>
          </cell>
          <cell r="B5914">
            <v>133364018</v>
          </cell>
          <cell r="C5914">
            <v>43229</v>
          </cell>
        </row>
        <row r="5915">
          <cell r="A5915">
            <v>406318</v>
          </cell>
          <cell r="B5915">
            <v>164174618</v>
          </cell>
          <cell r="C5915">
            <v>43252</v>
          </cell>
        </row>
        <row r="5916">
          <cell r="A5916">
            <v>484318</v>
          </cell>
          <cell r="B5916">
            <v>200251518</v>
          </cell>
          <cell r="C5916">
            <v>43285</v>
          </cell>
        </row>
        <row r="5917">
          <cell r="A5917">
            <v>583618</v>
          </cell>
          <cell r="B5917">
            <v>235763418</v>
          </cell>
          <cell r="C5917">
            <v>43314</v>
          </cell>
        </row>
        <row r="5918">
          <cell r="A5918">
            <v>677818</v>
          </cell>
          <cell r="B5918">
            <v>270732518</v>
          </cell>
          <cell r="C5918">
            <v>43348</v>
          </cell>
        </row>
        <row r="5919">
          <cell r="A5919">
            <v>757618</v>
          </cell>
          <cell r="B5919">
            <v>307007318</v>
          </cell>
          <cell r="C5919">
            <v>43377</v>
          </cell>
        </row>
        <row r="5920">
          <cell r="A5920">
            <v>845318</v>
          </cell>
          <cell r="B5920">
            <v>349157818</v>
          </cell>
          <cell r="C5920">
            <v>43417</v>
          </cell>
        </row>
        <row r="5921">
          <cell r="A5921">
            <v>952318</v>
          </cell>
          <cell r="B5921">
            <v>386036518</v>
          </cell>
          <cell r="C5921">
            <v>43444</v>
          </cell>
        </row>
        <row r="5922">
          <cell r="A5922">
            <v>986718</v>
          </cell>
          <cell r="B5922">
            <v>407089118</v>
          </cell>
          <cell r="C5922">
            <v>43455</v>
          </cell>
        </row>
        <row r="5923">
          <cell r="A5923">
            <v>71318</v>
          </cell>
          <cell r="B5923">
            <v>21045918</v>
          </cell>
          <cell r="C5923">
            <v>43136</v>
          </cell>
        </row>
        <row r="5924">
          <cell r="A5924">
            <v>125918</v>
          </cell>
          <cell r="B5924">
            <v>50948918</v>
          </cell>
          <cell r="C5924">
            <v>43160</v>
          </cell>
        </row>
        <row r="5925">
          <cell r="A5925">
            <v>252318</v>
          </cell>
          <cell r="B5925">
            <v>92554218</v>
          </cell>
          <cell r="C5925">
            <v>43196</v>
          </cell>
        </row>
        <row r="5926">
          <cell r="A5926">
            <v>314718</v>
          </cell>
          <cell r="B5926">
            <v>127859118</v>
          </cell>
          <cell r="C5926">
            <v>43224</v>
          </cell>
        </row>
        <row r="5927">
          <cell r="A5927">
            <v>394818</v>
          </cell>
          <cell r="B5927">
            <v>164157518</v>
          </cell>
          <cell r="C5927">
            <v>43252</v>
          </cell>
        </row>
        <row r="5928">
          <cell r="A5928">
            <v>497018</v>
          </cell>
          <cell r="B5928">
            <v>201774618</v>
          </cell>
          <cell r="C5928">
            <v>43286</v>
          </cell>
        </row>
        <row r="5929">
          <cell r="A5929">
            <v>600818</v>
          </cell>
          <cell r="B5929">
            <v>239367218</v>
          </cell>
          <cell r="C5929">
            <v>43318</v>
          </cell>
        </row>
        <row r="5930">
          <cell r="A5930">
            <v>685418</v>
          </cell>
          <cell r="B5930">
            <v>272055518</v>
          </cell>
          <cell r="C5930">
            <v>43348</v>
          </cell>
        </row>
        <row r="5931">
          <cell r="A5931">
            <v>732618</v>
          </cell>
          <cell r="B5931">
            <v>303601118</v>
          </cell>
          <cell r="C5931">
            <v>43374</v>
          </cell>
        </row>
        <row r="5932">
          <cell r="A5932">
            <v>835418</v>
          </cell>
          <cell r="B5932">
            <v>348080818</v>
          </cell>
          <cell r="C5932">
            <v>43413</v>
          </cell>
        </row>
        <row r="5933">
          <cell r="A5933">
            <v>910618</v>
          </cell>
          <cell r="B5933">
            <v>376529218</v>
          </cell>
          <cell r="C5933">
            <v>43438</v>
          </cell>
        </row>
        <row r="5934">
          <cell r="A5934">
            <v>989218</v>
          </cell>
          <cell r="B5934">
            <v>407102318</v>
          </cell>
          <cell r="C5934">
            <v>43455</v>
          </cell>
        </row>
        <row r="5935">
          <cell r="A5935">
            <v>51318</v>
          </cell>
          <cell r="B5935">
            <v>18970118</v>
          </cell>
          <cell r="C5935">
            <v>43132</v>
          </cell>
        </row>
        <row r="5936">
          <cell r="A5936">
            <v>125818</v>
          </cell>
          <cell r="B5936">
            <v>50948818</v>
          </cell>
          <cell r="C5936">
            <v>43160</v>
          </cell>
        </row>
        <row r="5937">
          <cell r="A5937">
            <v>219218</v>
          </cell>
          <cell r="B5937">
            <v>88104318</v>
          </cell>
          <cell r="C5937">
            <v>43187</v>
          </cell>
        </row>
        <row r="5938">
          <cell r="A5938">
            <v>312718</v>
          </cell>
          <cell r="B5938">
            <v>127850418</v>
          </cell>
          <cell r="C5938">
            <v>43224</v>
          </cell>
        </row>
        <row r="5939">
          <cell r="A5939">
            <v>419318</v>
          </cell>
          <cell r="B5939">
            <v>166014618</v>
          </cell>
          <cell r="C5939">
            <v>43257</v>
          </cell>
        </row>
        <row r="5940">
          <cell r="A5940">
            <v>502118</v>
          </cell>
          <cell r="B5940">
            <v>203645718</v>
          </cell>
          <cell r="C5940">
            <v>43287</v>
          </cell>
        </row>
        <row r="5941">
          <cell r="A5941">
            <v>580318</v>
          </cell>
          <cell r="B5941">
            <v>235754118</v>
          </cell>
          <cell r="C5941">
            <v>43314</v>
          </cell>
        </row>
        <row r="5942">
          <cell r="A5942">
            <v>678918</v>
          </cell>
          <cell r="B5942">
            <v>270737718</v>
          </cell>
          <cell r="C5942">
            <v>43348</v>
          </cell>
        </row>
        <row r="5943">
          <cell r="A5943">
            <v>729118</v>
          </cell>
          <cell r="B5943">
            <v>303591118</v>
          </cell>
          <cell r="C5943">
            <v>43374</v>
          </cell>
        </row>
        <row r="5944">
          <cell r="A5944">
            <v>851218</v>
          </cell>
          <cell r="B5944">
            <v>350229118</v>
          </cell>
          <cell r="C5944">
            <v>43418</v>
          </cell>
        </row>
        <row r="5945">
          <cell r="A5945">
            <v>928618</v>
          </cell>
          <cell r="B5945">
            <v>380191318</v>
          </cell>
          <cell r="C5945">
            <v>43440</v>
          </cell>
        </row>
        <row r="5946">
          <cell r="A5946">
            <v>1019818</v>
          </cell>
          <cell r="B5946">
            <v>415403218</v>
          </cell>
          <cell r="C5946">
            <v>43461</v>
          </cell>
        </row>
        <row r="5947">
          <cell r="A5947">
            <v>1056918</v>
          </cell>
          <cell r="B5947">
            <v>423716018</v>
          </cell>
          <cell r="C5947">
            <v>43461</v>
          </cell>
        </row>
        <row r="5948">
          <cell r="A5948">
            <v>294818</v>
          </cell>
          <cell r="B5948">
            <v>122135118</v>
          </cell>
          <cell r="C5948">
            <v>43220</v>
          </cell>
        </row>
        <row r="5949">
          <cell r="A5949">
            <v>993218</v>
          </cell>
          <cell r="B5949">
            <v>408135418</v>
          </cell>
          <cell r="C5949">
            <v>43455</v>
          </cell>
        </row>
        <row r="5950">
          <cell r="A5950">
            <v>608518</v>
          </cell>
          <cell r="B5950">
            <v>253244218</v>
          </cell>
          <cell r="C5950">
            <v>43333</v>
          </cell>
        </row>
        <row r="5951">
          <cell r="A5951">
            <v>801318</v>
          </cell>
          <cell r="B5951">
            <v>323320418</v>
          </cell>
          <cell r="C5951">
            <v>43395</v>
          </cell>
        </row>
        <row r="5952">
          <cell r="A5952">
            <v>797018</v>
          </cell>
          <cell r="B5952">
            <v>323325318</v>
          </cell>
          <cell r="C5952">
            <v>43395</v>
          </cell>
        </row>
        <row r="5953">
          <cell r="A5953">
            <v>807518</v>
          </cell>
          <cell r="B5953">
            <v>326581618</v>
          </cell>
          <cell r="C5953">
            <v>43397</v>
          </cell>
        </row>
        <row r="5954">
          <cell r="A5954">
            <v>29818</v>
          </cell>
          <cell r="B5954">
            <v>14501118</v>
          </cell>
          <cell r="C5954">
            <v>43129</v>
          </cell>
        </row>
        <row r="5955">
          <cell r="A5955">
            <v>116218</v>
          </cell>
          <cell r="B5955">
            <v>48089318</v>
          </cell>
          <cell r="C5955">
            <v>43159</v>
          </cell>
        </row>
        <row r="5956">
          <cell r="A5956">
            <v>206018</v>
          </cell>
          <cell r="B5956">
            <v>85364818</v>
          </cell>
          <cell r="C5956">
            <v>43186</v>
          </cell>
        </row>
        <row r="5957">
          <cell r="A5957">
            <v>317818</v>
          </cell>
          <cell r="B5957">
            <v>127976618</v>
          </cell>
          <cell r="C5957">
            <v>43224</v>
          </cell>
        </row>
        <row r="5958">
          <cell r="A5958">
            <v>387318</v>
          </cell>
          <cell r="B5958">
            <v>163310218</v>
          </cell>
          <cell r="C5958">
            <v>43251</v>
          </cell>
        </row>
        <row r="5959">
          <cell r="A5959">
            <v>513118</v>
          </cell>
          <cell r="B5959">
            <v>206113118</v>
          </cell>
          <cell r="C5959">
            <v>43290</v>
          </cell>
        </row>
        <row r="5960">
          <cell r="A5960">
            <v>552018</v>
          </cell>
          <cell r="B5960">
            <v>233776418</v>
          </cell>
          <cell r="C5960">
            <v>43312</v>
          </cell>
        </row>
        <row r="5961">
          <cell r="A5961">
            <v>642218</v>
          </cell>
          <cell r="B5961">
            <v>269815618</v>
          </cell>
          <cell r="C5961">
            <v>43343</v>
          </cell>
        </row>
        <row r="5962">
          <cell r="A5962">
            <v>726518</v>
          </cell>
          <cell r="B5962">
            <v>303584318</v>
          </cell>
          <cell r="C5962">
            <v>43374</v>
          </cell>
        </row>
        <row r="5963">
          <cell r="A5963">
            <v>824618</v>
          </cell>
          <cell r="B5963">
            <v>342143518</v>
          </cell>
          <cell r="C5963">
            <v>43410</v>
          </cell>
        </row>
        <row r="5964">
          <cell r="A5964">
            <v>898418</v>
          </cell>
          <cell r="B5964">
            <v>376514818</v>
          </cell>
          <cell r="C5964">
            <v>43438</v>
          </cell>
        </row>
        <row r="5965">
          <cell r="A5965">
            <v>1032618</v>
          </cell>
          <cell r="B5965">
            <v>422836218</v>
          </cell>
          <cell r="C5965">
            <v>43461</v>
          </cell>
        </row>
        <row r="5966">
          <cell r="A5966">
            <v>73218</v>
          </cell>
          <cell r="B5966">
            <v>22020818</v>
          </cell>
          <cell r="C5966">
            <v>43137</v>
          </cell>
        </row>
        <row r="5967">
          <cell r="A5967">
            <v>156518</v>
          </cell>
          <cell r="B5967">
            <v>57707018</v>
          </cell>
          <cell r="C5967">
            <v>43166</v>
          </cell>
        </row>
        <row r="5968">
          <cell r="A5968">
            <v>214318</v>
          </cell>
          <cell r="B5968">
            <v>85340318</v>
          </cell>
          <cell r="C5968">
            <v>43186</v>
          </cell>
        </row>
        <row r="5969">
          <cell r="A5969">
            <v>333518</v>
          </cell>
          <cell r="B5969">
            <v>129659018</v>
          </cell>
          <cell r="C5969">
            <v>43227</v>
          </cell>
        </row>
        <row r="5970">
          <cell r="A5970">
            <v>404118</v>
          </cell>
          <cell r="B5970">
            <v>164171118</v>
          </cell>
          <cell r="C5970">
            <v>43252</v>
          </cell>
        </row>
        <row r="5971">
          <cell r="A5971">
            <v>486118</v>
          </cell>
          <cell r="B5971">
            <v>201704018</v>
          </cell>
          <cell r="C5971">
            <v>43286</v>
          </cell>
        </row>
        <row r="5972">
          <cell r="A5972">
            <v>564318</v>
          </cell>
          <cell r="B5972">
            <v>233845818</v>
          </cell>
          <cell r="C5972">
            <v>43312</v>
          </cell>
        </row>
        <row r="5973">
          <cell r="A5973">
            <v>667718</v>
          </cell>
          <cell r="B5973">
            <v>270757518</v>
          </cell>
          <cell r="C5973">
            <v>43348</v>
          </cell>
        </row>
        <row r="5974">
          <cell r="A5974">
            <v>742418</v>
          </cell>
          <cell r="B5974">
            <v>304232818</v>
          </cell>
          <cell r="C5974">
            <v>43374</v>
          </cell>
        </row>
        <row r="5975">
          <cell r="A5975">
            <v>855818</v>
          </cell>
          <cell r="B5975">
            <v>352247918</v>
          </cell>
          <cell r="C5975">
            <v>43419</v>
          </cell>
        </row>
        <row r="5976">
          <cell r="A5976">
            <v>940918</v>
          </cell>
          <cell r="B5976">
            <v>383439818</v>
          </cell>
          <cell r="C5976">
            <v>43441</v>
          </cell>
        </row>
        <row r="5977">
          <cell r="A5977">
            <v>1028118</v>
          </cell>
          <cell r="B5977">
            <v>415432118</v>
          </cell>
          <cell r="C5977">
            <v>43461</v>
          </cell>
        </row>
        <row r="5978">
          <cell r="A5978">
            <v>1055418</v>
          </cell>
          <cell r="B5978">
            <v>423619218</v>
          </cell>
          <cell r="C5978">
            <v>43461</v>
          </cell>
        </row>
        <row r="5979">
          <cell r="A5979">
            <v>73718</v>
          </cell>
          <cell r="B5979">
            <v>22022718</v>
          </cell>
          <cell r="C5979">
            <v>43137</v>
          </cell>
        </row>
        <row r="5980">
          <cell r="A5980">
            <v>145918</v>
          </cell>
          <cell r="B5980">
            <v>56026318</v>
          </cell>
          <cell r="C5980">
            <v>43165</v>
          </cell>
        </row>
        <row r="5981">
          <cell r="A5981">
            <v>215318</v>
          </cell>
          <cell r="B5981">
            <v>85345018</v>
          </cell>
          <cell r="C5981">
            <v>43186</v>
          </cell>
        </row>
        <row r="5982">
          <cell r="A5982">
            <v>345018</v>
          </cell>
          <cell r="B5982">
            <v>133368318</v>
          </cell>
          <cell r="C5982">
            <v>43229</v>
          </cell>
        </row>
        <row r="5983">
          <cell r="A5983">
            <v>165618</v>
          </cell>
          <cell r="B5983">
            <v>63870218</v>
          </cell>
          <cell r="C5983">
            <v>43172</v>
          </cell>
        </row>
        <row r="5984">
          <cell r="A5984">
            <v>165718</v>
          </cell>
          <cell r="B5984">
            <v>63872318</v>
          </cell>
          <cell r="C5984">
            <v>43172</v>
          </cell>
        </row>
        <row r="5985">
          <cell r="A5985">
            <v>221418</v>
          </cell>
          <cell r="B5985">
            <v>88126218</v>
          </cell>
          <cell r="C5985">
            <v>43187</v>
          </cell>
        </row>
        <row r="5986">
          <cell r="A5986">
            <v>326018</v>
          </cell>
          <cell r="B5986">
            <v>129629518</v>
          </cell>
          <cell r="C5986">
            <v>43227</v>
          </cell>
        </row>
        <row r="5987">
          <cell r="A5987">
            <v>412618</v>
          </cell>
          <cell r="B5987">
            <v>164182518</v>
          </cell>
          <cell r="C5987">
            <v>43252</v>
          </cell>
        </row>
        <row r="5988">
          <cell r="A5988">
            <v>475718</v>
          </cell>
          <cell r="B5988">
            <v>199626618</v>
          </cell>
          <cell r="C5988">
            <v>43284</v>
          </cell>
        </row>
        <row r="5989">
          <cell r="A5989">
            <v>568418</v>
          </cell>
          <cell r="B5989">
            <v>235085018</v>
          </cell>
          <cell r="C5989">
            <v>43313</v>
          </cell>
        </row>
        <row r="5990">
          <cell r="A5990">
            <v>656718</v>
          </cell>
          <cell r="B5990">
            <v>270708718</v>
          </cell>
          <cell r="C5990">
            <v>43347</v>
          </cell>
        </row>
        <row r="5991">
          <cell r="A5991">
            <v>745818</v>
          </cell>
          <cell r="B5991">
            <v>304238118</v>
          </cell>
          <cell r="C5991">
            <v>43374</v>
          </cell>
        </row>
        <row r="5992">
          <cell r="A5992">
            <v>900018</v>
          </cell>
          <cell r="B5992">
            <v>376518118</v>
          </cell>
          <cell r="C5992">
            <v>43438</v>
          </cell>
        </row>
        <row r="5993">
          <cell r="A5993">
            <v>253018</v>
          </cell>
          <cell r="B5993">
            <v>92555618</v>
          </cell>
          <cell r="C5993">
            <v>43196</v>
          </cell>
        </row>
        <row r="5994">
          <cell r="A5994">
            <v>314418</v>
          </cell>
          <cell r="B5994">
            <v>127857818</v>
          </cell>
          <cell r="C5994">
            <v>43224</v>
          </cell>
        </row>
        <row r="5995">
          <cell r="A5995">
            <v>394418</v>
          </cell>
          <cell r="B5995">
            <v>164157018</v>
          </cell>
          <cell r="C5995">
            <v>43252</v>
          </cell>
        </row>
        <row r="5996">
          <cell r="A5996">
            <v>496518</v>
          </cell>
          <cell r="B5996">
            <v>202117618</v>
          </cell>
          <cell r="C5996">
            <v>43287</v>
          </cell>
        </row>
        <row r="5997">
          <cell r="A5997">
            <v>562318</v>
          </cell>
          <cell r="B5997">
            <v>233836418</v>
          </cell>
          <cell r="C5997">
            <v>43312</v>
          </cell>
        </row>
        <row r="5998">
          <cell r="A5998">
            <v>661018</v>
          </cell>
          <cell r="B5998">
            <v>270733318</v>
          </cell>
          <cell r="C5998">
            <v>43348</v>
          </cell>
        </row>
        <row r="5999">
          <cell r="A5999">
            <v>734418</v>
          </cell>
          <cell r="B5999">
            <v>304220918</v>
          </cell>
          <cell r="C5999">
            <v>43374</v>
          </cell>
        </row>
        <row r="6000">
          <cell r="A6000">
            <v>844218</v>
          </cell>
          <cell r="B6000">
            <v>349150818</v>
          </cell>
          <cell r="C6000">
            <v>43417</v>
          </cell>
        </row>
        <row r="6001">
          <cell r="A6001">
            <v>907918</v>
          </cell>
          <cell r="B6001">
            <v>376522818</v>
          </cell>
          <cell r="C6001">
            <v>43438</v>
          </cell>
        </row>
        <row r="6002">
          <cell r="A6002">
            <v>1002818</v>
          </cell>
          <cell r="B6002">
            <v>410297518</v>
          </cell>
          <cell r="C6002">
            <v>43455</v>
          </cell>
        </row>
        <row r="6003">
          <cell r="A6003">
            <v>65218</v>
          </cell>
          <cell r="B6003">
            <v>19762118</v>
          </cell>
          <cell r="C6003">
            <v>43133</v>
          </cell>
        </row>
        <row r="6004">
          <cell r="A6004">
            <v>112418</v>
          </cell>
          <cell r="B6004">
            <v>48079718</v>
          </cell>
          <cell r="C6004">
            <v>43159</v>
          </cell>
        </row>
        <row r="6005">
          <cell r="A6005">
            <v>251618</v>
          </cell>
          <cell r="B6005">
            <v>92552518</v>
          </cell>
          <cell r="C6005">
            <v>43196</v>
          </cell>
        </row>
        <row r="6006">
          <cell r="A6006">
            <v>295918</v>
          </cell>
          <cell r="B6006">
            <v>124879218</v>
          </cell>
          <cell r="C6006">
            <v>43223</v>
          </cell>
        </row>
        <row r="6007">
          <cell r="A6007">
            <v>382618</v>
          </cell>
          <cell r="B6007">
            <v>163291518</v>
          </cell>
          <cell r="C6007">
            <v>43251</v>
          </cell>
        </row>
        <row r="6008">
          <cell r="A6008">
            <v>473118</v>
          </cell>
          <cell r="B6008">
            <v>199623518</v>
          </cell>
          <cell r="C6008">
            <v>43284</v>
          </cell>
        </row>
        <row r="6009">
          <cell r="A6009">
            <v>561518</v>
          </cell>
          <cell r="B6009">
            <v>233832618</v>
          </cell>
          <cell r="C6009">
            <v>43312</v>
          </cell>
        </row>
        <row r="6010">
          <cell r="A6010">
            <v>645518</v>
          </cell>
          <cell r="B6010">
            <v>269822818</v>
          </cell>
          <cell r="C6010">
            <v>43343</v>
          </cell>
        </row>
        <row r="6011">
          <cell r="A6011">
            <v>739018</v>
          </cell>
          <cell r="B6011">
            <v>304228018</v>
          </cell>
          <cell r="C6011">
            <v>43374</v>
          </cell>
        </row>
        <row r="6012">
          <cell r="A6012">
            <v>814118</v>
          </cell>
          <cell r="B6012">
            <v>340526818</v>
          </cell>
          <cell r="C6012">
            <v>43406</v>
          </cell>
        </row>
        <row r="6013">
          <cell r="A6013">
            <v>895018</v>
          </cell>
          <cell r="B6013">
            <v>376510618</v>
          </cell>
          <cell r="C6013">
            <v>43438</v>
          </cell>
        </row>
        <row r="6014">
          <cell r="A6014">
            <v>1039718</v>
          </cell>
          <cell r="B6014">
            <v>422896518</v>
          </cell>
          <cell r="C6014">
            <v>43461</v>
          </cell>
        </row>
        <row r="6015">
          <cell r="A6015">
            <v>951818</v>
          </cell>
          <cell r="B6015">
            <v>386032818</v>
          </cell>
          <cell r="C6015">
            <v>43444</v>
          </cell>
        </row>
        <row r="6016">
          <cell r="A6016">
            <v>1025418</v>
          </cell>
          <cell r="B6016">
            <v>415424618</v>
          </cell>
          <cell r="C6016">
            <v>43461</v>
          </cell>
        </row>
        <row r="6017">
          <cell r="A6017">
            <v>288718</v>
          </cell>
          <cell r="B6017">
            <v>115502618</v>
          </cell>
          <cell r="C6017">
            <v>43216</v>
          </cell>
        </row>
        <row r="6018">
          <cell r="A6018">
            <v>68318</v>
          </cell>
          <cell r="B6018">
            <v>19774118</v>
          </cell>
          <cell r="C6018">
            <v>43133</v>
          </cell>
        </row>
        <row r="6019">
          <cell r="A6019">
            <v>131818</v>
          </cell>
          <cell r="B6019">
            <v>51807418</v>
          </cell>
          <cell r="C6019">
            <v>43161</v>
          </cell>
        </row>
        <row r="6020">
          <cell r="A6020">
            <v>225118</v>
          </cell>
          <cell r="B6020">
            <v>88135718</v>
          </cell>
          <cell r="C6020">
            <v>43187</v>
          </cell>
        </row>
        <row r="6021">
          <cell r="A6021">
            <v>345618</v>
          </cell>
          <cell r="B6021">
            <v>133371518</v>
          </cell>
          <cell r="C6021">
            <v>43229</v>
          </cell>
        </row>
        <row r="6022">
          <cell r="A6022">
            <v>405018</v>
          </cell>
          <cell r="B6022">
            <v>164172618</v>
          </cell>
          <cell r="C6022">
            <v>43252</v>
          </cell>
        </row>
        <row r="6023">
          <cell r="A6023">
            <v>488118</v>
          </cell>
          <cell r="B6023">
            <v>201709118</v>
          </cell>
          <cell r="C6023">
            <v>43286</v>
          </cell>
        </row>
        <row r="6024">
          <cell r="A6024">
            <v>591618</v>
          </cell>
          <cell r="B6024">
            <v>236793918</v>
          </cell>
          <cell r="C6024">
            <v>43315</v>
          </cell>
        </row>
        <row r="6025">
          <cell r="A6025">
            <v>672618</v>
          </cell>
          <cell r="B6025">
            <v>270711718</v>
          </cell>
          <cell r="C6025">
            <v>43347</v>
          </cell>
        </row>
        <row r="6026">
          <cell r="A6026">
            <v>759818</v>
          </cell>
          <cell r="B6026">
            <v>307013518</v>
          </cell>
          <cell r="C6026">
            <v>43377</v>
          </cell>
        </row>
        <row r="6027">
          <cell r="A6027">
            <v>852018</v>
          </cell>
          <cell r="B6027">
            <v>350233518</v>
          </cell>
          <cell r="C6027">
            <v>43418</v>
          </cell>
        </row>
        <row r="6028">
          <cell r="A6028">
            <v>924618</v>
          </cell>
          <cell r="B6028">
            <v>380168718</v>
          </cell>
          <cell r="C6028">
            <v>43440</v>
          </cell>
        </row>
        <row r="6029">
          <cell r="A6029">
            <v>1008718</v>
          </cell>
          <cell r="B6029">
            <v>410580618</v>
          </cell>
          <cell r="C6029">
            <v>43455</v>
          </cell>
        </row>
        <row r="6030">
          <cell r="A6030">
            <v>1053318</v>
          </cell>
          <cell r="B6030">
            <v>423790918</v>
          </cell>
          <cell r="C6030">
            <v>43461</v>
          </cell>
        </row>
        <row r="6031">
          <cell r="A6031">
            <v>76218</v>
          </cell>
          <cell r="B6031">
            <v>24624018</v>
          </cell>
          <cell r="C6031">
            <v>43139</v>
          </cell>
        </row>
        <row r="6032">
          <cell r="A6032">
            <v>260118</v>
          </cell>
          <cell r="B6032">
            <v>100527518</v>
          </cell>
          <cell r="C6032">
            <v>43202</v>
          </cell>
        </row>
        <row r="6033">
          <cell r="A6033">
            <v>349318</v>
          </cell>
          <cell r="B6033">
            <v>135625018</v>
          </cell>
          <cell r="C6033">
            <v>43230</v>
          </cell>
        </row>
        <row r="6034">
          <cell r="A6034">
            <v>404018</v>
          </cell>
          <cell r="B6034">
            <v>164170918</v>
          </cell>
          <cell r="C6034">
            <v>43252</v>
          </cell>
        </row>
        <row r="6035">
          <cell r="A6035">
            <v>437718</v>
          </cell>
          <cell r="B6035">
            <v>179964018</v>
          </cell>
          <cell r="C6035">
            <v>43270</v>
          </cell>
        </row>
        <row r="6036">
          <cell r="A6036">
            <v>650418</v>
          </cell>
          <cell r="B6036">
            <v>270687318</v>
          </cell>
          <cell r="C6036">
            <v>43347</v>
          </cell>
        </row>
        <row r="6037">
          <cell r="A6037">
            <v>725118</v>
          </cell>
          <cell r="B6037">
            <v>301084018</v>
          </cell>
          <cell r="C6037">
            <v>43371</v>
          </cell>
        </row>
        <row r="6038">
          <cell r="A6038">
            <v>770018</v>
          </cell>
          <cell r="B6038">
            <v>310049418</v>
          </cell>
          <cell r="C6038">
            <v>43378</v>
          </cell>
        </row>
        <row r="6039">
          <cell r="A6039">
            <v>856318</v>
          </cell>
          <cell r="B6039">
            <v>352250918</v>
          </cell>
          <cell r="C6039">
            <v>43419</v>
          </cell>
        </row>
        <row r="6040">
          <cell r="A6040">
            <v>960618</v>
          </cell>
          <cell r="B6040">
            <v>391101818</v>
          </cell>
          <cell r="C6040">
            <v>43447</v>
          </cell>
        </row>
        <row r="6041">
          <cell r="A6041">
            <v>1025118</v>
          </cell>
          <cell r="B6041">
            <v>415424418</v>
          </cell>
          <cell r="C6041">
            <v>43461</v>
          </cell>
        </row>
        <row r="6042">
          <cell r="A6042">
            <v>924518</v>
          </cell>
          <cell r="B6042">
            <v>380168318</v>
          </cell>
          <cell r="C6042">
            <v>43440</v>
          </cell>
        </row>
        <row r="6043">
          <cell r="A6043">
            <v>1008518</v>
          </cell>
          <cell r="B6043">
            <v>410328518</v>
          </cell>
          <cell r="C6043">
            <v>43455</v>
          </cell>
        </row>
        <row r="6044">
          <cell r="A6044">
            <v>174118</v>
          </cell>
          <cell r="B6044">
            <v>70429818</v>
          </cell>
          <cell r="C6044">
            <v>43175</v>
          </cell>
        </row>
        <row r="6045">
          <cell r="A6045">
            <v>292618</v>
          </cell>
          <cell r="B6045">
            <v>116712918</v>
          </cell>
          <cell r="C6045">
            <v>43216</v>
          </cell>
        </row>
        <row r="6046">
          <cell r="A6046">
            <v>467718</v>
          </cell>
          <cell r="B6046">
            <v>200164718</v>
          </cell>
          <cell r="C6046">
            <v>43285</v>
          </cell>
        </row>
        <row r="6047">
          <cell r="A6047">
            <v>701818</v>
          </cell>
          <cell r="B6047">
            <v>283620018</v>
          </cell>
          <cell r="C6047">
            <v>43357</v>
          </cell>
        </row>
        <row r="6048">
          <cell r="A6048">
            <v>1002918</v>
          </cell>
          <cell r="B6048">
            <v>409436818</v>
          </cell>
          <cell r="C6048">
            <v>43455</v>
          </cell>
        </row>
        <row r="6049">
          <cell r="A6049">
            <v>1017118</v>
          </cell>
          <cell r="B6049">
            <v>414371018</v>
          </cell>
          <cell r="C6049">
            <v>43461</v>
          </cell>
        </row>
        <row r="6050">
          <cell r="A6050">
            <v>706118</v>
          </cell>
          <cell r="B6050">
            <v>287135818</v>
          </cell>
          <cell r="C6050">
            <v>43362</v>
          </cell>
        </row>
        <row r="6051">
          <cell r="A6051">
            <v>781618</v>
          </cell>
          <cell r="B6051">
            <v>318097318</v>
          </cell>
          <cell r="C6051">
            <v>43385</v>
          </cell>
        </row>
        <row r="6052">
          <cell r="A6052">
            <v>962018</v>
          </cell>
          <cell r="B6052">
            <v>391108418</v>
          </cell>
          <cell r="C6052">
            <v>43447</v>
          </cell>
        </row>
        <row r="6053">
          <cell r="A6053">
            <v>969118</v>
          </cell>
          <cell r="B6053">
            <v>397216218</v>
          </cell>
          <cell r="C6053">
            <v>43452</v>
          </cell>
        </row>
        <row r="6054">
          <cell r="A6054">
            <v>1047318</v>
          </cell>
          <cell r="B6054">
            <v>422948418</v>
          </cell>
          <cell r="C6054">
            <v>43461</v>
          </cell>
        </row>
        <row r="6055">
          <cell r="A6055">
            <v>38018</v>
          </cell>
          <cell r="B6055">
            <v>18244418</v>
          </cell>
          <cell r="C6055">
            <v>43131</v>
          </cell>
        </row>
        <row r="6056">
          <cell r="A6056">
            <v>159818</v>
          </cell>
          <cell r="B6056">
            <v>59116518</v>
          </cell>
          <cell r="C6056">
            <v>43167</v>
          </cell>
        </row>
        <row r="6057">
          <cell r="A6057">
            <v>247718</v>
          </cell>
          <cell r="B6057">
            <v>89290918</v>
          </cell>
          <cell r="C6057">
            <v>43193</v>
          </cell>
        </row>
        <row r="6058">
          <cell r="A6058">
            <v>328418</v>
          </cell>
          <cell r="B6058">
            <v>129641018</v>
          </cell>
          <cell r="C6058">
            <v>43227</v>
          </cell>
        </row>
        <row r="6059">
          <cell r="A6059">
            <v>427418</v>
          </cell>
          <cell r="B6059">
            <v>164859418</v>
          </cell>
          <cell r="C6059">
            <v>43256</v>
          </cell>
        </row>
        <row r="6060">
          <cell r="A6060">
            <v>488918</v>
          </cell>
          <cell r="B6060">
            <v>201710818</v>
          </cell>
          <cell r="C6060">
            <v>43286</v>
          </cell>
        </row>
        <row r="6061">
          <cell r="A6061">
            <v>577518</v>
          </cell>
          <cell r="B6061">
            <v>235505918</v>
          </cell>
          <cell r="C6061">
            <v>43314</v>
          </cell>
        </row>
        <row r="6062">
          <cell r="A6062">
            <v>662818</v>
          </cell>
          <cell r="B6062">
            <v>270742218</v>
          </cell>
          <cell r="C6062">
            <v>43348</v>
          </cell>
        </row>
        <row r="6063">
          <cell r="A6063">
            <v>772418</v>
          </cell>
          <cell r="B6063">
            <v>310056218</v>
          </cell>
          <cell r="C6063">
            <v>43378</v>
          </cell>
        </row>
        <row r="6064">
          <cell r="A6064">
            <v>941718</v>
          </cell>
          <cell r="B6064">
            <v>383443918</v>
          </cell>
          <cell r="C6064">
            <v>43441</v>
          </cell>
        </row>
        <row r="6065">
          <cell r="A6065">
            <v>95918</v>
          </cell>
          <cell r="B6065">
            <v>33409818</v>
          </cell>
          <cell r="C6065">
            <v>43147</v>
          </cell>
        </row>
        <row r="6066">
          <cell r="A6066">
            <v>146618</v>
          </cell>
          <cell r="B6066">
            <v>56028218</v>
          </cell>
          <cell r="C6066">
            <v>43165</v>
          </cell>
        </row>
        <row r="6067">
          <cell r="A6067">
            <v>256318</v>
          </cell>
          <cell r="B6067">
            <v>95540118</v>
          </cell>
          <cell r="C6067">
            <v>43199</v>
          </cell>
        </row>
        <row r="6068">
          <cell r="A6068">
            <v>346818</v>
          </cell>
          <cell r="B6068">
            <v>133376318</v>
          </cell>
          <cell r="C6068">
            <v>43229</v>
          </cell>
        </row>
        <row r="6069">
          <cell r="A6069">
            <v>387618</v>
          </cell>
          <cell r="B6069">
            <v>163310618</v>
          </cell>
          <cell r="C6069">
            <v>43251</v>
          </cell>
        </row>
        <row r="6070">
          <cell r="A6070">
            <v>513618</v>
          </cell>
          <cell r="B6070">
            <v>206115718</v>
          </cell>
          <cell r="C6070">
            <v>43290</v>
          </cell>
        </row>
        <row r="6071">
          <cell r="A6071">
            <v>604618</v>
          </cell>
          <cell r="B6071">
            <v>240944218</v>
          </cell>
          <cell r="C6071">
            <v>43320</v>
          </cell>
        </row>
        <row r="6072">
          <cell r="A6072">
            <v>651718</v>
          </cell>
          <cell r="B6072">
            <v>270691518</v>
          </cell>
          <cell r="C6072">
            <v>43347</v>
          </cell>
        </row>
        <row r="6073">
          <cell r="A6073">
            <v>726918</v>
          </cell>
          <cell r="B6073">
            <v>303585518</v>
          </cell>
          <cell r="C6073">
            <v>43374</v>
          </cell>
        </row>
        <row r="6074">
          <cell r="A6074">
            <v>961818</v>
          </cell>
          <cell r="B6074">
            <v>391107618</v>
          </cell>
          <cell r="C6074">
            <v>43447</v>
          </cell>
        </row>
        <row r="6075">
          <cell r="A6075">
            <v>71018</v>
          </cell>
          <cell r="B6075">
            <v>21023418</v>
          </cell>
          <cell r="C6075">
            <v>43136</v>
          </cell>
        </row>
        <row r="6076">
          <cell r="A6076">
            <v>119118</v>
          </cell>
          <cell r="B6076">
            <v>49318218</v>
          </cell>
          <cell r="C6076">
            <v>43159</v>
          </cell>
        </row>
        <row r="6077">
          <cell r="A6077">
            <v>219818</v>
          </cell>
          <cell r="B6077">
            <v>88106018</v>
          </cell>
          <cell r="C6077">
            <v>43187</v>
          </cell>
        </row>
        <row r="6078">
          <cell r="A6078">
            <v>313018</v>
          </cell>
          <cell r="B6078">
            <v>127851718</v>
          </cell>
          <cell r="C6078">
            <v>43224</v>
          </cell>
        </row>
        <row r="6079">
          <cell r="A6079">
            <v>419018</v>
          </cell>
          <cell r="B6079">
            <v>164852718</v>
          </cell>
          <cell r="C6079">
            <v>43256</v>
          </cell>
        </row>
        <row r="6080">
          <cell r="A6080">
            <v>502218</v>
          </cell>
          <cell r="B6080">
            <v>203646518</v>
          </cell>
          <cell r="C6080">
            <v>43287</v>
          </cell>
        </row>
        <row r="6081">
          <cell r="A6081">
            <v>580118</v>
          </cell>
          <cell r="B6081">
            <v>235753618</v>
          </cell>
          <cell r="C6081">
            <v>43314</v>
          </cell>
        </row>
        <row r="6082">
          <cell r="A6082">
            <v>680118</v>
          </cell>
          <cell r="B6082">
            <v>270743218</v>
          </cell>
          <cell r="C6082">
            <v>43348</v>
          </cell>
        </row>
        <row r="6083">
          <cell r="A6083">
            <v>729318</v>
          </cell>
          <cell r="B6083">
            <v>303591618</v>
          </cell>
          <cell r="C6083">
            <v>43374</v>
          </cell>
        </row>
        <row r="6084">
          <cell r="A6084">
            <v>864218</v>
          </cell>
          <cell r="B6084">
            <v>352281318</v>
          </cell>
          <cell r="C6084">
            <v>43419</v>
          </cell>
        </row>
        <row r="6085">
          <cell r="A6085">
            <v>928818</v>
          </cell>
          <cell r="B6085">
            <v>380192418</v>
          </cell>
          <cell r="C6085">
            <v>43440</v>
          </cell>
        </row>
        <row r="6086">
          <cell r="A6086">
            <v>1017818</v>
          </cell>
          <cell r="B6086">
            <v>415022918</v>
          </cell>
          <cell r="C6086">
            <v>43461</v>
          </cell>
        </row>
        <row r="6087">
          <cell r="A6087">
            <v>377418</v>
          </cell>
          <cell r="B6087">
            <v>160777918</v>
          </cell>
          <cell r="C6087">
            <v>43249</v>
          </cell>
        </row>
        <row r="6088">
          <cell r="A6088">
            <v>393918</v>
          </cell>
          <cell r="B6088">
            <v>163301518</v>
          </cell>
          <cell r="C6088">
            <v>43251</v>
          </cell>
        </row>
        <row r="6089">
          <cell r="A6089">
            <v>62318</v>
          </cell>
          <cell r="B6089">
            <v>19755618</v>
          </cell>
          <cell r="C6089">
            <v>43133</v>
          </cell>
        </row>
        <row r="6090">
          <cell r="A6090">
            <v>138018</v>
          </cell>
          <cell r="B6090">
            <v>53927118</v>
          </cell>
          <cell r="C6090">
            <v>43164</v>
          </cell>
        </row>
        <row r="6091">
          <cell r="A6091">
            <v>209618</v>
          </cell>
          <cell r="B6091">
            <v>85372118</v>
          </cell>
          <cell r="C6091">
            <v>43186</v>
          </cell>
        </row>
        <row r="6092">
          <cell r="A6092">
            <v>302218</v>
          </cell>
          <cell r="B6092">
            <v>125091518</v>
          </cell>
          <cell r="C6092">
            <v>43223</v>
          </cell>
        </row>
        <row r="6093">
          <cell r="A6093">
            <v>400418</v>
          </cell>
          <cell r="B6093">
            <v>164164818</v>
          </cell>
          <cell r="C6093">
            <v>43252</v>
          </cell>
        </row>
        <row r="6094">
          <cell r="A6094">
            <v>475418</v>
          </cell>
          <cell r="B6094">
            <v>199626318</v>
          </cell>
          <cell r="C6094">
            <v>43284</v>
          </cell>
        </row>
        <row r="6095">
          <cell r="A6095">
            <v>564818</v>
          </cell>
          <cell r="B6095">
            <v>233848718</v>
          </cell>
          <cell r="C6095">
            <v>43312</v>
          </cell>
        </row>
        <row r="6096">
          <cell r="A6096">
            <v>647818</v>
          </cell>
          <cell r="B6096">
            <v>269827918</v>
          </cell>
          <cell r="C6096">
            <v>43343</v>
          </cell>
        </row>
        <row r="6097">
          <cell r="A6097">
            <v>725218</v>
          </cell>
          <cell r="B6097">
            <v>303580918</v>
          </cell>
          <cell r="C6097">
            <v>43374</v>
          </cell>
        </row>
        <row r="6098">
          <cell r="A6098">
            <v>815818</v>
          </cell>
          <cell r="B6098">
            <v>340530118</v>
          </cell>
          <cell r="C6098">
            <v>43406</v>
          </cell>
        </row>
        <row r="6099">
          <cell r="A6099">
            <v>907418</v>
          </cell>
          <cell r="B6099">
            <v>376521618</v>
          </cell>
          <cell r="C6099">
            <v>43438</v>
          </cell>
        </row>
        <row r="6100">
          <cell r="A6100">
            <v>990618</v>
          </cell>
          <cell r="B6100">
            <v>407110418</v>
          </cell>
          <cell r="C6100">
            <v>43455</v>
          </cell>
        </row>
        <row r="6101">
          <cell r="A6101">
            <v>1046218</v>
          </cell>
          <cell r="B6101">
            <v>422941618</v>
          </cell>
          <cell r="C6101">
            <v>43461</v>
          </cell>
        </row>
        <row r="6102">
          <cell r="A6102">
            <v>1049918</v>
          </cell>
          <cell r="B6102">
            <v>422964218</v>
          </cell>
          <cell r="C6102">
            <v>43461</v>
          </cell>
        </row>
        <row r="6103">
          <cell r="A6103">
            <v>63618</v>
          </cell>
          <cell r="B6103">
            <v>19758318</v>
          </cell>
          <cell r="C6103">
            <v>43133</v>
          </cell>
        </row>
        <row r="6104">
          <cell r="A6104">
            <v>108718</v>
          </cell>
          <cell r="B6104">
            <v>48061718</v>
          </cell>
          <cell r="C6104">
            <v>43159</v>
          </cell>
        </row>
        <row r="6105">
          <cell r="A6105">
            <v>195318</v>
          </cell>
          <cell r="B6105">
            <v>82801718</v>
          </cell>
          <cell r="C6105">
            <v>43186</v>
          </cell>
        </row>
        <row r="6106">
          <cell r="A6106">
            <v>319318</v>
          </cell>
          <cell r="B6106">
            <v>127979118</v>
          </cell>
          <cell r="C6106">
            <v>43224</v>
          </cell>
        </row>
        <row r="6107">
          <cell r="A6107">
            <v>402818</v>
          </cell>
          <cell r="B6107">
            <v>164168818</v>
          </cell>
          <cell r="C6107">
            <v>43252</v>
          </cell>
        </row>
        <row r="6108">
          <cell r="A6108">
            <v>507618</v>
          </cell>
          <cell r="B6108">
            <v>203683718</v>
          </cell>
          <cell r="C6108">
            <v>43287</v>
          </cell>
        </row>
        <row r="6109">
          <cell r="A6109">
            <v>566118</v>
          </cell>
          <cell r="B6109">
            <v>235748118</v>
          </cell>
          <cell r="C6109">
            <v>43314</v>
          </cell>
        </row>
        <row r="6110">
          <cell r="A6110">
            <v>671718</v>
          </cell>
          <cell r="B6110">
            <v>270708618</v>
          </cell>
          <cell r="C6110">
            <v>43347</v>
          </cell>
        </row>
        <row r="6111">
          <cell r="A6111">
            <v>734118</v>
          </cell>
          <cell r="B6111">
            <v>304220418</v>
          </cell>
          <cell r="C6111">
            <v>43374</v>
          </cell>
        </row>
        <row r="6112">
          <cell r="A6112">
            <v>863618</v>
          </cell>
          <cell r="B6112">
            <v>352278718</v>
          </cell>
          <cell r="C6112">
            <v>43419</v>
          </cell>
        </row>
        <row r="6113">
          <cell r="A6113">
            <v>952418</v>
          </cell>
          <cell r="B6113">
            <v>386036918</v>
          </cell>
          <cell r="C6113">
            <v>43444</v>
          </cell>
        </row>
        <row r="6114">
          <cell r="A6114">
            <v>1045818</v>
          </cell>
          <cell r="B6114">
            <v>422939618</v>
          </cell>
          <cell r="C6114">
            <v>43461</v>
          </cell>
        </row>
        <row r="6115">
          <cell r="A6115">
            <v>674218</v>
          </cell>
          <cell r="B6115">
            <v>270717018</v>
          </cell>
          <cell r="C6115">
            <v>43347</v>
          </cell>
        </row>
        <row r="6116">
          <cell r="A6116">
            <v>759718</v>
          </cell>
          <cell r="B6116">
            <v>307013318</v>
          </cell>
          <cell r="C6116">
            <v>43377</v>
          </cell>
        </row>
        <row r="6117">
          <cell r="A6117">
            <v>821818</v>
          </cell>
          <cell r="B6117">
            <v>340540818</v>
          </cell>
          <cell r="C6117">
            <v>43406</v>
          </cell>
        </row>
        <row r="6118">
          <cell r="A6118">
            <v>924418</v>
          </cell>
          <cell r="B6118">
            <v>380167918</v>
          </cell>
          <cell r="C6118">
            <v>43440</v>
          </cell>
        </row>
        <row r="6119">
          <cell r="A6119">
            <v>1038518</v>
          </cell>
          <cell r="B6119">
            <v>422885418</v>
          </cell>
          <cell r="C6119">
            <v>43461</v>
          </cell>
        </row>
        <row r="6120">
          <cell r="A6120">
            <v>1051318</v>
          </cell>
          <cell r="B6120">
            <v>423457418</v>
          </cell>
          <cell r="C6120">
            <v>43461</v>
          </cell>
        </row>
        <row r="6121">
          <cell r="A6121">
            <v>103018</v>
          </cell>
          <cell r="B6121">
            <v>115295418</v>
          </cell>
          <cell r="C6121">
            <v>43215</v>
          </cell>
        </row>
        <row r="6122">
          <cell r="A6122">
            <v>48618</v>
          </cell>
          <cell r="B6122">
            <v>19490918</v>
          </cell>
          <cell r="C6122">
            <v>43133</v>
          </cell>
        </row>
        <row r="6123">
          <cell r="A6123">
            <v>141918</v>
          </cell>
          <cell r="B6123">
            <v>55257418</v>
          </cell>
          <cell r="C6123">
            <v>43165</v>
          </cell>
        </row>
        <row r="6124">
          <cell r="A6124">
            <v>243918</v>
          </cell>
          <cell r="B6124">
            <v>89282518</v>
          </cell>
          <cell r="C6124">
            <v>43193</v>
          </cell>
        </row>
        <row r="6125">
          <cell r="A6125">
            <v>338918</v>
          </cell>
          <cell r="B6125">
            <v>131039118</v>
          </cell>
          <cell r="C6125">
            <v>43228</v>
          </cell>
        </row>
        <row r="6126">
          <cell r="A6126">
            <v>387718</v>
          </cell>
          <cell r="B6126">
            <v>163310718</v>
          </cell>
          <cell r="C6126">
            <v>43251</v>
          </cell>
        </row>
        <row r="6127">
          <cell r="A6127">
            <v>468818</v>
          </cell>
          <cell r="B6127">
            <v>199619018</v>
          </cell>
          <cell r="C6127">
            <v>43284</v>
          </cell>
        </row>
        <row r="6128">
          <cell r="A6128">
            <v>551818</v>
          </cell>
          <cell r="B6128">
            <v>233775118</v>
          </cell>
          <cell r="C6128">
            <v>43312</v>
          </cell>
        </row>
        <row r="6129">
          <cell r="A6129">
            <v>642718</v>
          </cell>
          <cell r="B6129">
            <v>270117618</v>
          </cell>
          <cell r="C6129">
            <v>43346</v>
          </cell>
        </row>
        <row r="6130">
          <cell r="A6130">
            <v>736018</v>
          </cell>
          <cell r="B6130">
            <v>304223618</v>
          </cell>
          <cell r="C6130">
            <v>43374</v>
          </cell>
        </row>
        <row r="6131">
          <cell r="A6131">
            <v>838318</v>
          </cell>
          <cell r="B6131">
            <v>348090818</v>
          </cell>
          <cell r="C6131">
            <v>43413</v>
          </cell>
        </row>
        <row r="6132">
          <cell r="A6132">
            <v>915918</v>
          </cell>
          <cell r="B6132">
            <v>376653118</v>
          </cell>
          <cell r="C6132">
            <v>43438</v>
          </cell>
        </row>
        <row r="6133">
          <cell r="A6133">
            <v>1048718</v>
          </cell>
          <cell r="B6133">
            <v>422959018</v>
          </cell>
          <cell r="C6133">
            <v>43461</v>
          </cell>
        </row>
        <row r="6134">
          <cell r="A6134">
            <v>35118</v>
          </cell>
          <cell r="B6134">
            <v>17211318</v>
          </cell>
          <cell r="C6134">
            <v>43131</v>
          </cell>
        </row>
        <row r="6135">
          <cell r="A6135">
            <v>159218</v>
          </cell>
          <cell r="B6135">
            <v>59112518</v>
          </cell>
          <cell r="C6135">
            <v>43167</v>
          </cell>
        </row>
        <row r="6136">
          <cell r="A6136">
            <v>198818</v>
          </cell>
          <cell r="B6136">
            <v>82836618</v>
          </cell>
          <cell r="C6136">
            <v>43185</v>
          </cell>
        </row>
        <row r="6137">
          <cell r="A6137">
            <v>304618</v>
          </cell>
          <cell r="B6137">
            <v>125097918</v>
          </cell>
          <cell r="C6137">
            <v>43223</v>
          </cell>
        </row>
        <row r="6138">
          <cell r="A6138">
            <v>398618</v>
          </cell>
          <cell r="B6138">
            <v>164162918</v>
          </cell>
          <cell r="C6138">
            <v>43252</v>
          </cell>
        </row>
        <row r="6139">
          <cell r="A6139">
            <v>523918</v>
          </cell>
          <cell r="B6139">
            <v>217298818</v>
          </cell>
          <cell r="C6139">
            <v>43299</v>
          </cell>
        </row>
        <row r="6140">
          <cell r="A6140">
            <v>565418</v>
          </cell>
          <cell r="B6140">
            <v>235079418</v>
          </cell>
          <cell r="C6140">
            <v>43313</v>
          </cell>
        </row>
        <row r="6141">
          <cell r="A6141">
            <v>670618</v>
          </cell>
          <cell r="B6141">
            <v>270704918</v>
          </cell>
          <cell r="C6141">
            <v>43347</v>
          </cell>
        </row>
        <row r="6142">
          <cell r="A6142">
            <v>766318</v>
          </cell>
          <cell r="B6142">
            <v>307727218</v>
          </cell>
          <cell r="C6142">
            <v>43377</v>
          </cell>
        </row>
        <row r="6143">
          <cell r="A6143">
            <v>825918</v>
          </cell>
          <cell r="B6143">
            <v>342150918</v>
          </cell>
          <cell r="C6143">
            <v>43410</v>
          </cell>
        </row>
        <row r="6144">
          <cell r="A6144">
            <v>945618</v>
          </cell>
          <cell r="B6144">
            <v>383460918</v>
          </cell>
          <cell r="C6144">
            <v>43441</v>
          </cell>
        </row>
        <row r="6145">
          <cell r="A6145">
            <v>1021918</v>
          </cell>
          <cell r="B6145">
            <v>415414218</v>
          </cell>
          <cell r="C6145">
            <v>43461</v>
          </cell>
        </row>
        <row r="6146">
          <cell r="A6146">
            <v>43918</v>
          </cell>
          <cell r="B6146">
            <v>18252618</v>
          </cell>
          <cell r="C6146">
            <v>43131</v>
          </cell>
        </row>
        <row r="6147">
          <cell r="A6147">
            <v>110618</v>
          </cell>
          <cell r="B6147">
            <v>48072518</v>
          </cell>
          <cell r="C6147">
            <v>43159</v>
          </cell>
        </row>
        <row r="6148">
          <cell r="A6148">
            <v>194818</v>
          </cell>
          <cell r="B6148">
            <v>82798518</v>
          </cell>
          <cell r="C6148">
            <v>43185</v>
          </cell>
        </row>
        <row r="6149">
          <cell r="A6149">
            <v>318118</v>
          </cell>
          <cell r="B6149">
            <v>127977018</v>
          </cell>
          <cell r="C6149">
            <v>43224</v>
          </cell>
        </row>
        <row r="6150">
          <cell r="A6150">
            <v>402018</v>
          </cell>
          <cell r="B6150">
            <v>164167518</v>
          </cell>
          <cell r="C6150">
            <v>43252</v>
          </cell>
        </row>
        <row r="6151">
          <cell r="A6151">
            <v>480318</v>
          </cell>
          <cell r="B6151">
            <v>200246218</v>
          </cell>
          <cell r="C6151">
            <v>43285</v>
          </cell>
        </row>
        <row r="6152">
          <cell r="A6152">
            <v>566418</v>
          </cell>
          <cell r="B6152">
            <v>235081018</v>
          </cell>
          <cell r="C6152">
            <v>43313</v>
          </cell>
        </row>
        <row r="6153">
          <cell r="A6153">
            <v>670918</v>
          </cell>
          <cell r="B6153">
            <v>270706018</v>
          </cell>
          <cell r="C6153">
            <v>43347</v>
          </cell>
        </row>
        <row r="6154">
          <cell r="A6154">
            <v>732518</v>
          </cell>
          <cell r="B6154">
            <v>303600918</v>
          </cell>
          <cell r="C6154">
            <v>43374</v>
          </cell>
        </row>
        <row r="6155">
          <cell r="A6155">
            <v>833918</v>
          </cell>
          <cell r="B6155">
            <v>349134418</v>
          </cell>
          <cell r="C6155">
            <v>43417</v>
          </cell>
        </row>
        <row r="6156">
          <cell r="A6156">
            <v>188218</v>
          </cell>
          <cell r="B6156">
            <v>93713018</v>
          </cell>
          <cell r="C6156">
            <v>43196</v>
          </cell>
        </row>
        <row r="6157">
          <cell r="A6157">
            <v>188118</v>
          </cell>
          <cell r="B6157">
            <v>93695118</v>
          </cell>
          <cell r="C6157">
            <v>43196</v>
          </cell>
        </row>
        <row r="6158">
          <cell r="A6158">
            <v>188318</v>
          </cell>
          <cell r="B6158">
            <v>93723718</v>
          </cell>
          <cell r="C6158">
            <v>43196</v>
          </cell>
        </row>
        <row r="6159">
          <cell r="A6159">
            <v>188418</v>
          </cell>
          <cell r="B6159">
            <v>93739618</v>
          </cell>
          <cell r="C6159">
            <v>43196</v>
          </cell>
        </row>
        <row r="6160">
          <cell r="A6160">
            <v>104718</v>
          </cell>
          <cell r="B6160">
            <v>42826718</v>
          </cell>
          <cell r="C6160">
            <v>43158</v>
          </cell>
        </row>
        <row r="6161">
          <cell r="A6161">
            <v>74318</v>
          </cell>
          <cell r="B6161">
            <v>22422018</v>
          </cell>
          <cell r="C6161">
            <v>43137</v>
          </cell>
        </row>
        <row r="6162">
          <cell r="A6162">
            <v>136918</v>
          </cell>
          <cell r="B6162">
            <v>53922618</v>
          </cell>
          <cell r="C6162">
            <v>43164</v>
          </cell>
        </row>
        <row r="6163">
          <cell r="A6163">
            <v>224118</v>
          </cell>
          <cell r="B6163">
            <v>88131518</v>
          </cell>
          <cell r="C6163">
            <v>43187</v>
          </cell>
        </row>
        <row r="6164">
          <cell r="A6164">
            <v>332118</v>
          </cell>
          <cell r="B6164">
            <v>129652018</v>
          </cell>
          <cell r="C6164">
            <v>43227</v>
          </cell>
        </row>
        <row r="6165">
          <cell r="A6165">
            <v>403118</v>
          </cell>
          <cell r="B6165">
            <v>164169318</v>
          </cell>
          <cell r="C6165">
            <v>43252</v>
          </cell>
        </row>
        <row r="6166">
          <cell r="A6166">
            <v>485718</v>
          </cell>
          <cell r="B6166">
            <v>201701518</v>
          </cell>
          <cell r="C6166">
            <v>43286</v>
          </cell>
        </row>
        <row r="6167">
          <cell r="A6167">
            <v>563518</v>
          </cell>
          <cell r="B6167">
            <v>233841818</v>
          </cell>
          <cell r="C6167">
            <v>43312</v>
          </cell>
        </row>
        <row r="6168">
          <cell r="A6168">
            <v>666618</v>
          </cell>
          <cell r="B6168">
            <v>270755418</v>
          </cell>
          <cell r="C6168">
            <v>43348</v>
          </cell>
        </row>
        <row r="6169">
          <cell r="A6169">
            <v>742218</v>
          </cell>
          <cell r="B6169">
            <v>304232518</v>
          </cell>
          <cell r="C6169">
            <v>43374</v>
          </cell>
        </row>
        <row r="6170">
          <cell r="A6170">
            <v>855318</v>
          </cell>
          <cell r="B6170">
            <v>352245218</v>
          </cell>
          <cell r="C6170">
            <v>43419</v>
          </cell>
        </row>
        <row r="6171">
          <cell r="A6171">
            <v>965018</v>
          </cell>
          <cell r="B6171">
            <v>393180618</v>
          </cell>
          <cell r="C6171">
            <v>43448</v>
          </cell>
        </row>
        <row r="6172">
          <cell r="A6172">
            <v>1027018</v>
          </cell>
          <cell r="B6172">
            <v>415430518</v>
          </cell>
          <cell r="C6172">
            <v>43461</v>
          </cell>
        </row>
        <row r="6173">
          <cell r="A6173">
            <v>65318</v>
          </cell>
          <cell r="B6173">
            <v>19762218</v>
          </cell>
          <cell r="C6173">
            <v>43133</v>
          </cell>
        </row>
        <row r="6174">
          <cell r="A6174">
            <v>113018</v>
          </cell>
          <cell r="B6174">
            <v>48081118</v>
          </cell>
          <cell r="C6174">
            <v>43159</v>
          </cell>
        </row>
        <row r="6175">
          <cell r="A6175">
            <v>218318</v>
          </cell>
          <cell r="B6175">
            <v>88102518</v>
          </cell>
          <cell r="C6175">
            <v>43187</v>
          </cell>
        </row>
        <row r="6176">
          <cell r="A6176">
            <v>329518</v>
          </cell>
          <cell r="B6176">
            <v>129644918</v>
          </cell>
          <cell r="C6176">
            <v>43227</v>
          </cell>
        </row>
        <row r="6177">
          <cell r="A6177">
            <v>390818</v>
          </cell>
          <cell r="B6177">
            <v>163312618</v>
          </cell>
          <cell r="C6177">
            <v>43251</v>
          </cell>
        </row>
        <row r="6178">
          <cell r="A6178">
            <v>504918</v>
          </cell>
          <cell r="B6178">
            <v>203664118</v>
          </cell>
          <cell r="C6178">
            <v>43287</v>
          </cell>
        </row>
        <row r="6179">
          <cell r="A6179">
            <v>559518</v>
          </cell>
          <cell r="B6179">
            <v>233823718</v>
          </cell>
          <cell r="C6179">
            <v>43312</v>
          </cell>
        </row>
        <row r="6180">
          <cell r="A6180">
            <v>658218</v>
          </cell>
          <cell r="B6180">
            <v>270714618</v>
          </cell>
          <cell r="C6180">
            <v>43347</v>
          </cell>
        </row>
        <row r="6181">
          <cell r="A6181">
            <v>739518</v>
          </cell>
          <cell r="B6181">
            <v>304228818</v>
          </cell>
          <cell r="C6181">
            <v>43374</v>
          </cell>
        </row>
        <row r="6182">
          <cell r="A6182">
            <v>834618</v>
          </cell>
          <cell r="B6182">
            <v>348077318</v>
          </cell>
          <cell r="C6182">
            <v>43413</v>
          </cell>
        </row>
        <row r="6183">
          <cell r="A6183">
            <v>927818</v>
          </cell>
          <cell r="B6183">
            <v>380187318</v>
          </cell>
          <cell r="C6183">
            <v>43440</v>
          </cell>
        </row>
        <row r="6184">
          <cell r="A6184">
            <v>987018</v>
          </cell>
          <cell r="B6184">
            <v>407091018</v>
          </cell>
          <cell r="C6184">
            <v>43455</v>
          </cell>
        </row>
        <row r="6185">
          <cell r="A6185">
            <v>32518</v>
          </cell>
          <cell r="B6185">
            <v>17193218</v>
          </cell>
          <cell r="C6185">
            <v>43131</v>
          </cell>
        </row>
        <row r="6186">
          <cell r="A6186">
            <v>142218</v>
          </cell>
          <cell r="B6186">
            <v>56018818</v>
          </cell>
          <cell r="C6186">
            <v>43165</v>
          </cell>
        </row>
        <row r="6187">
          <cell r="A6187">
            <v>213018</v>
          </cell>
          <cell r="B6187">
            <v>85334118</v>
          </cell>
          <cell r="C6187">
            <v>43186</v>
          </cell>
        </row>
        <row r="6188">
          <cell r="A6188">
            <v>325918</v>
          </cell>
          <cell r="B6188">
            <v>129629218</v>
          </cell>
          <cell r="C6188">
            <v>43227</v>
          </cell>
        </row>
        <row r="6189">
          <cell r="A6189">
            <v>412518</v>
          </cell>
          <cell r="B6189">
            <v>164182318</v>
          </cell>
          <cell r="C6189">
            <v>43252</v>
          </cell>
        </row>
        <row r="6190">
          <cell r="A6190">
            <v>506618</v>
          </cell>
          <cell r="B6190">
            <v>203677718</v>
          </cell>
          <cell r="C6190">
            <v>43287</v>
          </cell>
        </row>
        <row r="6191">
          <cell r="A6191">
            <v>598318</v>
          </cell>
          <cell r="B6191">
            <v>239354018</v>
          </cell>
          <cell r="C6191">
            <v>43318</v>
          </cell>
        </row>
        <row r="6192">
          <cell r="A6192">
            <v>683018</v>
          </cell>
          <cell r="B6192">
            <v>272036818</v>
          </cell>
          <cell r="C6192">
            <v>43348</v>
          </cell>
        </row>
        <row r="6193">
          <cell r="A6193">
            <v>764818</v>
          </cell>
          <cell r="B6193">
            <v>307718518</v>
          </cell>
          <cell r="C6193">
            <v>43377</v>
          </cell>
        </row>
        <row r="6194">
          <cell r="A6194">
            <v>842318</v>
          </cell>
          <cell r="B6194">
            <v>349142818</v>
          </cell>
          <cell r="C6194">
            <v>43417</v>
          </cell>
        </row>
        <row r="6195">
          <cell r="A6195">
            <v>932618</v>
          </cell>
          <cell r="B6195">
            <v>380198318</v>
          </cell>
          <cell r="C6195">
            <v>43440</v>
          </cell>
        </row>
        <row r="6196">
          <cell r="A6196">
            <v>1014818</v>
          </cell>
          <cell r="B6196">
            <v>415005818</v>
          </cell>
          <cell r="C6196">
            <v>43461</v>
          </cell>
        </row>
        <row r="6197">
          <cell r="A6197">
            <v>29518</v>
          </cell>
          <cell r="B6197">
            <v>14459018</v>
          </cell>
          <cell r="C6197">
            <v>43129</v>
          </cell>
        </row>
        <row r="6198">
          <cell r="A6198">
            <v>116518</v>
          </cell>
          <cell r="B6198">
            <v>48090118</v>
          </cell>
          <cell r="C6198">
            <v>43159</v>
          </cell>
        </row>
        <row r="6199">
          <cell r="A6199">
            <v>199218</v>
          </cell>
          <cell r="B6199">
            <v>82842118</v>
          </cell>
          <cell r="C6199">
            <v>43185</v>
          </cell>
        </row>
        <row r="6200">
          <cell r="A6200">
            <v>301918</v>
          </cell>
          <cell r="B6200">
            <v>125030318</v>
          </cell>
          <cell r="C6200">
            <v>43223</v>
          </cell>
        </row>
        <row r="6201">
          <cell r="A6201">
            <v>411318</v>
          </cell>
          <cell r="B6201">
            <v>164181618</v>
          </cell>
          <cell r="C6201">
            <v>43252</v>
          </cell>
        </row>
        <row r="6202">
          <cell r="A6202">
            <v>492618</v>
          </cell>
          <cell r="B6202">
            <v>201773718</v>
          </cell>
          <cell r="C6202">
            <v>43286</v>
          </cell>
        </row>
        <row r="6203">
          <cell r="A6203">
            <v>551318</v>
          </cell>
          <cell r="B6203">
            <v>233772518</v>
          </cell>
          <cell r="C6203">
            <v>43312</v>
          </cell>
        </row>
        <row r="6204">
          <cell r="A6204">
            <v>643018</v>
          </cell>
          <cell r="B6204">
            <v>270134318</v>
          </cell>
          <cell r="C6204">
            <v>43346</v>
          </cell>
        </row>
        <row r="6205">
          <cell r="A6205">
            <v>730418</v>
          </cell>
          <cell r="B6205">
            <v>303593818</v>
          </cell>
          <cell r="C6205">
            <v>43374</v>
          </cell>
        </row>
        <row r="6206">
          <cell r="A6206">
            <v>816318</v>
          </cell>
          <cell r="B6206">
            <v>340531318</v>
          </cell>
          <cell r="C6206">
            <v>43406</v>
          </cell>
        </row>
        <row r="6207">
          <cell r="A6207">
            <v>900618</v>
          </cell>
          <cell r="B6207">
            <v>376519118</v>
          </cell>
          <cell r="C6207">
            <v>43438</v>
          </cell>
        </row>
        <row r="6208">
          <cell r="A6208">
            <v>993418</v>
          </cell>
          <cell r="B6208">
            <v>408060718</v>
          </cell>
          <cell r="C6208">
            <v>43455</v>
          </cell>
        </row>
        <row r="6209">
          <cell r="A6209">
            <v>33118</v>
          </cell>
          <cell r="B6209">
            <v>17196418</v>
          </cell>
          <cell r="C6209">
            <v>43131</v>
          </cell>
        </row>
        <row r="6210">
          <cell r="A6210">
            <v>139118</v>
          </cell>
          <cell r="B6210">
            <v>53928918</v>
          </cell>
          <cell r="C6210">
            <v>43164</v>
          </cell>
        </row>
        <row r="6211">
          <cell r="A6211">
            <v>214118</v>
          </cell>
          <cell r="B6211">
            <v>85339518</v>
          </cell>
          <cell r="C6211">
            <v>43186</v>
          </cell>
        </row>
        <row r="6212">
          <cell r="A6212">
            <v>325818</v>
          </cell>
          <cell r="B6212">
            <v>129628818</v>
          </cell>
          <cell r="C6212">
            <v>43227</v>
          </cell>
        </row>
        <row r="6213">
          <cell r="A6213">
            <v>412418</v>
          </cell>
          <cell r="B6213">
            <v>164182218</v>
          </cell>
          <cell r="C6213">
            <v>43252</v>
          </cell>
        </row>
        <row r="6214">
          <cell r="A6214">
            <v>506518</v>
          </cell>
          <cell r="B6214">
            <v>203677418</v>
          </cell>
          <cell r="C6214">
            <v>43287</v>
          </cell>
        </row>
        <row r="6215">
          <cell r="A6215">
            <v>603218</v>
          </cell>
          <cell r="B6215">
            <v>239370618</v>
          </cell>
          <cell r="C6215">
            <v>43318</v>
          </cell>
        </row>
        <row r="6216">
          <cell r="A6216">
            <v>682918</v>
          </cell>
          <cell r="B6216">
            <v>272036418</v>
          </cell>
          <cell r="C6216">
            <v>43348</v>
          </cell>
        </row>
        <row r="6217">
          <cell r="A6217">
            <v>764718</v>
          </cell>
          <cell r="B6217">
            <v>307718218</v>
          </cell>
          <cell r="C6217">
            <v>43377</v>
          </cell>
        </row>
        <row r="6218">
          <cell r="A6218">
            <v>842218</v>
          </cell>
          <cell r="B6218">
            <v>349142218</v>
          </cell>
          <cell r="C6218">
            <v>43417</v>
          </cell>
        </row>
        <row r="6219">
          <cell r="A6219">
            <v>932518</v>
          </cell>
          <cell r="B6219">
            <v>380197918</v>
          </cell>
          <cell r="C6219">
            <v>43440</v>
          </cell>
        </row>
        <row r="6220">
          <cell r="A6220">
            <v>1014718</v>
          </cell>
          <cell r="B6220">
            <v>415005318</v>
          </cell>
          <cell r="C6220">
            <v>43461</v>
          </cell>
        </row>
        <row r="6221">
          <cell r="A6221">
            <v>1118</v>
          </cell>
          <cell r="B6221">
            <v>1739218</v>
          </cell>
          <cell r="C6221">
            <v>43110</v>
          </cell>
        </row>
        <row r="6222">
          <cell r="A6222">
            <v>78018</v>
          </cell>
          <cell r="B6222">
            <v>26922218</v>
          </cell>
          <cell r="C6222">
            <v>43140</v>
          </cell>
        </row>
        <row r="6223">
          <cell r="A6223">
            <v>160918</v>
          </cell>
          <cell r="B6223">
            <v>59230418</v>
          </cell>
          <cell r="C6223">
            <v>43167</v>
          </cell>
        </row>
        <row r="6224">
          <cell r="A6224">
            <v>256918</v>
          </cell>
          <cell r="B6224">
            <v>95357518</v>
          </cell>
          <cell r="C6224">
            <v>43199</v>
          </cell>
        </row>
        <row r="6225">
          <cell r="A6225">
            <v>342218</v>
          </cell>
          <cell r="B6225">
            <v>131592518</v>
          </cell>
          <cell r="C6225">
            <v>43228</v>
          </cell>
        </row>
        <row r="6226">
          <cell r="A6226">
            <v>431418</v>
          </cell>
          <cell r="B6226">
            <v>168420818</v>
          </cell>
          <cell r="C6226">
            <v>43258</v>
          </cell>
        </row>
        <row r="6227">
          <cell r="A6227">
            <v>515218</v>
          </cell>
          <cell r="B6227">
            <v>208748418</v>
          </cell>
          <cell r="C6227">
            <v>43291</v>
          </cell>
        </row>
        <row r="6228">
          <cell r="A6228">
            <v>689018</v>
          </cell>
          <cell r="B6228">
            <v>273564418</v>
          </cell>
          <cell r="C6228">
            <v>43349</v>
          </cell>
        </row>
        <row r="6229">
          <cell r="A6229">
            <v>775318</v>
          </cell>
          <cell r="B6229">
            <v>311730618</v>
          </cell>
          <cell r="C6229">
            <v>43381</v>
          </cell>
        </row>
        <row r="6230">
          <cell r="A6230">
            <v>840118</v>
          </cell>
          <cell r="B6230">
            <v>347610218</v>
          </cell>
          <cell r="C6230">
            <v>43413</v>
          </cell>
        </row>
        <row r="6231">
          <cell r="A6231">
            <v>958418</v>
          </cell>
          <cell r="B6231">
            <v>388901118</v>
          </cell>
          <cell r="C6231">
            <v>43446</v>
          </cell>
        </row>
        <row r="6232">
          <cell r="A6232">
            <v>28318</v>
          </cell>
          <cell r="B6232">
            <v>14457218</v>
          </cell>
          <cell r="C6232">
            <v>43129</v>
          </cell>
        </row>
        <row r="6233">
          <cell r="A6233">
            <v>122318</v>
          </cell>
          <cell r="B6233">
            <v>49807518</v>
          </cell>
          <cell r="C6233">
            <v>43159</v>
          </cell>
        </row>
        <row r="6234">
          <cell r="A6234">
            <v>215718</v>
          </cell>
          <cell r="B6234">
            <v>85346718</v>
          </cell>
          <cell r="C6234">
            <v>43186</v>
          </cell>
        </row>
        <row r="6235">
          <cell r="A6235">
            <v>302518</v>
          </cell>
          <cell r="B6235">
            <v>125092218</v>
          </cell>
          <cell r="C6235">
            <v>43223</v>
          </cell>
        </row>
        <row r="6236">
          <cell r="A6236">
            <v>407018</v>
          </cell>
          <cell r="B6236">
            <v>164175718</v>
          </cell>
          <cell r="C6236">
            <v>43252</v>
          </cell>
        </row>
        <row r="6237">
          <cell r="A6237">
            <v>503418</v>
          </cell>
          <cell r="B6237">
            <v>203654918</v>
          </cell>
          <cell r="C6237">
            <v>43287</v>
          </cell>
        </row>
        <row r="6238">
          <cell r="A6238">
            <v>567918</v>
          </cell>
          <cell r="B6238">
            <v>235084118</v>
          </cell>
          <cell r="C6238">
            <v>43313</v>
          </cell>
        </row>
        <row r="6239">
          <cell r="A6239">
            <v>648118</v>
          </cell>
          <cell r="B6239">
            <v>269828818</v>
          </cell>
          <cell r="C6239">
            <v>43343</v>
          </cell>
        </row>
        <row r="6240">
          <cell r="A6240">
            <v>751618</v>
          </cell>
          <cell r="B6240">
            <v>304857118</v>
          </cell>
          <cell r="C6240">
            <v>43375</v>
          </cell>
        </row>
        <row r="6241">
          <cell r="A6241">
            <v>833618</v>
          </cell>
          <cell r="B6241">
            <v>348071818</v>
          </cell>
          <cell r="C6241">
            <v>43413</v>
          </cell>
        </row>
        <row r="6242">
          <cell r="A6242">
            <v>920618</v>
          </cell>
          <cell r="B6242">
            <v>376797918</v>
          </cell>
          <cell r="C6242">
            <v>43438</v>
          </cell>
        </row>
        <row r="6243">
          <cell r="A6243">
            <v>1007218</v>
          </cell>
          <cell r="B6243">
            <v>409803218</v>
          </cell>
          <cell r="C6243">
            <v>43455</v>
          </cell>
        </row>
        <row r="6244">
          <cell r="A6244">
            <v>572618</v>
          </cell>
          <cell r="B6244">
            <v>235092618</v>
          </cell>
          <cell r="C6244">
            <v>43313</v>
          </cell>
        </row>
        <row r="6245">
          <cell r="A6245">
            <v>665118</v>
          </cell>
          <cell r="B6245">
            <v>270751418</v>
          </cell>
          <cell r="C6245">
            <v>43348</v>
          </cell>
        </row>
        <row r="6246">
          <cell r="A6246">
            <v>71818</v>
          </cell>
          <cell r="B6246">
            <v>21069818</v>
          </cell>
          <cell r="C6246">
            <v>43136</v>
          </cell>
        </row>
        <row r="6247">
          <cell r="A6247">
            <v>165818</v>
          </cell>
          <cell r="B6247">
            <v>63873718</v>
          </cell>
          <cell r="C6247">
            <v>43172</v>
          </cell>
        </row>
        <row r="6248">
          <cell r="A6248">
            <v>250918</v>
          </cell>
          <cell r="B6248">
            <v>89296218</v>
          </cell>
          <cell r="C6248">
            <v>43193</v>
          </cell>
        </row>
        <row r="6249">
          <cell r="A6249">
            <v>315918</v>
          </cell>
          <cell r="B6249">
            <v>127864118</v>
          </cell>
          <cell r="C6249">
            <v>43224</v>
          </cell>
        </row>
        <row r="6250">
          <cell r="A6250">
            <v>410018</v>
          </cell>
          <cell r="B6250">
            <v>164179818</v>
          </cell>
          <cell r="C6250">
            <v>43252</v>
          </cell>
        </row>
        <row r="6251">
          <cell r="A6251">
            <v>471218</v>
          </cell>
          <cell r="B6251">
            <v>199621418</v>
          </cell>
          <cell r="C6251">
            <v>43284</v>
          </cell>
        </row>
        <row r="6252">
          <cell r="A6252">
            <v>572018</v>
          </cell>
          <cell r="B6252">
            <v>235091418</v>
          </cell>
          <cell r="C6252">
            <v>43313</v>
          </cell>
        </row>
        <row r="6253">
          <cell r="A6253">
            <v>649018</v>
          </cell>
          <cell r="B6253">
            <v>270682618</v>
          </cell>
          <cell r="C6253">
            <v>43347</v>
          </cell>
        </row>
        <row r="6254">
          <cell r="A6254">
            <v>745118</v>
          </cell>
          <cell r="B6254">
            <v>304237218</v>
          </cell>
          <cell r="C6254">
            <v>43374</v>
          </cell>
        </row>
        <row r="6255">
          <cell r="A6255">
            <v>821418</v>
          </cell>
          <cell r="B6255">
            <v>341086318</v>
          </cell>
          <cell r="C6255">
            <v>43410</v>
          </cell>
        </row>
        <row r="6256">
          <cell r="A6256">
            <v>57618</v>
          </cell>
          <cell r="B6256">
            <v>19496518</v>
          </cell>
          <cell r="C6256">
            <v>43133</v>
          </cell>
        </row>
        <row r="6257">
          <cell r="A6257">
            <v>139218</v>
          </cell>
          <cell r="B6257">
            <v>53929218</v>
          </cell>
          <cell r="C6257">
            <v>43164</v>
          </cell>
        </row>
        <row r="6258">
          <cell r="A6258">
            <v>225218</v>
          </cell>
          <cell r="B6258">
            <v>88136018</v>
          </cell>
          <cell r="C6258">
            <v>43187</v>
          </cell>
        </row>
        <row r="6259">
          <cell r="A6259">
            <v>320118</v>
          </cell>
          <cell r="B6259">
            <v>127980418</v>
          </cell>
          <cell r="C6259">
            <v>43224</v>
          </cell>
        </row>
        <row r="6260">
          <cell r="A6260">
            <v>415818</v>
          </cell>
          <cell r="B6260">
            <v>164193418</v>
          </cell>
          <cell r="C6260">
            <v>43252</v>
          </cell>
        </row>
        <row r="6261">
          <cell r="A6261">
            <v>479118</v>
          </cell>
          <cell r="B6261">
            <v>200244318</v>
          </cell>
          <cell r="C6261">
            <v>43285</v>
          </cell>
        </row>
        <row r="6262">
          <cell r="A6262">
            <v>575018</v>
          </cell>
          <cell r="B6262">
            <v>235493918</v>
          </cell>
          <cell r="C6262">
            <v>43314</v>
          </cell>
        </row>
        <row r="6263">
          <cell r="A6263">
            <v>719018</v>
          </cell>
          <cell r="B6263">
            <v>289729118</v>
          </cell>
          <cell r="C6263">
            <v>43364</v>
          </cell>
        </row>
        <row r="6264">
          <cell r="A6264">
            <v>377618</v>
          </cell>
          <cell r="B6264">
            <v>160810618</v>
          </cell>
          <cell r="C6264">
            <v>43250</v>
          </cell>
        </row>
        <row r="6265">
          <cell r="A6265">
            <v>36818</v>
          </cell>
          <cell r="B6265">
            <v>18240818</v>
          </cell>
          <cell r="C6265">
            <v>43131</v>
          </cell>
        </row>
        <row r="6266">
          <cell r="A6266">
            <v>111018</v>
          </cell>
          <cell r="B6266">
            <v>48075118</v>
          </cell>
          <cell r="C6266">
            <v>43159</v>
          </cell>
        </row>
        <row r="6267">
          <cell r="A6267">
            <v>198018</v>
          </cell>
          <cell r="B6267">
            <v>82832218</v>
          </cell>
          <cell r="C6267">
            <v>43186</v>
          </cell>
        </row>
        <row r="6268">
          <cell r="A6268">
            <v>300018</v>
          </cell>
          <cell r="B6268">
            <v>124892318</v>
          </cell>
          <cell r="C6268">
            <v>43223</v>
          </cell>
        </row>
        <row r="6269">
          <cell r="A6269">
            <v>379818</v>
          </cell>
          <cell r="B6269">
            <v>163286518</v>
          </cell>
          <cell r="C6269">
            <v>43251</v>
          </cell>
        </row>
        <row r="6270">
          <cell r="A6270">
            <v>495018</v>
          </cell>
          <cell r="B6270">
            <v>203606718</v>
          </cell>
          <cell r="C6270">
            <v>43287</v>
          </cell>
        </row>
        <row r="6271">
          <cell r="A6271">
            <v>578418</v>
          </cell>
          <cell r="B6271">
            <v>235510118</v>
          </cell>
          <cell r="C6271">
            <v>43314</v>
          </cell>
        </row>
        <row r="6272">
          <cell r="A6272">
            <v>646518</v>
          </cell>
          <cell r="B6272">
            <v>269825118</v>
          </cell>
          <cell r="C6272">
            <v>43343</v>
          </cell>
        </row>
        <row r="6273">
          <cell r="A6273">
            <v>772318</v>
          </cell>
          <cell r="B6273">
            <v>310055518</v>
          </cell>
          <cell r="C6273">
            <v>43378</v>
          </cell>
        </row>
        <row r="6274">
          <cell r="A6274">
            <v>832518</v>
          </cell>
          <cell r="B6274">
            <v>348064218</v>
          </cell>
          <cell r="C6274">
            <v>43413</v>
          </cell>
        </row>
        <row r="6275">
          <cell r="A6275">
            <v>900418</v>
          </cell>
          <cell r="B6275">
            <v>376518718</v>
          </cell>
          <cell r="C6275">
            <v>43438</v>
          </cell>
        </row>
        <row r="6276">
          <cell r="A6276">
            <v>990218</v>
          </cell>
          <cell r="B6276">
            <v>407107918</v>
          </cell>
          <cell r="C6276">
            <v>43455</v>
          </cell>
        </row>
        <row r="6277">
          <cell r="A6277">
            <v>375418</v>
          </cell>
          <cell r="B6277">
            <v>160825418</v>
          </cell>
          <cell r="C6277">
            <v>43250</v>
          </cell>
        </row>
        <row r="6278">
          <cell r="A6278">
            <v>291118</v>
          </cell>
          <cell r="B6278">
            <v>115249318</v>
          </cell>
          <cell r="C6278">
            <v>43216</v>
          </cell>
        </row>
        <row r="6279">
          <cell r="A6279">
            <v>693418</v>
          </cell>
          <cell r="B6279">
            <v>278299718</v>
          </cell>
          <cell r="C6279">
            <v>43353</v>
          </cell>
        </row>
        <row r="6280">
          <cell r="A6280">
            <v>74418</v>
          </cell>
          <cell r="B6280">
            <v>22422718</v>
          </cell>
          <cell r="C6280">
            <v>43137</v>
          </cell>
        </row>
        <row r="6281">
          <cell r="A6281">
            <v>119218</v>
          </cell>
          <cell r="B6281">
            <v>49319218</v>
          </cell>
          <cell r="C6281">
            <v>43159</v>
          </cell>
        </row>
        <row r="6282">
          <cell r="A6282">
            <v>247418</v>
          </cell>
          <cell r="B6282">
            <v>89290218</v>
          </cell>
          <cell r="C6282">
            <v>43193</v>
          </cell>
        </row>
        <row r="6283">
          <cell r="A6283">
            <v>312918</v>
          </cell>
          <cell r="B6283">
            <v>127851318</v>
          </cell>
          <cell r="C6283">
            <v>43224</v>
          </cell>
        </row>
        <row r="6284">
          <cell r="A6284">
            <v>432018</v>
          </cell>
          <cell r="B6284">
            <v>170359318</v>
          </cell>
          <cell r="C6284">
            <v>43259</v>
          </cell>
        </row>
        <row r="6285">
          <cell r="A6285">
            <v>500918</v>
          </cell>
          <cell r="B6285">
            <v>203637218</v>
          </cell>
          <cell r="C6285">
            <v>43287</v>
          </cell>
        </row>
        <row r="6286">
          <cell r="A6286">
            <v>579718</v>
          </cell>
          <cell r="B6286">
            <v>235751218</v>
          </cell>
          <cell r="C6286">
            <v>43314</v>
          </cell>
        </row>
        <row r="6287">
          <cell r="A6287">
            <v>692918</v>
          </cell>
          <cell r="B6287">
            <v>278993018</v>
          </cell>
          <cell r="C6287">
            <v>43354</v>
          </cell>
        </row>
        <row r="6288">
          <cell r="A6288">
            <v>766718</v>
          </cell>
          <cell r="B6288">
            <v>307729018</v>
          </cell>
          <cell r="C6288">
            <v>43377</v>
          </cell>
        </row>
        <row r="6289">
          <cell r="A6289">
            <v>848318</v>
          </cell>
          <cell r="B6289">
            <v>349178218</v>
          </cell>
          <cell r="C6289">
            <v>43417</v>
          </cell>
        </row>
        <row r="6290">
          <cell r="A6290">
            <v>938818</v>
          </cell>
          <cell r="B6290">
            <v>383426418</v>
          </cell>
          <cell r="C6290">
            <v>43441</v>
          </cell>
        </row>
        <row r="6291">
          <cell r="A6291">
            <v>1026518</v>
          </cell>
          <cell r="B6291">
            <v>415428718</v>
          </cell>
          <cell r="C6291">
            <v>43461</v>
          </cell>
        </row>
        <row r="6292">
          <cell r="A6292">
            <v>162018</v>
          </cell>
          <cell r="B6292">
            <v>59171318</v>
          </cell>
          <cell r="C6292">
            <v>43167</v>
          </cell>
        </row>
        <row r="6293">
          <cell r="A6293">
            <v>226818</v>
          </cell>
          <cell r="B6293">
            <v>88265518</v>
          </cell>
          <cell r="C6293">
            <v>43187</v>
          </cell>
        </row>
        <row r="6294">
          <cell r="A6294">
            <v>334718</v>
          </cell>
          <cell r="B6294">
            <v>129658318</v>
          </cell>
          <cell r="C6294">
            <v>43227</v>
          </cell>
        </row>
        <row r="6295">
          <cell r="A6295">
            <v>437618</v>
          </cell>
          <cell r="B6295">
            <v>179957318</v>
          </cell>
          <cell r="C6295">
            <v>43270</v>
          </cell>
        </row>
        <row r="6296">
          <cell r="A6296">
            <v>512018</v>
          </cell>
          <cell r="B6296">
            <v>206145118</v>
          </cell>
          <cell r="C6296">
            <v>43290</v>
          </cell>
        </row>
        <row r="6297">
          <cell r="A6297">
            <v>595218</v>
          </cell>
          <cell r="B6297">
            <v>237766618</v>
          </cell>
          <cell r="C6297">
            <v>43315</v>
          </cell>
        </row>
        <row r="6298">
          <cell r="A6298">
            <v>680518</v>
          </cell>
          <cell r="B6298">
            <v>272023918</v>
          </cell>
          <cell r="C6298">
            <v>43348</v>
          </cell>
        </row>
        <row r="6299">
          <cell r="A6299">
            <v>772218</v>
          </cell>
          <cell r="B6299">
            <v>313228318</v>
          </cell>
          <cell r="C6299">
            <v>43382</v>
          </cell>
        </row>
        <row r="6300">
          <cell r="A6300">
            <v>821118</v>
          </cell>
          <cell r="B6300">
            <v>340376218</v>
          </cell>
          <cell r="C6300">
            <v>43406</v>
          </cell>
        </row>
        <row r="6301">
          <cell r="A6301">
            <v>942918</v>
          </cell>
          <cell r="B6301">
            <v>383401418</v>
          </cell>
          <cell r="C6301">
            <v>43441</v>
          </cell>
        </row>
        <row r="6302">
          <cell r="A6302">
            <v>1029018</v>
          </cell>
          <cell r="B6302">
            <v>415429718</v>
          </cell>
          <cell r="C6302">
            <v>43461</v>
          </cell>
        </row>
        <row r="6303">
          <cell r="A6303">
            <v>1002718</v>
          </cell>
          <cell r="B6303">
            <v>410297118</v>
          </cell>
          <cell r="C6303">
            <v>43455</v>
          </cell>
        </row>
        <row r="6304">
          <cell r="A6304">
            <v>1047118</v>
          </cell>
          <cell r="B6304">
            <v>422947618</v>
          </cell>
          <cell r="C6304">
            <v>43461</v>
          </cell>
        </row>
        <row r="6305">
          <cell r="A6305">
            <v>52518</v>
          </cell>
          <cell r="B6305">
            <v>18972218</v>
          </cell>
          <cell r="C6305">
            <v>43132</v>
          </cell>
        </row>
        <row r="6306">
          <cell r="A6306">
            <v>146018</v>
          </cell>
          <cell r="B6306">
            <v>56026518</v>
          </cell>
          <cell r="C6306">
            <v>43165</v>
          </cell>
        </row>
        <row r="6307">
          <cell r="A6307">
            <v>215418</v>
          </cell>
          <cell r="B6307">
            <v>85388718</v>
          </cell>
          <cell r="C6307">
            <v>43186</v>
          </cell>
        </row>
        <row r="6308">
          <cell r="A6308">
            <v>310018</v>
          </cell>
          <cell r="B6308">
            <v>126544618</v>
          </cell>
          <cell r="C6308">
            <v>43224</v>
          </cell>
        </row>
        <row r="6309">
          <cell r="A6309">
            <v>386318</v>
          </cell>
          <cell r="B6309">
            <v>163297318</v>
          </cell>
          <cell r="C6309">
            <v>43251</v>
          </cell>
        </row>
        <row r="6310">
          <cell r="A6310">
            <v>493918</v>
          </cell>
          <cell r="B6310">
            <v>202111518</v>
          </cell>
          <cell r="C6310">
            <v>43287</v>
          </cell>
        </row>
        <row r="6311">
          <cell r="A6311">
            <v>569218</v>
          </cell>
          <cell r="B6311">
            <v>235086418</v>
          </cell>
          <cell r="C6311">
            <v>43313</v>
          </cell>
        </row>
        <row r="6312">
          <cell r="A6312">
            <v>664218</v>
          </cell>
          <cell r="B6312">
            <v>270747118</v>
          </cell>
          <cell r="C6312">
            <v>43348</v>
          </cell>
        </row>
        <row r="6313">
          <cell r="A6313">
            <v>750518</v>
          </cell>
          <cell r="B6313">
            <v>304622118</v>
          </cell>
          <cell r="C6313">
            <v>43375</v>
          </cell>
        </row>
        <row r="6314">
          <cell r="A6314">
            <v>841518</v>
          </cell>
          <cell r="B6314">
            <v>349139818</v>
          </cell>
          <cell r="C6314">
            <v>43417</v>
          </cell>
        </row>
        <row r="6315">
          <cell r="A6315">
            <v>919618</v>
          </cell>
          <cell r="B6315">
            <v>376795118</v>
          </cell>
          <cell r="C6315">
            <v>43438</v>
          </cell>
        </row>
        <row r="6316">
          <cell r="A6316">
            <v>987818</v>
          </cell>
          <cell r="B6316">
            <v>407095118</v>
          </cell>
          <cell r="C6316">
            <v>43455</v>
          </cell>
        </row>
        <row r="6317">
          <cell r="A6317">
            <v>79918</v>
          </cell>
          <cell r="B6317">
            <v>29713918</v>
          </cell>
          <cell r="C6317">
            <v>43144</v>
          </cell>
        </row>
        <row r="6318">
          <cell r="A6318">
            <v>87318</v>
          </cell>
          <cell r="B6318">
            <v>31251418</v>
          </cell>
          <cell r="C6318">
            <v>43146</v>
          </cell>
        </row>
        <row r="6319">
          <cell r="A6319">
            <v>255718</v>
          </cell>
          <cell r="B6319">
            <v>93731618</v>
          </cell>
          <cell r="C6319">
            <v>43196</v>
          </cell>
        </row>
        <row r="6320">
          <cell r="A6320">
            <v>285418</v>
          </cell>
          <cell r="B6320">
            <v>110015718</v>
          </cell>
          <cell r="C6320">
            <v>43213</v>
          </cell>
        </row>
        <row r="6321">
          <cell r="A6321">
            <v>433018</v>
          </cell>
          <cell r="B6321">
            <v>174361018</v>
          </cell>
          <cell r="C6321">
            <v>43264</v>
          </cell>
        </row>
        <row r="6322">
          <cell r="A6322">
            <v>463718</v>
          </cell>
          <cell r="B6322">
            <v>200056018</v>
          </cell>
          <cell r="C6322">
            <v>43285</v>
          </cell>
        </row>
        <row r="6323">
          <cell r="A6323">
            <v>573118</v>
          </cell>
          <cell r="B6323">
            <v>235541818</v>
          </cell>
          <cell r="C6323">
            <v>43314</v>
          </cell>
        </row>
        <row r="6324">
          <cell r="A6324">
            <v>690518</v>
          </cell>
          <cell r="B6324">
            <v>276455218</v>
          </cell>
          <cell r="C6324">
            <v>43353</v>
          </cell>
        </row>
        <row r="6325">
          <cell r="A6325">
            <v>796518</v>
          </cell>
          <cell r="B6325">
            <v>342828518</v>
          </cell>
          <cell r="C6325">
            <v>43411</v>
          </cell>
        </row>
        <row r="6326">
          <cell r="A6326">
            <v>808818</v>
          </cell>
          <cell r="B6326">
            <v>342836318</v>
          </cell>
          <cell r="C6326">
            <v>43411</v>
          </cell>
        </row>
        <row r="6327">
          <cell r="A6327">
            <v>886118</v>
          </cell>
          <cell r="B6327">
            <v>363988918</v>
          </cell>
          <cell r="C6327">
            <v>43430</v>
          </cell>
        </row>
        <row r="6328">
          <cell r="A6328">
            <v>1036718</v>
          </cell>
          <cell r="B6328">
            <v>421014218</v>
          </cell>
          <cell r="C6328">
            <v>43461</v>
          </cell>
        </row>
        <row r="6329">
          <cell r="A6329">
            <v>63418</v>
          </cell>
          <cell r="B6329">
            <v>19757818</v>
          </cell>
          <cell r="C6329">
            <v>43133</v>
          </cell>
        </row>
        <row r="6330">
          <cell r="A6330">
            <v>137418</v>
          </cell>
          <cell r="B6330">
            <v>53924518</v>
          </cell>
          <cell r="C6330">
            <v>43164</v>
          </cell>
        </row>
        <row r="6331">
          <cell r="A6331">
            <v>247118</v>
          </cell>
          <cell r="B6331">
            <v>89289418</v>
          </cell>
          <cell r="C6331">
            <v>43193</v>
          </cell>
        </row>
        <row r="6332">
          <cell r="A6332">
            <v>344818</v>
          </cell>
          <cell r="B6332">
            <v>133367418</v>
          </cell>
          <cell r="C6332">
            <v>43229</v>
          </cell>
        </row>
        <row r="6333">
          <cell r="A6333">
            <v>426818</v>
          </cell>
          <cell r="B6333">
            <v>164858318</v>
          </cell>
          <cell r="C6333">
            <v>43256</v>
          </cell>
        </row>
        <row r="6334">
          <cell r="A6334">
            <v>499518</v>
          </cell>
          <cell r="B6334">
            <v>203630718</v>
          </cell>
          <cell r="C6334">
            <v>43287</v>
          </cell>
        </row>
        <row r="6335">
          <cell r="A6335">
            <v>571118</v>
          </cell>
          <cell r="B6335">
            <v>235090118</v>
          </cell>
          <cell r="C6335">
            <v>43313</v>
          </cell>
        </row>
        <row r="6336">
          <cell r="A6336">
            <v>656918</v>
          </cell>
          <cell r="B6336">
            <v>270709818</v>
          </cell>
          <cell r="C6336">
            <v>43347</v>
          </cell>
        </row>
        <row r="6337">
          <cell r="A6337">
            <v>757918</v>
          </cell>
          <cell r="B6337">
            <v>307008218</v>
          </cell>
          <cell r="C6337">
            <v>43377</v>
          </cell>
        </row>
        <row r="6338">
          <cell r="A6338">
            <v>838618</v>
          </cell>
          <cell r="B6338">
            <v>348091818</v>
          </cell>
          <cell r="C6338">
            <v>43413</v>
          </cell>
        </row>
        <row r="6339">
          <cell r="A6339">
            <v>923118</v>
          </cell>
          <cell r="B6339">
            <v>376805018</v>
          </cell>
          <cell r="C6339">
            <v>43438</v>
          </cell>
        </row>
        <row r="6340">
          <cell r="A6340">
            <v>991518</v>
          </cell>
          <cell r="B6340">
            <v>407115618</v>
          </cell>
          <cell r="C6340">
            <v>43455</v>
          </cell>
        </row>
        <row r="6341">
          <cell r="A6341">
            <v>1057318</v>
          </cell>
          <cell r="B6341">
            <v>423623418</v>
          </cell>
          <cell r="C6341">
            <v>43461</v>
          </cell>
        </row>
        <row r="6342">
          <cell r="A6342">
            <v>1053618</v>
          </cell>
          <cell r="B6342">
            <v>423791518</v>
          </cell>
          <cell r="C6342">
            <v>43461</v>
          </cell>
        </row>
        <row r="6343">
          <cell r="A6343">
            <v>1058818</v>
          </cell>
          <cell r="B6343">
            <v>423800018</v>
          </cell>
          <cell r="C6343">
            <v>43461</v>
          </cell>
        </row>
        <row r="6344">
          <cell r="A6344">
            <v>131318</v>
          </cell>
          <cell r="B6344">
            <v>51806318</v>
          </cell>
          <cell r="C6344">
            <v>43161</v>
          </cell>
        </row>
        <row r="6345">
          <cell r="A6345">
            <v>256518</v>
          </cell>
          <cell r="B6345">
            <v>95541418</v>
          </cell>
          <cell r="C6345">
            <v>43199</v>
          </cell>
        </row>
        <row r="6346">
          <cell r="A6346">
            <v>316118</v>
          </cell>
          <cell r="B6346">
            <v>127864718</v>
          </cell>
          <cell r="C6346">
            <v>43224</v>
          </cell>
        </row>
        <row r="6347">
          <cell r="A6347">
            <v>399718</v>
          </cell>
          <cell r="B6347">
            <v>164196618</v>
          </cell>
          <cell r="C6347">
            <v>43252</v>
          </cell>
        </row>
        <row r="6348">
          <cell r="A6348">
            <v>510618</v>
          </cell>
          <cell r="B6348">
            <v>204754618</v>
          </cell>
          <cell r="C6348">
            <v>43290</v>
          </cell>
        </row>
        <row r="6349">
          <cell r="A6349">
            <v>572118</v>
          </cell>
          <cell r="B6349">
            <v>235091718</v>
          </cell>
          <cell r="C6349">
            <v>43313</v>
          </cell>
        </row>
        <row r="6350">
          <cell r="A6350">
            <v>56718</v>
          </cell>
          <cell r="B6350">
            <v>19494418</v>
          </cell>
          <cell r="C6350">
            <v>43133</v>
          </cell>
        </row>
        <row r="6351">
          <cell r="A6351">
            <v>132018</v>
          </cell>
          <cell r="B6351">
            <v>51807918</v>
          </cell>
          <cell r="C6351">
            <v>43161</v>
          </cell>
        </row>
        <row r="6352">
          <cell r="A6352">
            <v>253618</v>
          </cell>
          <cell r="B6352">
            <v>92557018</v>
          </cell>
          <cell r="C6352">
            <v>43196</v>
          </cell>
        </row>
        <row r="6353">
          <cell r="A6353">
            <v>301618</v>
          </cell>
          <cell r="B6353">
            <v>125090818</v>
          </cell>
          <cell r="C6353">
            <v>43223</v>
          </cell>
        </row>
        <row r="6354">
          <cell r="A6354">
            <v>397418</v>
          </cell>
          <cell r="B6354">
            <v>164161218</v>
          </cell>
          <cell r="C6354">
            <v>43252</v>
          </cell>
        </row>
        <row r="6355">
          <cell r="A6355">
            <v>491318</v>
          </cell>
          <cell r="B6355">
            <v>201713018</v>
          </cell>
          <cell r="C6355">
            <v>43286</v>
          </cell>
        </row>
        <row r="6356">
          <cell r="A6356">
            <v>553418</v>
          </cell>
          <cell r="B6356">
            <v>233785918</v>
          </cell>
          <cell r="C6356">
            <v>43312</v>
          </cell>
        </row>
        <row r="6357">
          <cell r="A6357">
            <v>669218</v>
          </cell>
          <cell r="B6357">
            <v>270698618</v>
          </cell>
          <cell r="C6357">
            <v>43347</v>
          </cell>
        </row>
        <row r="6358">
          <cell r="A6358">
            <v>755518</v>
          </cell>
          <cell r="B6358">
            <v>306189718</v>
          </cell>
          <cell r="C6358">
            <v>43376</v>
          </cell>
        </row>
        <row r="6359">
          <cell r="A6359">
            <v>835818</v>
          </cell>
          <cell r="B6359">
            <v>348082518</v>
          </cell>
          <cell r="C6359">
            <v>43413</v>
          </cell>
        </row>
        <row r="6360">
          <cell r="A6360">
            <v>945018</v>
          </cell>
          <cell r="B6360">
            <v>383456018</v>
          </cell>
          <cell r="C6360">
            <v>43441</v>
          </cell>
        </row>
        <row r="6361">
          <cell r="A6361">
            <v>1021318</v>
          </cell>
          <cell r="B6361">
            <v>415412318</v>
          </cell>
          <cell r="C6361">
            <v>43461</v>
          </cell>
        </row>
        <row r="6362">
          <cell r="A6362">
            <v>138418</v>
          </cell>
          <cell r="B6362">
            <v>64622218</v>
          </cell>
          <cell r="C6362">
            <v>43172</v>
          </cell>
        </row>
        <row r="6363">
          <cell r="A6363">
            <v>243718</v>
          </cell>
          <cell r="B6363">
            <v>89282218</v>
          </cell>
          <cell r="C6363">
            <v>43193</v>
          </cell>
        </row>
        <row r="6364">
          <cell r="A6364">
            <v>347518</v>
          </cell>
          <cell r="B6364">
            <v>133379618</v>
          </cell>
          <cell r="C6364">
            <v>43229</v>
          </cell>
        </row>
        <row r="6365">
          <cell r="A6365">
            <v>431818</v>
          </cell>
          <cell r="B6365">
            <v>168503818</v>
          </cell>
          <cell r="C6365">
            <v>43258</v>
          </cell>
        </row>
        <row r="6366">
          <cell r="A6366">
            <v>69218</v>
          </cell>
          <cell r="B6366">
            <v>20977918</v>
          </cell>
          <cell r="C6366">
            <v>43136</v>
          </cell>
        </row>
        <row r="6367">
          <cell r="A6367">
            <v>159418</v>
          </cell>
          <cell r="B6367">
            <v>59113618</v>
          </cell>
          <cell r="C6367">
            <v>43167</v>
          </cell>
        </row>
        <row r="6368">
          <cell r="A6368">
            <v>230118</v>
          </cell>
          <cell r="B6368">
            <v>88315518</v>
          </cell>
          <cell r="C6368">
            <v>43187</v>
          </cell>
        </row>
        <row r="6369">
          <cell r="A6369">
            <v>331718</v>
          </cell>
          <cell r="B6369">
            <v>129650518</v>
          </cell>
          <cell r="C6369">
            <v>43227</v>
          </cell>
        </row>
        <row r="6370">
          <cell r="A6370">
            <v>421418</v>
          </cell>
          <cell r="B6370">
            <v>164856318</v>
          </cell>
          <cell r="C6370">
            <v>43256</v>
          </cell>
        </row>
        <row r="6371">
          <cell r="A6371">
            <v>500818</v>
          </cell>
          <cell r="B6371">
            <v>203636718</v>
          </cell>
          <cell r="C6371">
            <v>43287</v>
          </cell>
        </row>
        <row r="6372">
          <cell r="A6372">
            <v>579418</v>
          </cell>
          <cell r="B6372">
            <v>235750318</v>
          </cell>
          <cell r="C6372">
            <v>43314</v>
          </cell>
        </row>
        <row r="6373">
          <cell r="A6373">
            <v>692618</v>
          </cell>
          <cell r="B6373">
            <v>278991518</v>
          </cell>
          <cell r="C6373">
            <v>43354</v>
          </cell>
        </row>
        <row r="6374">
          <cell r="A6374">
            <v>744418</v>
          </cell>
          <cell r="B6374">
            <v>304236018</v>
          </cell>
          <cell r="C6374">
            <v>43374</v>
          </cell>
        </row>
        <row r="6375">
          <cell r="A6375">
            <v>848018</v>
          </cell>
          <cell r="B6375">
            <v>349175918</v>
          </cell>
          <cell r="C6375">
            <v>43417</v>
          </cell>
        </row>
        <row r="6376">
          <cell r="A6376">
            <v>938518</v>
          </cell>
          <cell r="B6376">
            <v>383424818</v>
          </cell>
          <cell r="C6376">
            <v>43441</v>
          </cell>
        </row>
        <row r="6377">
          <cell r="A6377">
            <v>1026318</v>
          </cell>
          <cell r="B6377">
            <v>415427618</v>
          </cell>
          <cell r="C6377">
            <v>43461</v>
          </cell>
        </row>
        <row r="6378">
          <cell r="A6378">
            <v>1000818</v>
          </cell>
          <cell r="B6378">
            <v>409757818</v>
          </cell>
          <cell r="C6378">
            <v>43455</v>
          </cell>
        </row>
        <row r="6379">
          <cell r="A6379">
            <v>86218</v>
          </cell>
          <cell r="B6379">
            <v>30172418</v>
          </cell>
          <cell r="C6379">
            <v>43145</v>
          </cell>
        </row>
        <row r="6380">
          <cell r="A6380">
            <v>164818</v>
          </cell>
          <cell r="B6380">
            <v>63192118</v>
          </cell>
          <cell r="C6380">
            <v>43171</v>
          </cell>
        </row>
        <row r="6381">
          <cell r="A6381">
            <v>244318</v>
          </cell>
          <cell r="B6381">
            <v>99809618</v>
          </cell>
          <cell r="C6381">
            <v>43202</v>
          </cell>
        </row>
        <row r="6382">
          <cell r="A6382">
            <v>349018</v>
          </cell>
          <cell r="B6382">
            <v>135628018</v>
          </cell>
          <cell r="C6382">
            <v>43230</v>
          </cell>
        </row>
        <row r="6383">
          <cell r="A6383">
            <v>405818</v>
          </cell>
          <cell r="B6383">
            <v>164173918</v>
          </cell>
          <cell r="C6383">
            <v>43252</v>
          </cell>
        </row>
        <row r="6384">
          <cell r="A6384">
            <v>487918</v>
          </cell>
          <cell r="B6384">
            <v>201708418</v>
          </cell>
          <cell r="C6384">
            <v>43286</v>
          </cell>
        </row>
        <row r="6385">
          <cell r="A6385">
            <v>591718</v>
          </cell>
          <cell r="B6385">
            <v>236794418</v>
          </cell>
          <cell r="C6385">
            <v>43315</v>
          </cell>
        </row>
        <row r="6386">
          <cell r="A6386">
            <v>674018</v>
          </cell>
          <cell r="B6386">
            <v>270716618</v>
          </cell>
          <cell r="C6386">
            <v>43347</v>
          </cell>
        </row>
        <row r="6387">
          <cell r="A6387">
            <v>759618</v>
          </cell>
          <cell r="B6387">
            <v>307012818</v>
          </cell>
          <cell r="C6387">
            <v>43377</v>
          </cell>
        </row>
        <row r="6388">
          <cell r="A6388">
            <v>851918</v>
          </cell>
          <cell r="B6388">
            <v>350233218</v>
          </cell>
          <cell r="C6388">
            <v>43418</v>
          </cell>
        </row>
        <row r="6389">
          <cell r="A6389">
            <v>924318</v>
          </cell>
          <cell r="B6389">
            <v>380167518</v>
          </cell>
          <cell r="C6389">
            <v>43440</v>
          </cell>
        </row>
        <row r="6390">
          <cell r="A6390">
            <v>1038918</v>
          </cell>
          <cell r="B6390">
            <v>422890618</v>
          </cell>
          <cell r="C6390">
            <v>43461</v>
          </cell>
        </row>
        <row r="6391">
          <cell r="A6391">
            <v>1053918</v>
          </cell>
          <cell r="B6391">
            <v>423816118</v>
          </cell>
          <cell r="C6391">
            <v>43461</v>
          </cell>
        </row>
        <row r="6392">
          <cell r="A6392">
            <v>78918</v>
          </cell>
          <cell r="B6392">
            <v>28635118</v>
          </cell>
          <cell r="C6392">
            <v>43143</v>
          </cell>
        </row>
        <row r="6393">
          <cell r="A6393">
            <v>292318</v>
          </cell>
          <cell r="B6393">
            <v>116728218</v>
          </cell>
          <cell r="C6393">
            <v>43216</v>
          </cell>
        </row>
        <row r="6394">
          <cell r="A6394">
            <v>372718</v>
          </cell>
          <cell r="B6394">
            <v>157799218</v>
          </cell>
          <cell r="C6394">
            <v>43249</v>
          </cell>
        </row>
        <row r="6395">
          <cell r="A6395">
            <v>432918</v>
          </cell>
          <cell r="B6395">
            <v>174353518</v>
          </cell>
          <cell r="C6395">
            <v>43264</v>
          </cell>
        </row>
        <row r="6396">
          <cell r="A6396">
            <v>537318</v>
          </cell>
          <cell r="B6396">
            <v>219154818</v>
          </cell>
          <cell r="C6396">
            <v>43300</v>
          </cell>
        </row>
        <row r="6397">
          <cell r="A6397">
            <v>573218</v>
          </cell>
          <cell r="B6397">
            <v>235555718</v>
          </cell>
          <cell r="C6397">
            <v>43314</v>
          </cell>
        </row>
        <row r="6398">
          <cell r="A6398">
            <v>700818</v>
          </cell>
          <cell r="B6398">
            <v>282640218</v>
          </cell>
          <cell r="C6398">
            <v>43356</v>
          </cell>
        </row>
        <row r="6399">
          <cell r="A6399">
            <v>806018</v>
          </cell>
          <cell r="B6399">
            <v>325493118</v>
          </cell>
          <cell r="C6399">
            <v>43396</v>
          </cell>
        </row>
        <row r="6400">
          <cell r="A6400">
            <v>823618</v>
          </cell>
          <cell r="B6400">
            <v>340540918</v>
          </cell>
          <cell r="C6400">
            <v>43406</v>
          </cell>
        </row>
        <row r="6401">
          <cell r="A6401">
            <v>984118</v>
          </cell>
          <cell r="B6401">
            <v>406426118</v>
          </cell>
          <cell r="C6401">
            <v>43455</v>
          </cell>
        </row>
        <row r="6402">
          <cell r="A6402">
            <v>1041818</v>
          </cell>
          <cell r="B6402">
            <v>421636918</v>
          </cell>
          <cell r="C6402">
            <v>43461</v>
          </cell>
        </row>
        <row r="6403">
          <cell r="A6403">
            <v>284718</v>
          </cell>
          <cell r="B6403">
            <v>115452318</v>
          </cell>
          <cell r="C6403">
            <v>43216</v>
          </cell>
        </row>
        <row r="6404">
          <cell r="A6404">
            <v>45218</v>
          </cell>
          <cell r="B6404">
            <v>18257818</v>
          </cell>
          <cell r="C6404">
            <v>43131</v>
          </cell>
        </row>
        <row r="6405">
          <cell r="A6405">
            <v>111618</v>
          </cell>
          <cell r="B6405">
            <v>48077718</v>
          </cell>
          <cell r="C6405">
            <v>43159</v>
          </cell>
        </row>
        <row r="6406">
          <cell r="A6406">
            <v>251718</v>
          </cell>
          <cell r="B6406">
            <v>92552818</v>
          </cell>
          <cell r="C6406">
            <v>43196</v>
          </cell>
        </row>
        <row r="6407">
          <cell r="A6407">
            <v>50218</v>
          </cell>
          <cell r="B6407">
            <v>18968218</v>
          </cell>
          <cell r="C6407">
            <v>43132</v>
          </cell>
        </row>
        <row r="6408">
          <cell r="A6408">
            <v>133618</v>
          </cell>
          <cell r="B6408">
            <v>51810518</v>
          </cell>
          <cell r="C6408">
            <v>43161</v>
          </cell>
        </row>
        <row r="6409">
          <cell r="A6409">
            <v>196518</v>
          </cell>
          <cell r="B6409">
            <v>82822618</v>
          </cell>
          <cell r="C6409">
            <v>43186</v>
          </cell>
        </row>
        <row r="6410">
          <cell r="A6410">
            <v>308618</v>
          </cell>
          <cell r="B6410">
            <v>126533518</v>
          </cell>
          <cell r="C6410">
            <v>43224</v>
          </cell>
        </row>
        <row r="6411">
          <cell r="A6411">
            <v>396118</v>
          </cell>
          <cell r="B6411">
            <v>164159318</v>
          </cell>
          <cell r="C6411">
            <v>43252</v>
          </cell>
        </row>
        <row r="6412">
          <cell r="A6412">
            <v>498618</v>
          </cell>
          <cell r="B6412">
            <v>203623718</v>
          </cell>
          <cell r="C6412">
            <v>43287</v>
          </cell>
        </row>
        <row r="6413">
          <cell r="A6413">
            <v>570718</v>
          </cell>
          <cell r="B6413">
            <v>235089018</v>
          </cell>
          <cell r="C6413">
            <v>43313</v>
          </cell>
        </row>
        <row r="6414">
          <cell r="A6414">
            <v>666118</v>
          </cell>
          <cell r="B6414">
            <v>270754418</v>
          </cell>
          <cell r="C6414">
            <v>43348</v>
          </cell>
        </row>
        <row r="6415">
          <cell r="A6415">
            <v>741618</v>
          </cell>
          <cell r="B6415">
            <v>304231718</v>
          </cell>
          <cell r="C6415">
            <v>43374</v>
          </cell>
        </row>
        <row r="6416">
          <cell r="A6416">
            <v>846818</v>
          </cell>
          <cell r="B6416">
            <v>349167718</v>
          </cell>
          <cell r="C6416">
            <v>43417</v>
          </cell>
        </row>
        <row r="6417">
          <cell r="A6417">
            <v>913818</v>
          </cell>
          <cell r="B6417">
            <v>376535618</v>
          </cell>
          <cell r="C6417">
            <v>43438</v>
          </cell>
        </row>
        <row r="6418">
          <cell r="A6418">
            <v>1008618</v>
          </cell>
          <cell r="B6418">
            <v>410580018</v>
          </cell>
          <cell r="C6418">
            <v>43455</v>
          </cell>
        </row>
        <row r="6419">
          <cell r="A6419">
            <v>458418</v>
          </cell>
          <cell r="B6419">
            <v>188779718</v>
          </cell>
          <cell r="C6419">
            <v>43277</v>
          </cell>
        </row>
        <row r="6420">
          <cell r="A6420">
            <v>85018</v>
          </cell>
          <cell r="B6420">
            <v>29825618</v>
          </cell>
          <cell r="C6420">
            <v>43144</v>
          </cell>
        </row>
        <row r="6421">
          <cell r="A6421">
            <v>86418</v>
          </cell>
          <cell r="B6421">
            <v>31262418</v>
          </cell>
          <cell r="C6421">
            <v>43146</v>
          </cell>
        </row>
        <row r="6422">
          <cell r="A6422">
            <v>97118</v>
          </cell>
          <cell r="B6422">
            <v>35067318</v>
          </cell>
          <cell r="C6422">
            <v>43150</v>
          </cell>
        </row>
        <row r="6423">
          <cell r="A6423">
            <v>117718</v>
          </cell>
          <cell r="B6423">
            <v>46799018</v>
          </cell>
          <cell r="C6423">
            <v>43158</v>
          </cell>
        </row>
        <row r="6424">
          <cell r="A6424">
            <v>116818</v>
          </cell>
          <cell r="B6424">
            <v>49376318</v>
          </cell>
          <cell r="C6424">
            <v>43159</v>
          </cell>
        </row>
        <row r="6425">
          <cell r="A6425">
            <v>118618</v>
          </cell>
          <cell r="B6425">
            <v>49390218</v>
          </cell>
          <cell r="C6425">
            <v>43159</v>
          </cell>
        </row>
        <row r="6426">
          <cell r="A6426">
            <v>120818</v>
          </cell>
          <cell r="B6426">
            <v>49422818</v>
          </cell>
          <cell r="C6426">
            <v>43159</v>
          </cell>
        </row>
        <row r="6427">
          <cell r="A6427">
            <v>120918</v>
          </cell>
          <cell r="B6427">
            <v>49429818</v>
          </cell>
          <cell r="C6427">
            <v>43159</v>
          </cell>
        </row>
        <row r="6428">
          <cell r="A6428">
            <v>123218</v>
          </cell>
          <cell r="B6428">
            <v>49975018</v>
          </cell>
          <cell r="C6428">
            <v>43159</v>
          </cell>
        </row>
        <row r="6429">
          <cell r="A6429">
            <v>157918</v>
          </cell>
          <cell r="B6429">
            <v>58187918</v>
          </cell>
          <cell r="C6429">
            <v>43166</v>
          </cell>
        </row>
        <row r="6430">
          <cell r="A6430">
            <v>169218</v>
          </cell>
          <cell r="B6430">
            <v>66802018</v>
          </cell>
          <cell r="C6430">
            <v>43173</v>
          </cell>
        </row>
        <row r="6431">
          <cell r="A6431">
            <v>189918</v>
          </cell>
          <cell r="B6431">
            <v>78355818</v>
          </cell>
          <cell r="C6431">
            <v>43182</v>
          </cell>
        </row>
        <row r="6432">
          <cell r="A6432">
            <v>190118</v>
          </cell>
          <cell r="B6432">
            <v>78441318</v>
          </cell>
          <cell r="C6432">
            <v>43182</v>
          </cell>
        </row>
        <row r="6433">
          <cell r="A6433">
            <v>227418</v>
          </cell>
          <cell r="B6433">
            <v>88263218</v>
          </cell>
          <cell r="C6433">
            <v>43186</v>
          </cell>
        </row>
        <row r="6434">
          <cell r="A6434">
            <v>264318</v>
          </cell>
          <cell r="B6434">
            <v>103475618</v>
          </cell>
          <cell r="C6434">
            <v>43206</v>
          </cell>
        </row>
        <row r="6435">
          <cell r="A6435">
            <v>267218</v>
          </cell>
          <cell r="B6435">
            <v>104646718</v>
          </cell>
          <cell r="C6435">
            <v>43207</v>
          </cell>
        </row>
        <row r="6436">
          <cell r="A6436">
            <v>269218</v>
          </cell>
          <cell r="B6436">
            <v>104740218</v>
          </cell>
          <cell r="C6436">
            <v>43207</v>
          </cell>
        </row>
        <row r="6437">
          <cell r="A6437">
            <v>268318</v>
          </cell>
          <cell r="B6437">
            <v>104757818</v>
          </cell>
          <cell r="C6437">
            <v>43207</v>
          </cell>
        </row>
        <row r="6438">
          <cell r="A6438">
            <v>352018</v>
          </cell>
          <cell r="B6438">
            <v>139040618</v>
          </cell>
          <cell r="C6438">
            <v>43235</v>
          </cell>
        </row>
        <row r="6439">
          <cell r="A6439">
            <v>353718</v>
          </cell>
          <cell r="B6439">
            <v>140739018</v>
          </cell>
          <cell r="C6439">
            <v>43236</v>
          </cell>
        </row>
        <row r="6440">
          <cell r="A6440">
            <v>353818</v>
          </cell>
          <cell r="B6440">
            <v>140745218</v>
          </cell>
          <cell r="C6440">
            <v>43236</v>
          </cell>
        </row>
        <row r="6441">
          <cell r="A6441">
            <v>371918</v>
          </cell>
          <cell r="B6441">
            <v>156484318</v>
          </cell>
          <cell r="C6441">
            <v>43248</v>
          </cell>
        </row>
        <row r="6442">
          <cell r="A6442">
            <v>450118</v>
          </cell>
          <cell r="B6442">
            <v>183133518</v>
          </cell>
          <cell r="C6442">
            <v>43272</v>
          </cell>
        </row>
        <row r="6443">
          <cell r="A6443">
            <v>450218</v>
          </cell>
          <cell r="B6443">
            <v>183168218</v>
          </cell>
          <cell r="C6443">
            <v>43272</v>
          </cell>
        </row>
        <row r="6444">
          <cell r="A6444">
            <v>450018</v>
          </cell>
          <cell r="B6444">
            <v>183176518</v>
          </cell>
          <cell r="C6444">
            <v>43272</v>
          </cell>
        </row>
        <row r="6445">
          <cell r="A6445">
            <v>450418</v>
          </cell>
          <cell r="B6445">
            <v>183179918</v>
          </cell>
          <cell r="C6445">
            <v>43272</v>
          </cell>
        </row>
        <row r="6446">
          <cell r="A6446">
            <v>523818</v>
          </cell>
          <cell r="B6446">
            <v>217214218</v>
          </cell>
          <cell r="C6446">
            <v>43299</v>
          </cell>
        </row>
        <row r="6447">
          <cell r="A6447">
            <v>523518</v>
          </cell>
          <cell r="B6447">
            <v>217252618</v>
          </cell>
          <cell r="C6447">
            <v>43299</v>
          </cell>
        </row>
        <row r="6448">
          <cell r="A6448">
            <v>524718</v>
          </cell>
          <cell r="B6448">
            <v>217716518</v>
          </cell>
          <cell r="C6448">
            <v>43300</v>
          </cell>
        </row>
        <row r="6449">
          <cell r="A6449">
            <v>526018</v>
          </cell>
          <cell r="B6449">
            <v>219030718</v>
          </cell>
          <cell r="C6449">
            <v>43300</v>
          </cell>
        </row>
        <row r="6450">
          <cell r="A6450">
            <v>615018</v>
          </cell>
          <cell r="B6450">
            <v>248219418</v>
          </cell>
          <cell r="C6450">
            <v>43326</v>
          </cell>
        </row>
        <row r="6451">
          <cell r="A6451">
            <v>614418</v>
          </cell>
          <cell r="B6451">
            <v>248224418</v>
          </cell>
          <cell r="C6451">
            <v>43326</v>
          </cell>
        </row>
        <row r="6452">
          <cell r="A6452">
            <v>614318</v>
          </cell>
          <cell r="B6452">
            <v>248229018</v>
          </cell>
          <cell r="C6452">
            <v>43326</v>
          </cell>
        </row>
        <row r="6453">
          <cell r="A6453">
            <v>614818</v>
          </cell>
          <cell r="B6453">
            <v>248312018</v>
          </cell>
          <cell r="C6453">
            <v>43326</v>
          </cell>
        </row>
        <row r="6454">
          <cell r="A6454">
            <v>705018</v>
          </cell>
          <cell r="B6454">
            <v>285237418</v>
          </cell>
          <cell r="C6454">
            <v>43360</v>
          </cell>
        </row>
        <row r="6455">
          <cell r="A6455">
            <v>705118</v>
          </cell>
          <cell r="B6455">
            <v>285321518</v>
          </cell>
          <cell r="C6455">
            <v>43360</v>
          </cell>
        </row>
        <row r="6456">
          <cell r="A6456">
            <v>705218</v>
          </cell>
          <cell r="B6456">
            <v>285337818</v>
          </cell>
          <cell r="C6456">
            <v>43360</v>
          </cell>
        </row>
        <row r="6457">
          <cell r="A6457">
            <v>705518</v>
          </cell>
          <cell r="B6457">
            <v>285421618</v>
          </cell>
          <cell r="C6457">
            <v>43360</v>
          </cell>
        </row>
        <row r="6458">
          <cell r="A6458">
            <v>794918</v>
          </cell>
          <cell r="B6458">
            <v>322561318</v>
          </cell>
          <cell r="C6458">
            <v>43392</v>
          </cell>
        </row>
        <row r="6459">
          <cell r="A6459">
            <v>803218</v>
          </cell>
          <cell r="B6459">
            <v>324110518</v>
          </cell>
          <cell r="C6459">
            <v>43395</v>
          </cell>
        </row>
        <row r="6460">
          <cell r="A6460">
            <v>804318</v>
          </cell>
          <cell r="B6460">
            <v>324799318</v>
          </cell>
          <cell r="C6460">
            <v>43396</v>
          </cell>
        </row>
        <row r="6461">
          <cell r="A6461">
            <v>804618</v>
          </cell>
          <cell r="B6461">
            <v>324800718</v>
          </cell>
          <cell r="C6461">
            <v>43396</v>
          </cell>
        </row>
        <row r="6462">
          <cell r="A6462">
            <v>804218</v>
          </cell>
          <cell r="B6462">
            <v>325510718</v>
          </cell>
          <cell r="C6462">
            <v>43396</v>
          </cell>
        </row>
        <row r="6463">
          <cell r="A6463">
            <v>803818</v>
          </cell>
          <cell r="B6463">
            <v>325523418</v>
          </cell>
          <cell r="C6463">
            <v>43396</v>
          </cell>
        </row>
        <row r="6464">
          <cell r="A6464">
            <v>894118</v>
          </cell>
          <cell r="B6464">
            <v>373224218</v>
          </cell>
          <cell r="C6464">
            <v>43434</v>
          </cell>
        </row>
        <row r="6465">
          <cell r="A6465">
            <v>902818</v>
          </cell>
          <cell r="B6465">
            <v>374079418</v>
          </cell>
          <cell r="C6465">
            <v>43434</v>
          </cell>
        </row>
        <row r="6466">
          <cell r="A6466">
            <v>903118</v>
          </cell>
          <cell r="B6466">
            <v>374084118</v>
          </cell>
          <cell r="C6466">
            <v>43434</v>
          </cell>
        </row>
        <row r="6467">
          <cell r="A6467">
            <v>902918</v>
          </cell>
          <cell r="B6467">
            <v>374113318</v>
          </cell>
          <cell r="C6467">
            <v>43434</v>
          </cell>
        </row>
        <row r="6468">
          <cell r="A6468">
            <v>903018</v>
          </cell>
          <cell r="B6468">
            <v>375483618</v>
          </cell>
          <cell r="C6468">
            <v>43437</v>
          </cell>
        </row>
        <row r="6469">
          <cell r="A6469">
            <v>917418</v>
          </cell>
          <cell r="B6469">
            <v>376697418</v>
          </cell>
          <cell r="C6469">
            <v>43438</v>
          </cell>
        </row>
        <row r="6470">
          <cell r="A6470">
            <v>917318</v>
          </cell>
          <cell r="B6470">
            <v>377731818</v>
          </cell>
          <cell r="C6470">
            <v>43439</v>
          </cell>
        </row>
        <row r="6471">
          <cell r="A6471">
            <v>923818</v>
          </cell>
          <cell r="B6471">
            <v>377740418</v>
          </cell>
          <cell r="C6471">
            <v>43439</v>
          </cell>
        </row>
        <row r="6472">
          <cell r="A6472">
            <v>1019718</v>
          </cell>
          <cell r="B6472">
            <v>415388918</v>
          </cell>
          <cell r="C6472">
            <v>43461</v>
          </cell>
        </row>
        <row r="6473">
          <cell r="A6473">
            <v>1025718</v>
          </cell>
          <cell r="B6473">
            <v>415396818</v>
          </cell>
          <cell r="C6473">
            <v>43461</v>
          </cell>
        </row>
        <row r="6474">
          <cell r="A6474">
            <v>1020418</v>
          </cell>
          <cell r="B6474">
            <v>415426818</v>
          </cell>
          <cell r="C6474">
            <v>43461</v>
          </cell>
        </row>
        <row r="6475">
          <cell r="A6475">
            <v>1031018</v>
          </cell>
          <cell r="B6475">
            <v>422195818</v>
          </cell>
          <cell r="C6475">
            <v>43461</v>
          </cell>
        </row>
        <row r="6476">
          <cell r="A6476">
            <v>1031618</v>
          </cell>
          <cell r="B6476">
            <v>422501618</v>
          </cell>
          <cell r="C6476">
            <v>43461</v>
          </cell>
        </row>
        <row r="6477">
          <cell r="A6477">
            <v>1033518</v>
          </cell>
          <cell r="B6477">
            <v>422530418</v>
          </cell>
          <cell r="C6477">
            <v>43461</v>
          </cell>
        </row>
        <row r="6478">
          <cell r="A6478">
            <v>1049118</v>
          </cell>
          <cell r="B6478">
            <v>422959818</v>
          </cell>
          <cell r="C6478">
            <v>43461</v>
          </cell>
        </row>
        <row r="6479">
          <cell r="A6479">
            <v>15518</v>
          </cell>
          <cell r="B6479">
            <v>19539518</v>
          </cell>
          <cell r="C6479">
            <v>43133</v>
          </cell>
        </row>
        <row r="6480">
          <cell r="A6480">
            <v>87518</v>
          </cell>
          <cell r="B6480">
            <v>31256818</v>
          </cell>
          <cell r="C6480">
            <v>43146</v>
          </cell>
        </row>
        <row r="6481">
          <cell r="A6481">
            <v>189518</v>
          </cell>
          <cell r="B6481">
            <v>75911318</v>
          </cell>
          <cell r="C6481">
            <v>43181</v>
          </cell>
        </row>
        <row r="6482">
          <cell r="A6482">
            <v>281818</v>
          </cell>
          <cell r="B6482">
            <v>107425418</v>
          </cell>
          <cell r="C6482">
            <v>43209</v>
          </cell>
        </row>
        <row r="6483">
          <cell r="A6483">
            <v>372618</v>
          </cell>
          <cell r="B6483">
            <v>157790818</v>
          </cell>
          <cell r="C6483">
            <v>43249</v>
          </cell>
        </row>
        <row r="6484">
          <cell r="A6484">
            <v>461818</v>
          </cell>
          <cell r="B6484">
            <v>199376518</v>
          </cell>
          <cell r="C6484">
            <v>43284</v>
          </cell>
        </row>
        <row r="6485">
          <cell r="A6485">
            <v>538318</v>
          </cell>
          <cell r="B6485">
            <v>219520218</v>
          </cell>
          <cell r="C6485">
            <v>43304</v>
          </cell>
        </row>
        <row r="6486">
          <cell r="A6486">
            <v>620118</v>
          </cell>
          <cell r="B6486">
            <v>252037218</v>
          </cell>
          <cell r="C6486">
            <v>43329</v>
          </cell>
        </row>
        <row r="6487">
          <cell r="A6487">
            <v>721018</v>
          </cell>
          <cell r="B6487">
            <v>290305418</v>
          </cell>
          <cell r="C6487">
            <v>43364</v>
          </cell>
        </row>
        <row r="6488">
          <cell r="A6488">
            <v>806618</v>
          </cell>
          <cell r="B6488">
            <v>325458018</v>
          </cell>
          <cell r="C6488">
            <v>43396</v>
          </cell>
        </row>
        <row r="6489">
          <cell r="A6489">
            <v>885618</v>
          </cell>
          <cell r="B6489">
            <v>364043918</v>
          </cell>
          <cell r="C6489">
            <v>43430</v>
          </cell>
        </row>
        <row r="6490">
          <cell r="A6490">
            <v>1036818</v>
          </cell>
          <cell r="B6490">
            <v>421015618</v>
          </cell>
          <cell r="C6490">
            <v>43461</v>
          </cell>
        </row>
        <row r="6491">
          <cell r="A6491">
            <v>26918</v>
          </cell>
          <cell r="B6491">
            <v>17180418</v>
          </cell>
          <cell r="C6491">
            <v>43131</v>
          </cell>
        </row>
        <row r="6492">
          <cell r="A6492">
            <v>119718</v>
          </cell>
          <cell r="B6492">
            <v>49322518</v>
          </cell>
          <cell r="C6492">
            <v>43159</v>
          </cell>
        </row>
        <row r="6493">
          <cell r="A6493">
            <v>250118</v>
          </cell>
          <cell r="B6493">
            <v>89294918</v>
          </cell>
          <cell r="C6493">
            <v>43193</v>
          </cell>
        </row>
        <row r="6494">
          <cell r="A6494">
            <v>321818</v>
          </cell>
          <cell r="B6494">
            <v>127982618</v>
          </cell>
          <cell r="C6494">
            <v>43224</v>
          </cell>
        </row>
        <row r="6495">
          <cell r="A6495">
            <v>392618</v>
          </cell>
          <cell r="B6495">
            <v>163315118</v>
          </cell>
          <cell r="C6495">
            <v>43251</v>
          </cell>
        </row>
        <row r="6496">
          <cell r="A6496">
            <v>495318</v>
          </cell>
          <cell r="B6496">
            <v>203609018</v>
          </cell>
          <cell r="C6496">
            <v>43287</v>
          </cell>
        </row>
        <row r="6497">
          <cell r="A6497">
            <v>576018</v>
          </cell>
          <cell r="B6497">
            <v>235498218</v>
          </cell>
          <cell r="C6497">
            <v>43314</v>
          </cell>
        </row>
        <row r="6498">
          <cell r="A6498">
            <v>654818</v>
          </cell>
          <cell r="B6498">
            <v>270700018</v>
          </cell>
          <cell r="C6498">
            <v>43347</v>
          </cell>
        </row>
        <row r="6499">
          <cell r="A6499">
            <v>747818</v>
          </cell>
          <cell r="B6499">
            <v>304617918</v>
          </cell>
          <cell r="C6499">
            <v>43375</v>
          </cell>
        </row>
        <row r="6500">
          <cell r="A6500">
            <v>836418</v>
          </cell>
          <cell r="B6500">
            <v>348083918</v>
          </cell>
          <cell r="C6500">
            <v>43413</v>
          </cell>
        </row>
        <row r="6501">
          <cell r="A6501">
            <v>911518</v>
          </cell>
          <cell r="B6501">
            <v>376531218</v>
          </cell>
          <cell r="C6501">
            <v>43438</v>
          </cell>
        </row>
        <row r="6502">
          <cell r="A6502">
            <v>995718</v>
          </cell>
          <cell r="B6502">
            <v>408075518</v>
          </cell>
          <cell r="C6502">
            <v>43455</v>
          </cell>
        </row>
        <row r="6503">
          <cell r="A6503">
            <v>682818</v>
          </cell>
          <cell r="B6503">
            <v>272035918</v>
          </cell>
          <cell r="C6503">
            <v>43348</v>
          </cell>
        </row>
        <row r="6504">
          <cell r="A6504">
            <v>773718</v>
          </cell>
          <cell r="B6504">
            <v>310063818</v>
          </cell>
          <cell r="C6504">
            <v>43378</v>
          </cell>
        </row>
        <row r="6505">
          <cell r="A6505">
            <v>824318</v>
          </cell>
          <cell r="B6505">
            <v>350773718</v>
          </cell>
          <cell r="C6505">
            <v>43418</v>
          </cell>
        </row>
        <row r="6506">
          <cell r="A6506">
            <v>932418</v>
          </cell>
          <cell r="B6506">
            <v>380197718</v>
          </cell>
          <cell r="C6506">
            <v>43440</v>
          </cell>
        </row>
        <row r="6507">
          <cell r="A6507">
            <v>1014618</v>
          </cell>
          <cell r="B6507">
            <v>415004818</v>
          </cell>
          <cell r="C6507">
            <v>43461</v>
          </cell>
        </row>
        <row r="6508">
          <cell r="A6508">
            <v>52318</v>
          </cell>
          <cell r="B6508">
            <v>18971918</v>
          </cell>
          <cell r="C6508">
            <v>43132</v>
          </cell>
        </row>
        <row r="6509">
          <cell r="A6509">
            <v>160118</v>
          </cell>
          <cell r="B6509">
            <v>59118418</v>
          </cell>
          <cell r="C6509">
            <v>43167</v>
          </cell>
        </row>
        <row r="6510">
          <cell r="A6510">
            <v>222218</v>
          </cell>
          <cell r="B6510">
            <v>88129718</v>
          </cell>
          <cell r="C6510">
            <v>43187</v>
          </cell>
        </row>
        <row r="6511">
          <cell r="A6511">
            <v>310518</v>
          </cell>
          <cell r="B6511">
            <v>126547918</v>
          </cell>
          <cell r="C6511">
            <v>43224</v>
          </cell>
        </row>
        <row r="6512">
          <cell r="A6512">
            <v>386818</v>
          </cell>
          <cell r="B6512">
            <v>163309518</v>
          </cell>
          <cell r="C6512">
            <v>43251</v>
          </cell>
        </row>
        <row r="6513">
          <cell r="A6513">
            <v>494418</v>
          </cell>
          <cell r="B6513">
            <v>202114618</v>
          </cell>
          <cell r="C6513">
            <v>43287</v>
          </cell>
        </row>
        <row r="6514">
          <cell r="A6514">
            <v>569618</v>
          </cell>
          <cell r="B6514">
            <v>235087118</v>
          </cell>
          <cell r="C6514">
            <v>43313</v>
          </cell>
        </row>
        <row r="6515">
          <cell r="A6515">
            <v>664618</v>
          </cell>
          <cell r="B6515">
            <v>270748218</v>
          </cell>
          <cell r="C6515">
            <v>43348</v>
          </cell>
        </row>
        <row r="6516">
          <cell r="A6516">
            <v>750918</v>
          </cell>
          <cell r="B6516">
            <v>304622618</v>
          </cell>
          <cell r="C6516">
            <v>43375</v>
          </cell>
        </row>
        <row r="6517">
          <cell r="A6517">
            <v>841218</v>
          </cell>
          <cell r="B6517">
            <v>349138118</v>
          </cell>
          <cell r="C6517">
            <v>43417</v>
          </cell>
        </row>
        <row r="6518">
          <cell r="A6518">
            <v>67318</v>
          </cell>
          <cell r="B6518">
            <v>19766618</v>
          </cell>
          <cell r="C6518">
            <v>43133</v>
          </cell>
        </row>
        <row r="6519">
          <cell r="A6519">
            <v>131018</v>
          </cell>
          <cell r="B6519">
            <v>51805918</v>
          </cell>
          <cell r="C6519">
            <v>43161</v>
          </cell>
        </row>
        <row r="6520">
          <cell r="A6520">
            <v>206218</v>
          </cell>
          <cell r="B6520">
            <v>85298118</v>
          </cell>
          <cell r="C6520">
            <v>43186</v>
          </cell>
        </row>
        <row r="6521">
          <cell r="A6521">
            <v>316918</v>
          </cell>
          <cell r="B6521">
            <v>127868718</v>
          </cell>
          <cell r="C6521">
            <v>43224</v>
          </cell>
        </row>
        <row r="6522">
          <cell r="A6522">
            <v>408918</v>
          </cell>
          <cell r="B6522">
            <v>164178818</v>
          </cell>
          <cell r="C6522">
            <v>43252</v>
          </cell>
        </row>
        <row r="6523">
          <cell r="A6523">
            <v>477318</v>
          </cell>
          <cell r="B6523">
            <v>200241818</v>
          </cell>
          <cell r="C6523">
            <v>43285</v>
          </cell>
        </row>
        <row r="6524">
          <cell r="A6524">
            <v>589618</v>
          </cell>
          <cell r="B6524">
            <v>235765118</v>
          </cell>
          <cell r="C6524">
            <v>43314</v>
          </cell>
        </row>
        <row r="6525">
          <cell r="A6525">
            <v>652518</v>
          </cell>
          <cell r="B6525">
            <v>270693218</v>
          </cell>
          <cell r="C6525">
            <v>43347</v>
          </cell>
        </row>
        <row r="6526">
          <cell r="A6526">
            <v>762418</v>
          </cell>
          <cell r="B6526">
            <v>307018918</v>
          </cell>
          <cell r="C6526">
            <v>43377</v>
          </cell>
        </row>
        <row r="6527">
          <cell r="A6527">
            <v>869218</v>
          </cell>
          <cell r="B6527">
            <v>356077018</v>
          </cell>
          <cell r="C6527">
            <v>43424</v>
          </cell>
        </row>
        <row r="6528">
          <cell r="A6528">
            <v>9118</v>
          </cell>
          <cell r="B6528">
            <v>10542218</v>
          </cell>
          <cell r="C6528">
            <v>43125</v>
          </cell>
        </row>
        <row r="6529">
          <cell r="A6529">
            <v>15418</v>
          </cell>
          <cell r="B6529">
            <v>10744918</v>
          </cell>
          <cell r="C6529">
            <v>43125</v>
          </cell>
        </row>
        <row r="6530">
          <cell r="A6530">
            <v>45818</v>
          </cell>
          <cell r="B6530">
            <v>18889918</v>
          </cell>
          <cell r="C6530">
            <v>43132</v>
          </cell>
        </row>
        <row r="6531">
          <cell r="A6531">
            <v>84618</v>
          </cell>
          <cell r="B6531">
            <v>31484518</v>
          </cell>
          <cell r="C6531">
            <v>43146</v>
          </cell>
        </row>
        <row r="6532">
          <cell r="A6532">
            <v>80418</v>
          </cell>
          <cell r="B6532">
            <v>31991518</v>
          </cell>
          <cell r="C6532">
            <v>43146</v>
          </cell>
        </row>
        <row r="6533">
          <cell r="A6533">
            <v>101118</v>
          </cell>
          <cell r="B6533">
            <v>39282918</v>
          </cell>
          <cell r="C6533">
            <v>43153</v>
          </cell>
        </row>
        <row r="6534">
          <cell r="A6534">
            <v>102618</v>
          </cell>
          <cell r="B6534">
            <v>39549418</v>
          </cell>
          <cell r="C6534">
            <v>43153</v>
          </cell>
        </row>
        <row r="6535">
          <cell r="A6535">
            <v>127418</v>
          </cell>
          <cell r="B6535">
            <v>50866618</v>
          </cell>
          <cell r="C6535">
            <v>43159</v>
          </cell>
        </row>
        <row r="6536">
          <cell r="A6536">
            <v>93818</v>
          </cell>
          <cell r="B6536">
            <v>50868618</v>
          </cell>
          <cell r="C6536">
            <v>43159</v>
          </cell>
        </row>
        <row r="6537">
          <cell r="A6537">
            <v>153018</v>
          </cell>
          <cell r="B6537">
            <v>55726918</v>
          </cell>
          <cell r="C6537">
            <v>43165</v>
          </cell>
        </row>
        <row r="6538">
          <cell r="A6538">
            <v>157418</v>
          </cell>
          <cell r="B6538">
            <v>58105218</v>
          </cell>
          <cell r="C6538">
            <v>43167</v>
          </cell>
        </row>
        <row r="6539">
          <cell r="A6539">
            <v>173818</v>
          </cell>
          <cell r="B6539">
            <v>68174718</v>
          </cell>
          <cell r="C6539">
            <v>43174</v>
          </cell>
        </row>
        <row r="6540">
          <cell r="A6540">
            <v>171818</v>
          </cell>
          <cell r="B6540">
            <v>68292418</v>
          </cell>
          <cell r="C6540">
            <v>43174</v>
          </cell>
        </row>
        <row r="6541">
          <cell r="A6541">
            <v>186718</v>
          </cell>
          <cell r="B6541">
            <v>71149418</v>
          </cell>
          <cell r="C6541">
            <v>43179</v>
          </cell>
        </row>
        <row r="6542">
          <cell r="A6542">
            <v>186918</v>
          </cell>
          <cell r="B6542">
            <v>71345818</v>
          </cell>
          <cell r="C6542">
            <v>43179</v>
          </cell>
        </row>
        <row r="6543">
          <cell r="A6543">
            <v>242918</v>
          </cell>
          <cell r="B6543">
            <v>89803918</v>
          </cell>
          <cell r="C6543">
            <v>43194</v>
          </cell>
        </row>
        <row r="6544">
          <cell r="A6544">
            <v>242818</v>
          </cell>
          <cell r="B6544">
            <v>89804818</v>
          </cell>
          <cell r="C6544">
            <v>43194</v>
          </cell>
        </row>
        <row r="6545">
          <cell r="A6545">
            <v>265018</v>
          </cell>
          <cell r="B6545">
            <v>104352318</v>
          </cell>
          <cell r="C6545">
            <v>43207</v>
          </cell>
        </row>
        <row r="6546">
          <cell r="A6546">
            <v>274918</v>
          </cell>
          <cell r="B6546">
            <v>105974518</v>
          </cell>
          <cell r="C6546">
            <v>43208</v>
          </cell>
        </row>
        <row r="6547">
          <cell r="A6547">
            <v>281618</v>
          </cell>
          <cell r="B6547">
            <v>107712518</v>
          </cell>
          <cell r="C6547">
            <v>43210</v>
          </cell>
        </row>
        <row r="6548">
          <cell r="A6548">
            <v>312218</v>
          </cell>
          <cell r="B6548">
            <v>127679118</v>
          </cell>
          <cell r="C6548">
            <v>43224</v>
          </cell>
        </row>
        <row r="6549">
          <cell r="A6549">
            <v>337018</v>
          </cell>
          <cell r="B6549">
            <v>129557618</v>
          </cell>
          <cell r="C6549">
            <v>43227</v>
          </cell>
        </row>
        <row r="6550">
          <cell r="A6550">
            <v>337718</v>
          </cell>
          <cell r="B6550">
            <v>129642318</v>
          </cell>
          <cell r="C6550">
            <v>43227</v>
          </cell>
        </row>
        <row r="6551">
          <cell r="A6551">
            <v>366618</v>
          </cell>
          <cell r="B6551">
            <v>144735718</v>
          </cell>
          <cell r="C6551">
            <v>43241</v>
          </cell>
        </row>
        <row r="6552">
          <cell r="A6552">
            <v>366518</v>
          </cell>
          <cell r="B6552">
            <v>144742418</v>
          </cell>
          <cell r="C6552">
            <v>43241</v>
          </cell>
        </row>
        <row r="6553">
          <cell r="A6553">
            <v>369518</v>
          </cell>
          <cell r="B6553">
            <v>148704118</v>
          </cell>
          <cell r="C6553">
            <v>43243</v>
          </cell>
        </row>
        <row r="6554">
          <cell r="A6554">
            <v>378518</v>
          </cell>
          <cell r="B6554">
            <v>161512418</v>
          </cell>
          <cell r="C6554">
            <v>43251</v>
          </cell>
        </row>
        <row r="6555">
          <cell r="A6555">
            <v>434918</v>
          </cell>
          <cell r="B6555">
            <v>177245518</v>
          </cell>
          <cell r="C6555">
            <v>43266</v>
          </cell>
        </row>
        <row r="6556">
          <cell r="A6556">
            <v>438018</v>
          </cell>
          <cell r="B6556">
            <v>179945618</v>
          </cell>
          <cell r="C6556">
            <v>43270</v>
          </cell>
        </row>
        <row r="6557">
          <cell r="A6557">
            <v>438118</v>
          </cell>
          <cell r="B6557">
            <v>179949818</v>
          </cell>
          <cell r="C6557">
            <v>43270</v>
          </cell>
        </row>
        <row r="6558">
          <cell r="A6558">
            <v>456418</v>
          </cell>
          <cell r="B6558">
            <v>187533218</v>
          </cell>
          <cell r="C6558">
            <v>43276</v>
          </cell>
        </row>
        <row r="6559">
          <cell r="A6559">
            <v>464918</v>
          </cell>
          <cell r="B6559">
            <v>195776518</v>
          </cell>
          <cell r="C6559">
            <v>43280</v>
          </cell>
        </row>
        <row r="6560">
          <cell r="A6560">
            <v>467318</v>
          </cell>
          <cell r="B6560">
            <v>197275518</v>
          </cell>
          <cell r="C6560">
            <v>43280</v>
          </cell>
        </row>
        <row r="6561">
          <cell r="A6561">
            <v>516218</v>
          </cell>
          <cell r="B6561">
            <v>209262318</v>
          </cell>
          <cell r="C6561">
            <v>43292</v>
          </cell>
        </row>
        <row r="6562">
          <cell r="A6562">
            <v>514618</v>
          </cell>
          <cell r="B6562">
            <v>209280618</v>
          </cell>
          <cell r="C6562">
            <v>43292</v>
          </cell>
        </row>
        <row r="6563">
          <cell r="A6563">
            <v>517318</v>
          </cell>
          <cell r="B6563">
            <v>210316418</v>
          </cell>
          <cell r="C6563">
            <v>43292</v>
          </cell>
        </row>
        <row r="6564">
          <cell r="A6564">
            <v>519418</v>
          </cell>
          <cell r="B6564">
            <v>212524118</v>
          </cell>
          <cell r="C6564">
            <v>43294</v>
          </cell>
        </row>
        <row r="6565">
          <cell r="A6565">
            <v>536818</v>
          </cell>
          <cell r="B6565">
            <v>219294818</v>
          </cell>
          <cell r="C6565">
            <v>43304</v>
          </cell>
        </row>
        <row r="6566">
          <cell r="A6566">
            <v>536718</v>
          </cell>
          <cell r="B6566">
            <v>219300118</v>
          </cell>
          <cell r="C6566">
            <v>43304</v>
          </cell>
        </row>
        <row r="6567">
          <cell r="A6567">
            <v>544418</v>
          </cell>
          <cell r="B6567">
            <v>221581318</v>
          </cell>
          <cell r="C6567">
            <v>43305</v>
          </cell>
        </row>
        <row r="6568">
          <cell r="A6568">
            <v>547618</v>
          </cell>
          <cell r="B6568">
            <v>223667418</v>
          </cell>
          <cell r="C6568">
            <v>43306</v>
          </cell>
        </row>
        <row r="6569">
          <cell r="A6569">
            <v>549818</v>
          </cell>
          <cell r="B6569">
            <v>230763118</v>
          </cell>
          <cell r="C6569">
            <v>43311</v>
          </cell>
        </row>
        <row r="6570">
          <cell r="A6570">
            <v>550518</v>
          </cell>
          <cell r="B6570">
            <v>230781518</v>
          </cell>
          <cell r="C6570">
            <v>43311</v>
          </cell>
        </row>
        <row r="6571">
          <cell r="A6571">
            <v>549218</v>
          </cell>
          <cell r="B6571">
            <v>230799518</v>
          </cell>
          <cell r="C6571">
            <v>43311</v>
          </cell>
        </row>
        <row r="6572">
          <cell r="A6572">
            <v>590018</v>
          </cell>
          <cell r="B6572">
            <v>235795518</v>
          </cell>
          <cell r="C6572">
            <v>43314</v>
          </cell>
        </row>
        <row r="6573">
          <cell r="A6573">
            <v>590418</v>
          </cell>
          <cell r="B6573">
            <v>235817718</v>
          </cell>
          <cell r="C6573">
            <v>43314</v>
          </cell>
        </row>
        <row r="6574">
          <cell r="A6574">
            <v>590318</v>
          </cell>
          <cell r="B6574">
            <v>236271118</v>
          </cell>
          <cell r="C6574">
            <v>43315</v>
          </cell>
        </row>
        <row r="6575">
          <cell r="A6575">
            <v>597618</v>
          </cell>
          <cell r="B6575">
            <v>239256318</v>
          </cell>
          <cell r="C6575">
            <v>43318</v>
          </cell>
        </row>
        <row r="6576">
          <cell r="A6576">
            <v>606718</v>
          </cell>
          <cell r="B6576">
            <v>245049318</v>
          </cell>
          <cell r="C6576">
            <v>43322</v>
          </cell>
        </row>
        <row r="6577">
          <cell r="A6577">
            <v>618618</v>
          </cell>
          <cell r="B6577">
            <v>249383218</v>
          </cell>
          <cell r="C6577">
            <v>43327</v>
          </cell>
        </row>
        <row r="6578">
          <cell r="A6578">
            <v>618318</v>
          </cell>
          <cell r="B6578">
            <v>249410718</v>
          </cell>
          <cell r="C6578">
            <v>43327</v>
          </cell>
        </row>
        <row r="6579">
          <cell r="A6579">
            <v>631618</v>
          </cell>
          <cell r="B6579">
            <v>252193818</v>
          </cell>
          <cell r="C6579">
            <v>43329</v>
          </cell>
        </row>
        <row r="6580">
          <cell r="A6580">
            <v>632018</v>
          </cell>
          <cell r="B6580">
            <v>252233518</v>
          </cell>
          <cell r="C6580">
            <v>43329</v>
          </cell>
        </row>
        <row r="6581">
          <cell r="A6581">
            <v>634318</v>
          </cell>
          <cell r="B6581">
            <v>254239318</v>
          </cell>
          <cell r="C6581">
            <v>43334</v>
          </cell>
        </row>
        <row r="6582">
          <cell r="A6582">
            <v>640918</v>
          </cell>
          <cell r="B6582">
            <v>264289418</v>
          </cell>
          <cell r="C6582">
            <v>43341</v>
          </cell>
        </row>
        <row r="6583">
          <cell r="A6583">
            <v>698518</v>
          </cell>
          <cell r="B6583">
            <v>279656318</v>
          </cell>
          <cell r="C6583">
            <v>43354</v>
          </cell>
        </row>
        <row r="6584">
          <cell r="A6584">
            <v>698618</v>
          </cell>
          <cell r="B6584">
            <v>279693418</v>
          </cell>
          <cell r="C6584">
            <v>43354</v>
          </cell>
        </row>
        <row r="6585">
          <cell r="A6585">
            <v>698718</v>
          </cell>
          <cell r="B6585">
            <v>279734618</v>
          </cell>
          <cell r="C6585">
            <v>43354</v>
          </cell>
        </row>
        <row r="6586">
          <cell r="A6586">
            <v>718718</v>
          </cell>
          <cell r="B6586">
            <v>289635218</v>
          </cell>
          <cell r="C6586">
            <v>43364</v>
          </cell>
        </row>
        <row r="6587">
          <cell r="A6587">
            <v>723518</v>
          </cell>
          <cell r="B6587">
            <v>290239818</v>
          </cell>
          <cell r="C6587">
            <v>43364</v>
          </cell>
        </row>
        <row r="6588">
          <cell r="A6588">
            <v>725018</v>
          </cell>
          <cell r="B6588">
            <v>303699218</v>
          </cell>
          <cell r="C6588">
            <v>43374</v>
          </cell>
        </row>
        <row r="6589">
          <cell r="A6589">
            <v>774818</v>
          </cell>
          <cell r="B6589">
            <v>311456218</v>
          </cell>
          <cell r="C6589">
            <v>43381</v>
          </cell>
        </row>
        <row r="6590">
          <cell r="A6590">
            <v>780118</v>
          </cell>
          <cell r="B6590">
            <v>317768318</v>
          </cell>
          <cell r="C6590">
            <v>43385</v>
          </cell>
        </row>
        <row r="6591">
          <cell r="A6591">
            <v>780018</v>
          </cell>
          <cell r="B6591">
            <v>317915118</v>
          </cell>
          <cell r="C6591">
            <v>43385</v>
          </cell>
        </row>
        <row r="6592">
          <cell r="A6592">
            <v>794818</v>
          </cell>
          <cell r="B6592">
            <v>322765218</v>
          </cell>
          <cell r="C6592">
            <v>43392</v>
          </cell>
        </row>
        <row r="6593">
          <cell r="A6593">
            <v>789418</v>
          </cell>
          <cell r="B6593">
            <v>322862718</v>
          </cell>
          <cell r="C6593">
            <v>43392</v>
          </cell>
        </row>
        <row r="6594">
          <cell r="A6594">
            <v>809918</v>
          </cell>
          <cell r="B6594">
            <v>329143118</v>
          </cell>
          <cell r="C6594">
            <v>43398</v>
          </cell>
        </row>
        <row r="6595">
          <cell r="A6595">
            <v>811318</v>
          </cell>
          <cell r="B6595">
            <v>331365018</v>
          </cell>
          <cell r="C6595">
            <v>43399</v>
          </cell>
        </row>
        <row r="6596">
          <cell r="A6596">
            <v>829818</v>
          </cell>
          <cell r="B6596">
            <v>343203718</v>
          </cell>
          <cell r="C6596">
            <v>43411</v>
          </cell>
        </row>
        <row r="6597">
          <cell r="A6597">
            <v>829918</v>
          </cell>
          <cell r="B6597">
            <v>343225518</v>
          </cell>
          <cell r="C6597">
            <v>43411</v>
          </cell>
        </row>
        <row r="6598">
          <cell r="A6598">
            <v>831418</v>
          </cell>
          <cell r="B6598">
            <v>346397518</v>
          </cell>
          <cell r="C6598">
            <v>43413</v>
          </cell>
        </row>
        <row r="6599">
          <cell r="A6599">
            <v>862718</v>
          </cell>
          <cell r="B6599">
            <v>351863418</v>
          </cell>
          <cell r="C6599">
            <v>43420</v>
          </cell>
        </row>
        <row r="6600">
          <cell r="A6600">
            <v>879918</v>
          </cell>
          <cell r="B6600">
            <v>357215418</v>
          </cell>
          <cell r="C6600">
            <v>43425</v>
          </cell>
        </row>
        <row r="6601">
          <cell r="A6601">
            <v>879818</v>
          </cell>
          <cell r="B6601">
            <v>357220818</v>
          </cell>
          <cell r="C6601">
            <v>43425</v>
          </cell>
        </row>
        <row r="6602">
          <cell r="A6602">
            <v>891618</v>
          </cell>
          <cell r="B6602">
            <v>365539918</v>
          </cell>
          <cell r="C6602">
            <v>43430</v>
          </cell>
        </row>
        <row r="6603">
          <cell r="A6603">
            <v>891418</v>
          </cell>
          <cell r="B6603">
            <v>365612918</v>
          </cell>
          <cell r="C6603">
            <v>43430</v>
          </cell>
        </row>
        <row r="6604">
          <cell r="A6604">
            <v>891518</v>
          </cell>
          <cell r="B6604">
            <v>365639518</v>
          </cell>
          <cell r="C6604">
            <v>43430</v>
          </cell>
        </row>
        <row r="6605">
          <cell r="A6605">
            <v>889518</v>
          </cell>
          <cell r="B6605">
            <v>365663618</v>
          </cell>
          <cell r="C6605">
            <v>43430</v>
          </cell>
        </row>
        <row r="6606">
          <cell r="A6606">
            <v>897618</v>
          </cell>
          <cell r="B6606">
            <v>376954618</v>
          </cell>
          <cell r="C6606">
            <v>43439</v>
          </cell>
        </row>
        <row r="6607">
          <cell r="A6607">
            <v>902318</v>
          </cell>
          <cell r="B6607">
            <v>376961218</v>
          </cell>
          <cell r="C6607">
            <v>43439</v>
          </cell>
        </row>
        <row r="6608">
          <cell r="A6608">
            <v>937318</v>
          </cell>
          <cell r="B6608">
            <v>380416618</v>
          </cell>
          <cell r="C6608">
            <v>43440</v>
          </cell>
        </row>
        <row r="6609">
          <cell r="A6609">
            <v>936418</v>
          </cell>
          <cell r="B6609">
            <v>380440618</v>
          </cell>
          <cell r="C6609">
            <v>43440</v>
          </cell>
        </row>
        <row r="6610">
          <cell r="A6610">
            <v>943918</v>
          </cell>
          <cell r="B6610">
            <v>383032718</v>
          </cell>
          <cell r="C6610">
            <v>43441</v>
          </cell>
        </row>
        <row r="6611">
          <cell r="A6611">
            <v>950918</v>
          </cell>
          <cell r="B6611">
            <v>385591618</v>
          </cell>
          <cell r="C6611">
            <v>43444</v>
          </cell>
        </row>
        <row r="6612">
          <cell r="A6612">
            <v>949918</v>
          </cell>
          <cell r="B6612">
            <v>385611118</v>
          </cell>
          <cell r="C6612">
            <v>43444</v>
          </cell>
        </row>
        <row r="6613">
          <cell r="A6613">
            <v>959918</v>
          </cell>
          <cell r="B6613">
            <v>391811918</v>
          </cell>
          <cell r="C6613">
            <v>43447</v>
          </cell>
        </row>
        <row r="6614">
          <cell r="A6614">
            <v>959018</v>
          </cell>
          <cell r="B6614">
            <v>391820018</v>
          </cell>
          <cell r="C6614">
            <v>43447</v>
          </cell>
        </row>
        <row r="6615">
          <cell r="A6615">
            <v>957818</v>
          </cell>
          <cell r="B6615">
            <v>391825218</v>
          </cell>
          <cell r="C6615">
            <v>43447</v>
          </cell>
        </row>
        <row r="6616">
          <cell r="A6616">
            <v>963918</v>
          </cell>
          <cell r="B6616">
            <v>392064018</v>
          </cell>
          <cell r="C6616">
            <v>43448</v>
          </cell>
        </row>
        <row r="6617">
          <cell r="A6617">
            <v>980218</v>
          </cell>
          <cell r="B6617">
            <v>399080018</v>
          </cell>
          <cell r="C6617">
            <v>43453</v>
          </cell>
        </row>
        <row r="6618">
          <cell r="A6618">
            <v>980118</v>
          </cell>
          <cell r="B6618">
            <v>399082218</v>
          </cell>
          <cell r="C6618">
            <v>43453</v>
          </cell>
        </row>
        <row r="6619">
          <cell r="A6619">
            <v>982018</v>
          </cell>
          <cell r="B6619">
            <v>403140818</v>
          </cell>
          <cell r="C6619">
            <v>43455</v>
          </cell>
        </row>
        <row r="6620">
          <cell r="A6620">
            <v>993018</v>
          </cell>
          <cell r="B6620">
            <v>411735318</v>
          </cell>
          <cell r="C6620">
            <v>43458</v>
          </cell>
        </row>
        <row r="6621">
          <cell r="A6621">
            <v>5818</v>
          </cell>
          <cell r="B6621">
            <v>10537818</v>
          </cell>
          <cell r="C6621">
            <v>43123</v>
          </cell>
        </row>
        <row r="6622">
          <cell r="A6622">
            <v>12818</v>
          </cell>
          <cell r="B6622">
            <v>10742618</v>
          </cell>
          <cell r="C6622">
            <v>43123</v>
          </cell>
        </row>
        <row r="6623">
          <cell r="A6623">
            <v>83718</v>
          </cell>
          <cell r="B6623">
            <v>31483318</v>
          </cell>
          <cell r="C6623">
            <v>43146</v>
          </cell>
        </row>
        <row r="6624">
          <cell r="A6624">
            <v>81318</v>
          </cell>
          <cell r="B6624">
            <v>31975918</v>
          </cell>
          <cell r="C6624">
            <v>43146</v>
          </cell>
        </row>
        <row r="6625">
          <cell r="A6625">
            <v>90518</v>
          </cell>
          <cell r="B6625">
            <v>55526218</v>
          </cell>
          <cell r="C6625">
            <v>43161</v>
          </cell>
        </row>
        <row r="6626">
          <cell r="A6626">
            <v>149618</v>
          </cell>
          <cell r="B6626">
            <v>55770818</v>
          </cell>
          <cell r="C6626">
            <v>43161</v>
          </cell>
        </row>
        <row r="6627">
          <cell r="A6627">
            <v>172918</v>
          </cell>
          <cell r="B6627">
            <v>69054418</v>
          </cell>
          <cell r="C6627">
            <v>43173</v>
          </cell>
        </row>
        <row r="6628">
          <cell r="A6628">
            <v>171218</v>
          </cell>
          <cell r="B6628">
            <v>69258018</v>
          </cell>
          <cell r="C6628">
            <v>43174</v>
          </cell>
        </row>
        <row r="6629">
          <cell r="A6629">
            <v>178218</v>
          </cell>
          <cell r="B6629">
            <v>71424018</v>
          </cell>
          <cell r="C6629">
            <v>43174</v>
          </cell>
        </row>
        <row r="6630">
          <cell r="A6630">
            <v>184018</v>
          </cell>
          <cell r="B6630">
            <v>71441118</v>
          </cell>
          <cell r="C6630">
            <v>43174</v>
          </cell>
        </row>
        <row r="6631">
          <cell r="A6631">
            <v>234518</v>
          </cell>
          <cell r="B6631">
            <v>90006518</v>
          </cell>
          <cell r="C6631">
            <v>43192</v>
          </cell>
        </row>
        <row r="6632">
          <cell r="A6632">
            <v>240218</v>
          </cell>
          <cell r="B6632">
            <v>90087418</v>
          </cell>
          <cell r="C6632">
            <v>43192</v>
          </cell>
        </row>
        <row r="6633">
          <cell r="A6633">
            <v>266318</v>
          </cell>
          <cell r="B6633">
            <v>106400318</v>
          </cell>
          <cell r="C6633">
            <v>43207</v>
          </cell>
        </row>
        <row r="6634">
          <cell r="A6634">
            <v>271518</v>
          </cell>
          <cell r="B6634">
            <v>106403818</v>
          </cell>
          <cell r="C6634">
            <v>43207</v>
          </cell>
        </row>
        <row r="6635">
          <cell r="A6635">
            <v>278918</v>
          </cell>
          <cell r="B6635">
            <v>107757118</v>
          </cell>
          <cell r="C6635">
            <v>43208</v>
          </cell>
        </row>
        <row r="6636">
          <cell r="A6636">
            <v>324418</v>
          </cell>
          <cell r="B6636">
            <v>136248418</v>
          </cell>
          <cell r="C6636">
            <v>43229</v>
          </cell>
        </row>
        <row r="6637">
          <cell r="A6637">
            <v>357918</v>
          </cell>
          <cell r="B6637">
            <v>145114318</v>
          </cell>
          <cell r="C6637">
            <v>43237</v>
          </cell>
        </row>
        <row r="6638">
          <cell r="A6638">
            <v>363818</v>
          </cell>
          <cell r="B6638">
            <v>145162218</v>
          </cell>
          <cell r="C6638">
            <v>43237</v>
          </cell>
        </row>
        <row r="6639">
          <cell r="A6639">
            <v>445518</v>
          </cell>
          <cell r="B6639">
            <v>180091818</v>
          </cell>
          <cell r="C6639">
            <v>43266</v>
          </cell>
        </row>
        <row r="6640">
          <cell r="A6640">
            <v>439818</v>
          </cell>
          <cell r="B6640">
            <v>180111818</v>
          </cell>
          <cell r="C6640">
            <v>43266</v>
          </cell>
        </row>
        <row r="6641">
          <cell r="A6641">
            <v>464318</v>
          </cell>
          <cell r="B6641">
            <v>196154318</v>
          </cell>
          <cell r="C6641">
            <v>43278</v>
          </cell>
        </row>
        <row r="6642">
          <cell r="A6642">
            <v>516918</v>
          </cell>
          <cell r="B6642">
            <v>212373718</v>
          </cell>
          <cell r="C6642">
            <v>43292</v>
          </cell>
        </row>
        <row r="6643">
          <cell r="A6643">
            <v>528018</v>
          </cell>
          <cell r="B6643">
            <v>219361818</v>
          </cell>
          <cell r="C6643">
            <v>43299</v>
          </cell>
        </row>
        <row r="6644">
          <cell r="A6644">
            <v>533818</v>
          </cell>
          <cell r="B6644">
            <v>219441418</v>
          </cell>
          <cell r="C6644">
            <v>43299</v>
          </cell>
        </row>
        <row r="6645">
          <cell r="A6645">
            <v>542818</v>
          </cell>
          <cell r="B6645">
            <v>223928018</v>
          </cell>
          <cell r="C6645">
            <v>43305</v>
          </cell>
        </row>
        <row r="6646">
          <cell r="A6646">
            <v>546218</v>
          </cell>
          <cell r="B6646">
            <v>223959618</v>
          </cell>
          <cell r="C6646">
            <v>43305</v>
          </cell>
        </row>
        <row r="6647">
          <cell r="A6647">
            <v>585818</v>
          </cell>
          <cell r="B6647">
            <v>238178618</v>
          </cell>
          <cell r="C6647">
            <v>43314</v>
          </cell>
        </row>
        <row r="6648">
          <cell r="A6648">
            <v>588418</v>
          </cell>
          <cell r="B6648">
            <v>238182218</v>
          </cell>
          <cell r="C6648">
            <v>43314</v>
          </cell>
        </row>
        <row r="6649">
          <cell r="A6649">
            <v>601718</v>
          </cell>
          <cell r="B6649">
            <v>242906918</v>
          </cell>
          <cell r="C6649">
            <v>43318</v>
          </cell>
        </row>
        <row r="6650">
          <cell r="A6650">
            <v>616618</v>
          </cell>
          <cell r="B6650">
            <v>251552618</v>
          </cell>
          <cell r="C6650">
            <v>43327</v>
          </cell>
        </row>
        <row r="6651">
          <cell r="A6651">
            <v>617418</v>
          </cell>
          <cell r="B6651">
            <v>251553618</v>
          </cell>
          <cell r="C6651">
            <v>43327</v>
          </cell>
        </row>
        <row r="6652">
          <cell r="A6652">
            <v>622318</v>
          </cell>
          <cell r="B6652">
            <v>253267918</v>
          </cell>
          <cell r="C6652">
            <v>43328</v>
          </cell>
        </row>
        <row r="6653">
          <cell r="A6653">
            <v>628618</v>
          </cell>
          <cell r="B6653">
            <v>253284218</v>
          </cell>
          <cell r="C6653">
            <v>43328</v>
          </cell>
        </row>
        <row r="6654">
          <cell r="A6654">
            <v>640518</v>
          </cell>
          <cell r="B6654">
            <v>269316718</v>
          </cell>
          <cell r="C6654">
            <v>43341</v>
          </cell>
        </row>
        <row r="6655">
          <cell r="A6655">
            <v>697018</v>
          </cell>
          <cell r="B6655">
            <v>280338618</v>
          </cell>
          <cell r="C6655">
            <v>43353</v>
          </cell>
        </row>
        <row r="6656">
          <cell r="A6656">
            <v>698018</v>
          </cell>
          <cell r="B6656">
            <v>280340018</v>
          </cell>
          <cell r="C6656">
            <v>43353</v>
          </cell>
        </row>
        <row r="6657">
          <cell r="A6657">
            <v>709918</v>
          </cell>
          <cell r="B6657">
            <v>288654418</v>
          </cell>
          <cell r="C6657">
            <v>43362</v>
          </cell>
        </row>
        <row r="6658">
          <cell r="A6658">
            <v>715918</v>
          </cell>
          <cell r="B6658">
            <v>288661018</v>
          </cell>
          <cell r="C6658">
            <v>43362</v>
          </cell>
        </row>
        <row r="6659">
          <cell r="A6659">
            <v>786018</v>
          </cell>
          <cell r="B6659">
            <v>323212318</v>
          </cell>
          <cell r="C6659">
            <v>43391</v>
          </cell>
        </row>
        <row r="6660">
          <cell r="A6660">
            <v>792018</v>
          </cell>
          <cell r="B6660">
            <v>323220418</v>
          </cell>
          <cell r="C6660">
            <v>43391</v>
          </cell>
        </row>
        <row r="6661">
          <cell r="A6661">
            <v>830918</v>
          </cell>
          <cell r="B6661">
            <v>346403118</v>
          </cell>
          <cell r="C6661">
            <v>43411</v>
          </cell>
        </row>
        <row r="6662">
          <cell r="A6662">
            <v>871118</v>
          </cell>
          <cell r="B6662">
            <v>357260418</v>
          </cell>
          <cell r="C6662">
            <v>43423</v>
          </cell>
        </row>
        <row r="6663">
          <cell r="A6663">
            <v>877018</v>
          </cell>
          <cell r="B6663">
            <v>357268418</v>
          </cell>
          <cell r="C6663">
            <v>43423</v>
          </cell>
        </row>
        <row r="6664">
          <cell r="A6664">
            <v>888518</v>
          </cell>
          <cell r="B6664">
            <v>368508818</v>
          </cell>
          <cell r="C6664">
            <v>43430</v>
          </cell>
        </row>
        <row r="6665">
          <cell r="A6665">
            <v>898318</v>
          </cell>
          <cell r="B6665">
            <v>380687718</v>
          </cell>
          <cell r="C6665">
            <v>43439</v>
          </cell>
        </row>
        <row r="6666">
          <cell r="A6666">
            <v>972018</v>
          </cell>
          <cell r="B6666">
            <v>399094018</v>
          </cell>
          <cell r="C6666">
            <v>43451</v>
          </cell>
        </row>
        <row r="6667">
          <cell r="A6667">
            <v>976518</v>
          </cell>
          <cell r="B6667">
            <v>399099418</v>
          </cell>
          <cell r="C6667">
            <v>43451</v>
          </cell>
        </row>
        <row r="6668">
          <cell r="A6668">
            <v>997818</v>
          </cell>
          <cell r="B6668">
            <v>413252118</v>
          </cell>
          <cell r="C6668">
            <v>43458</v>
          </cell>
        </row>
        <row r="6669">
          <cell r="A6669">
            <v>5918</v>
          </cell>
          <cell r="B6669">
            <v>10538018</v>
          </cell>
          <cell r="C6669">
            <v>43123</v>
          </cell>
        </row>
        <row r="6670">
          <cell r="A6670">
            <v>12918</v>
          </cell>
          <cell r="B6670">
            <v>10742718</v>
          </cell>
          <cell r="C6670">
            <v>43123</v>
          </cell>
        </row>
        <row r="6671">
          <cell r="A6671">
            <v>83818</v>
          </cell>
          <cell r="B6671">
            <v>31483518</v>
          </cell>
          <cell r="C6671">
            <v>43146</v>
          </cell>
        </row>
        <row r="6672">
          <cell r="A6672">
            <v>81418</v>
          </cell>
          <cell r="B6672">
            <v>31976018</v>
          </cell>
          <cell r="C6672">
            <v>43146</v>
          </cell>
        </row>
        <row r="6673">
          <cell r="A6673">
            <v>90618</v>
          </cell>
          <cell r="B6673">
            <v>55526318</v>
          </cell>
          <cell r="C6673">
            <v>43161</v>
          </cell>
        </row>
        <row r="6674">
          <cell r="A6674">
            <v>149718</v>
          </cell>
          <cell r="B6674">
            <v>55771018</v>
          </cell>
          <cell r="C6674">
            <v>43161</v>
          </cell>
        </row>
        <row r="6675">
          <cell r="A6675">
            <v>173018</v>
          </cell>
          <cell r="B6675">
            <v>69054518</v>
          </cell>
          <cell r="C6675">
            <v>43173</v>
          </cell>
        </row>
        <row r="6676">
          <cell r="A6676">
            <v>171318</v>
          </cell>
          <cell r="B6676">
            <v>69258218</v>
          </cell>
          <cell r="C6676">
            <v>43174</v>
          </cell>
        </row>
        <row r="6677">
          <cell r="A6677">
            <v>178318</v>
          </cell>
          <cell r="B6677">
            <v>71424118</v>
          </cell>
          <cell r="C6677">
            <v>43174</v>
          </cell>
        </row>
        <row r="6678">
          <cell r="A6678">
            <v>184118</v>
          </cell>
          <cell r="B6678">
            <v>71441318</v>
          </cell>
          <cell r="C6678">
            <v>43174</v>
          </cell>
        </row>
        <row r="6679">
          <cell r="A6679">
            <v>234618</v>
          </cell>
          <cell r="B6679">
            <v>90008818</v>
          </cell>
          <cell r="C6679">
            <v>43192</v>
          </cell>
        </row>
        <row r="6680">
          <cell r="A6680">
            <v>240318</v>
          </cell>
          <cell r="B6680">
            <v>90087818</v>
          </cell>
          <cell r="C6680">
            <v>43192</v>
          </cell>
        </row>
        <row r="6681">
          <cell r="A6681">
            <v>266418</v>
          </cell>
          <cell r="B6681">
            <v>106400418</v>
          </cell>
          <cell r="C6681">
            <v>43207</v>
          </cell>
        </row>
        <row r="6682">
          <cell r="A6682">
            <v>271618</v>
          </cell>
          <cell r="B6682">
            <v>106404018</v>
          </cell>
          <cell r="C6682">
            <v>43207</v>
          </cell>
        </row>
        <row r="6683">
          <cell r="A6683">
            <v>279018</v>
          </cell>
          <cell r="B6683">
            <v>107757218</v>
          </cell>
          <cell r="C6683">
            <v>43208</v>
          </cell>
        </row>
        <row r="6684">
          <cell r="A6684">
            <v>286618</v>
          </cell>
          <cell r="B6684">
            <v>112566418</v>
          </cell>
          <cell r="C6684">
            <v>43213</v>
          </cell>
        </row>
        <row r="6685">
          <cell r="A6685">
            <v>311718</v>
          </cell>
          <cell r="B6685">
            <v>136249518</v>
          </cell>
          <cell r="C6685">
            <v>43229</v>
          </cell>
        </row>
        <row r="6686">
          <cell r="A6686">
            <v>335618</v>
          </cell>
          <cell r="B6686">
            <v>136251718</v>
          </cell>
          <cell r="C6686">
            <v>43229</v>
          </cell>
        </row>
        <row r="6687">
          <cell r="A6687">
            <v>337518</v>
          </cell>
          <cell r="B6687">
            <v>136254318</v>
          </cell>
          <cell r="C6687">
            <v>43229</v>
          </cell>
        </row>
        <row r="6688">
          <cell r="A6688">
            <v>358018</v>
          </cell>
          <cell r="B6688">
            <v>145114618</v>
          </cell>
          <cell r="C6688">
            <v>43237</v>
          </cell>
        </row>
        <row r="6689">
          <cell r="A6689">
            <v>363918</v>
          </cell>
          <cell r="B6689">
            <v>145162518</v>
          </cell>
          <cell r="C6689">
            <v>43237</v>
          </cell>
        </row>
        <row r="6690">
          <cell r="A6690">
            <v>434618</v>
          </cell>
          <cell r="B6690">
            <v>177265018</v>
          </cell>
          <cell r="C6690">
            <v>43264</v>
          </cell>
        </row>
        <row r="6691">
          <cell r="A6691">
            <v>445618</v>
          </cell>
          <cell r="B6691">
            <v>180092218</v>
          </cell>
          <cell r="C6691">
            <v>43266</v>
          </cell>
        </row>
        <row r="6692">
          <cell r="A6692">
            <v>439918</v>
          </cell>
          <cell r="B6692">
            <v>180112018</v>
          </cell>
          <cell r="C6692">
            <v>43266</v>
          </cell>
        </row>
        <row r="6693">
          <cell r="A6693">
            <v>464418</v>
          </cell>
          <cell r="B6693">
            <v>196154618</v>
          </cell>
          <cell r="C6693">
            <v>43278</v>
          </cell>
        </row>
        <row r="6694">
          <cell r="A6694">
            <v>463018</v>
          </cell>
          <cell r="B6694">
            <v>196157018</v>
          </cell>
          <cell r="C6694">
            <v>43278</v>
          </cell>
        </row>
        <row r="6695">
          <cell r="A6695">
            <v>466518</v>
          </cell>
          <cell r="B6695">
            <v>197353418</v>
          </cell>
          <cell r="C6695">
            <v>43280</v>
          </cell>
        </row>
        <row r="6696">
          <cell r="A6696">
            <v>515918</v>
          </cell>
          <cell r="B6696">
            <v>212371818</v>
          </cell>
          <cell r="C6696">
            <v>43292</v>
          </cell>
        </row>
        <row r="6697">
          <cell r="A6697">
            <v>517018</v>
          </cell>
          <cell r="B6697">
            <v>212373818</v>
          </cell>
          <cell r="C6697">
            <v>43292</v>
          </cell>
        </row>
        <row r="6698">
          <cell r="A6698">
            <v>528118</v>
          </cell>
          <cell r="B6698">
            <v>219361918</v>
          </cell>
          <cell r="C6698">
            <v>43299</v>
          </cell>
        </row>
        <row r="6699">
          <cell r="A6699">
            <v>533918</v>
          </cell>
          <cell r="B6699">
            <v>219369518</v>
          </cell>
          <cell r="C6699">
            <v>43299</v>
          </cell>
        </row>
        <row r="6700">
          <cell r="A6700">
            <v>542918</v>
          </cell>
          <cell r="B6700">
            <v>223928518</v>
          </cell>
          <cell r="C6700">
            <v>43305</v>
          </cell>
        </row>
        <row r="6701">
          <cell r="A6701">
            <v>546318</v>
          </cell>
          <cell r="B6701">
            <v>223963318</v>
          </cell>
          <cell r="C6701">
            <v>43305</v>
          </cell>
        </row>
        <row r="6702">
          <cell r="A6702">
            <v>584518</v>
          </cell>
          <cell r="B6702">
            <v>238176918</v>
          </cell>
          <cell r="C6702">
            <v>43314</v>
          </cell>
        </row>
        <row r="6703">
          <cell r="A6703">
            <v>585918</v>
          </cell>
          <cell r="B6703">
            <v>238178718</v>
          </cell>
          <cell r="C6703">
            <v>43314</v>
          </cell>
        </row>
        <row r="6704">
          <cell r="A6704">
            <v>588518</v>
          </cell>
          <cell r="B6704">
            <v>238182318</v>
          </cell>
          <cell r="C6704">
            <v>43314</v>
          </cell>
        </row>
        <row r="6705">
          <cell r="A6705">
            <v>601818</v>
          </cell>
          <cell r="B6705">
            <v>242907318</v>
          </cell>
          <cell r="C6705">
            <v>43318</v>
          </cell>
        </row>
        <row r="6706">
          <cell r="A6706">
            <v>616718</v>
          </cell>
          <cell r="B6706">
            <v>251552718</v>
          </cell>
          <cell r="C6706">
            <v>43327</v>
          </cell>
        </row>
        <row r="6707">
          <cell r="A6707">
            <v>617318</v>
          </cell>
          <cell r="B6707">
            <v>251553518</v>
          </cell>
          <cell r="C6707">
            <v>43327</v>
          </cell>
        </row>
        <row r="6708">
          <cell r="A6708">
            <v>622418</v>
          </cell>
          <cell r="B6708">
            <v>253268118</v>
          </cell>
          <cell r="C6708">
            <v>43328</v>
          </cell>
        </row>
        <row r="6709">
          <cell r="A6709">
            <v>628718</v>
          </cell>
          <cell r="B6709">
            <v>253284518</v>
          </cell>
          <cell r="C6709">
            <v>43328</v>
          </cell>
        </row>
        <row r="6710">
          <cell r="A6710">
            <v>696218</v>
          </cell>
          <cell r="B6710">
            <v>280337818</v>
          </cell>
          <cell r="C6710">
            <v>43353</v>
          </cell>
        </row>
        <row r="6711">
          <cell r="A6711">
            <v>698118</v>
          </cell>
          <cell r="B6711">
            <v>280340118</v>
          </cell>
          <cell r="C6711">
            <v>43353</v>
          </cell>
        </row>
        <row r="6712">
          <cell r="A6712">
            <v>710018</v>
          </cell>
          <cell r="B6712">
            <v>288654518</v>
          </cell>
          <cell r="C6712">
            <v>43362</v>
          </cell>
        </row>
        <row r="6713">
          <cell r="A6713">
            <v>716018</v>
          </cell>
          <cell r="B6713">
            <v>288661318</v>
          </cell>
          <cell r="C6713">
            <v>43362</v>
          </cell>
        </row>
        <row r="6714">
          <cell r="A6714">
            <v>774118</v>
          </cell>
          <cell r="B6714">
            <v>313056518</v>
          </cell>
          <cell r="C6714">
            <v>43381</v>
          </cell>
        </row>
        <row r="6715">
          <cell r="A6715">
            <v>779518</v>
          </cell>
          <cell r="B6715">
            <v>318967318</v>
          </cell>
          <cell r="C6715">
            <v>43385</v>
          </cell>
        </row>
        <row r="6716">
          <cell r="A6716">
            <v>786118</v>
          </cell>
          <cell r="B6716">
            <v>323212418</v>
          </cell>
          <cell r="C6716">
            <v>43391</v>
          </cell>
        </row>
        <row r="6717">
          <cell r="A6717">
            <v>792118</v>
          </cell>
          <cell r="B6717">
            <v>323220518</v>
          </cell>
          <cell r="C6717">
            <v>43391</v>
          </cell>
        </row>
        <row r="6718">
          <cell r="A6718">
            <v>810918</v>
          </cell>
          <cell r="B6718">
            <v>331086218</v>
          </cell>
          <cell r="C6718">
            <v>43398</v>
          </cell>
        </row>
        <row r="6719">
          <cell r="A6719">
            <v>829218</v>
          </cell>
          <cell r="B6719">
            <v>346401418</v>
          </cell>
          <cell r="C6719">
            <v>43411</v>
          </cell>
        </row>
        <row r="6720">
          <cell r="A6720">
            <v>831018</v>
          </cell>
          <cell r="B6720">
            <v>346403518</v>
          </cell>
          <cell r="C6720">
            <v>43411</v>
          </cell>
        </row>
        <row r="6721">
          <cell r="A6721">
            <v>862418</v>
          </cell>
          <cell r="B6721">
            <v>352662218</v>
          </cell>
          <cell r="C6721">
            <v>43418</v>
          </cell>
        </row>
        <row r="6722">
          <cell r="A6722">
            <v>871218</v>
          </cell>
          <cell r="B6722">
            <v>357260618</v>
          </cell>
          <cell r="C6722">
            <v>43423</v>
          </cell>
        </row>
        <row r="6723">
          <cell r="A6723">
            <v>877118</v>
          </cell>
          <cell r="B6723">
            <v>357268618</v>
          </cell>
          <cell r="C6723">
            <v>43423</v>
          </cell>
        </row>
        <row r="6724">
          <cell r="A6724">
            <v>888618</v>
          </cell>
          <cell r="B6724">
            <v>368509018</v>
          </cell>
          <cell r="C6724">
            <v>43430</v>
          </cell>
        </row>
        <row r="6725">
          <cell r="A6725">
            <v>901618</v>
          </cell>
          <cell r="B6725">
            <v>380687918</v>
          </cell>
          <cell r="C6725">
            <v>43439</v>
          </cell>
        </row>
        <row r="6726">
          <cell r="A6726">
            <v>950618</v>
          </cell>
          <cell r="B6726">
            <v>385926418</v>
          </cell>
          <cell r="C6726">
            <v>43441</v>
          </cell>
        </row>
        <row r="6727">
          <cell r="A6727">
            <v>963618</v>
          </cell>
          <cell r="B6727">
            <v>392251318</v>
          </cell>
          <cell r="C6727">
            <v>43447</v>
          </cell>
        </row>
        <row r="6728">
          <cell r="A6728">
            <v>972118</v>
          </cell>
          <cell r="B6728">
            <v>399094118</v>
          </cell>
          <cell r="C6728">
            <v>43451</v>
          </cell>
        </row>
        <row r="6729">
          <cell r="A6729">
            <v>976618</v>
          </cell>
          <cell r="B6729">
            <v>399099518</v>
          </cell>
          <cell r="C6729">
            <v>43451</v>
          </cell>
        </row>
        <row r="6730">
          <cell r="A6730">
            <v>981218</v>
          </cell>
          <cell r="B6730">
            <v>413215818</v>
          </cell>
          <cell r="C6730">
            <v>43458</v>
          </cell>
        </row>
        <row r="6731">
          <cell r="A6731">
            <v>997918</v>
          </cell>
          <cell r="B6731">
            <v>413253018</v>
          </cell>
          <cell r="C6731">
            <v>43458</v>
          </cell>
        </row>
        <row r="6732">
          <cell r="A6732">
            <v>6118</v>
          </cell>
          <cell r="B6732">
            <v>10538418</v>
          </cell>
          <cell r="C6732">
            <v>43123</v>
          </cell>
        </row>
        <row r="6733">
          <cell r="A6733">
            <v>13118</v>
          </cell>
          <cell r="B6733">
            <v>10748918</v>
          </cell>
          <cell r="C6733">
            <v>43123</v>
          </cell>
        </row>
        <row r="6734">
          <cell r="A6734">
            <v>83918</v>
          </cell>
          <cell r="B6734">
            <v>31483718</v>
          </cell>
          <cell r="C6734">
            <v>43146</v>
          </cell>
        </row>
        <row r="6735">
          <cell r="A6735">
            <v>81518</v>
          </cell>
          <cell r="B6735">
            <v>31976218</v>
          </cell>
          <cell r="C6735">
            <v>43146</v>
          </cell>
        </row>
        <row r="6736">
          <cell r="A6736">
            <v>90818</v>
          </cell>
          <cell r="B6736">
            <v>55526818</v>
          </cell>
          <cell r="C6736">
            <v>43161</v>
          </cell>
        </row>
        <row r="6737">
          <cell r="A6737">
            <v>149918</v>
          </cell>
          <cell r="B6737">
            <v>55771518</v>
          </cell>
          <cell r="C6737">
            <v>43161</v>
          </cell>
        </row>
        <row r="6738">
          <cell r="A6738">
            <v>173118</v>
          </cell>
          <cell r="B6738">
            <v>69054718</v>
          </cell>
          <cell r="C6738">
            <v>43173</v>
          </cell>
        </row>
        <row r="6739">
          <cell r="A6739">
            <v>171418</v>
          </cell>
          <cell r="B6739">
            <v>69258418</v>
          </cell>
          <cell r="C6739">
            <v>43174</v>
          </cell>
        </row>
        <row r="6740">
          <cell r="A6740">
            <v>178518</v>
          </cell>
          <cell r="B6740">
            <v>71424518</v>
          </cell>
          <cell r="C6740">
            <v>43174</v>
          </cell>
        </row>
        <row r="6741">
          <cell r="A6741">
            <v>184318</v>
          </cell>
          <cell r="B6741">
            <v>71441818</v>
          </cell>
          <cell r="C6741">
            <v>43174</v>
          </cell>
        </row>
        <row r="6742">
          <cell r="A6742">
            <v>234818</v>
          </cell>
          <cell r="B6742">
            <v>90013518</v>
          </cell>
          <cell r="C6742">
            <v>43192</v>
          </cell>
        </row>
        <row r="6743">
          <cell r="A6743">
            <v>240518</v>
          </cell>
          <cell r="B6743">
            <v>90088318</v>
          </cell>
          <cell r="C6743">
            <v>43192</v>
          </cell>
        </row>
        <row r="6744">
          <cell r="A6744">
            <v>266618</v>
          </cell>
          <cell r="B6744">
            <v>106400818</v>
          </cell>
          <cell r="C6744">
            <v>43207</v>
          </cell>
        </row>
        <row r="6745">
          <cell r="A6745">
            <v>271818</v>
          </cell>
          <cell r="B6745">
            <v>106404318</v>
          </cell>
          <cell r="C6745">
            <v>43207</v>
          </cell>
        </row>
        <row r="6746">
          <cell r="A6746">
            <v>279218</v>
          </cell>
          <cell r="B6746">
            <v>107757418</v>
          </cell>
          <cell r="C6746">
            <v>43208</v>
          </cell>
        </row>
        <row r="6747">
          <cell r="A6747">
            <v>358218</v>
          </cell>
          <cell r="B6747">
            <v>145115118</v>
          </cell>
          <cell r="C6747">
            <v>43237</v>
          </cell>
        </row>
        <row r="6748">
          <cell r="A6748">
            <v>364118</v>
          </cell>
          <cell r="B6748">
            <v>145162818</v>
          </cell>
          <cell r="C6748">
            <v>43237</v>
          </cell>
        </row>
        <row r="6749">
          <cell r="A6749">
            <v>445818</v>
          </cell>
          <cell r="B6749">
            <v>180092418</v>
          </cell>
          <cell r="C6749">
            <v>43266</v>
          </cell>
        </row>
        <row r="6750">
          <cell r="A6750">
            <v>440118</v>
          </cell>
          <cell r="B6750">
            <v>180112418</v>
          </cell>
          <cell r="C6750">
            <v>43266</v>
          </cell>
        </row>
        <row r="6751">
          <cell r="A6751">
            <v>528318</v>
          </cell>
          <cell r="B6751">
            <v>219362318</v>
          </cell>
          <cell r="C6751">
            <v>43299</v>
          </cell>
        </row>
        <row r="6752">
          <cell r="A6752">
            <v>534118</v>
          </cell>
          <cell r="B6752">
            <v>219369718</v>
          </cell>
          <cell r="C6752">
            <v>43299</v>
          </cell>
        </row>
        <row r="6753">
          <cell r="A6753">
            <v>543018</v>
          </cell>
          <cell r="B6753">
            <v>223928818</v>
          </cell>
          <cell r="C6753">
            <v>43305</v>
          </cell>
        </row>
        <row r="6754">
          <cell r="A6754">
            <v>546418</v>
          </cell>
          <cell r="B6754">
            <v>223967318</v>
          </cell>
          <cell r="C6754">
            <v>43305</v>
          </cell>
        </row>
        <row r="6755">
          <cell r="A6755">
            <v>586018</v>
          </cell>
          <cell r="B6755">
            <v>238178818</v>
          </cell>
          <cell r="C6755">
            <v>43314</v>
          </cell>
        </row>
        <row r="6756">
          <cell r="A6756">
            <v>588618</v>
          </cell>
          <cell r="B6756">
            <v>238182418</v>
          </cell>
          <cell r="C6756">
            <v>43314</v>
          </cell>
        </row>
        <row r="6757">
          <cell r="A6757">
            <v>601918</v>
          </cell>
          <cell r="B6757">
            <v>242907718</v>
          </cell>
          <cell r="C6757">
            <v>43318</v>
          </cell>
        </row>
        <row r="6758">
          <cell r="A6758">
            <v>622518</v>
          </cell>
          <cell r="B6758">
            <v>253268318</v>
          </cell>
          <cell r="C6758">
            <v>43328</v>
          </cell>
        </row>
        <row r="6759">
          <cell r="A6759">
            <v>628918</v>
          </cell>
          <cell r="B6759">
            <v>253284718</v>
          </cell>
          <cell r="C6759">
            <v>43328</v>
          </cell>
        </row>
        <row r="6760">
          <cell r="A6760">
            <v>697118</v>
          </cell>
          <cell r="B6760">
            <v>280338718</v>
          </cell>
          <cell r="C6760">
            <v>43353</v>
          </cell>
        </row>
        <row r="6761">
          <cell r="A6761">
            <v>710218</v>
          </cell>
          <cell r="B6761">
            <v>288654718</v>
          </cell>
          <cell r="C6761">
            <v>43362</v>
          </cell>
        </row>
        <row r="6762">
          <cell r="A6762">
            <v>716218</v>
          </cell>
          <cell r="B6762">
            <v>288661618</v>
          </cell>
          <cell r="C6762">
            <v>43362</v>
          </cell>
        </row>
        <row r="6763">
          <cell r="A6763">
            <v>786318</v>
          </cell>
          <cell r="B6763">
            <v>323212718</v>
          </cell>
          <cell r="C6763">
            <v>43391</v>
          </cell>
        </row>
        <row r="6764">
          <cell r="A6764">
            <v>792318</v>
          </cell>
          <cell r="B6764">
            <v>323220818</v>
          </cell>
          <cell r="C6764">
            <v>43391</v>
          </cell>
        </row>
        <row r="6765">
          <cell r="A6765">
            <v>871418</v>
          </cell>
          <cell r="B6765">
            <v>357260818</v>
          </cell>
          <cell r="C6765">
            <v>43423</v>
          </cell>
        </row>
        <row r="6766">
          <cell r="A6766">
            <v>877318</v>
          </cell>
          <cell r="B6766">
            <v>357268918</v>
          </cell>
          <cell r="C6766">
            <v>43423</v>
          </cell>
        </row>
        <row r="6767">
          <cell r="A6767">
            <v>888818</v>
          </cell>
          <cell r="B6767">
            <v>368509418</v>
          </cell>
          <cell r="C6767">
            <v>43430</v>
          </cell>
        </row>
        <row r="6768">
          <cell r="A6768">
            <v>972318</v>
          </cell>
          <cell r="B6768">
            <v>399094318</v>
          </cell>
          <cell r="C6768">
            <v>43451</v>
          </cell>
        </row>
        <row r="6769">
          <cell r="A6769">
            <v>976818</v>
          </cell>
          <cell r="B6769">
            <v>399099818</v>
          </cell>
          <cell r="C6769">
            <v>43451</v>
          </cell>
        </row>
        <row r="6770">
          <cell r="A6770">
            <v>998018</v>
          </cell>
          <cell r="B6770">
            <v>413253318</v>
          </cell>
          <cell r="C6770">
            <v>43458</v>
          </cell>
        </row>
        <row r="6771">
          <cell r="A6771">
            <v>287918</v>
          </cell>
          <cell r="B6771">
            <v>115465718</v>
          </cell>
          <cell r="C6771">
            <v>43215</v>
          </cell>
        </row>
        <row r="6772">
          <cell r="A6772">
            <v>1218</v>
          </cell>
          <cell r="B6772">
            <v>1742418</v>
          </cell>
          <cell r="C6772">
            <v>43110</v>
          </cell>
        </row>
        <row r="6773">
          <cell r="A6773">
            <v>78218</v>
          </cell>
          <cell r="B6773">
            <v>27131718</v>
          </cell>
          <cell r="C6773">
            <v>43140</v>
          </cell>
        </row>
        <row r="6774">
          <cell r="A6774">
            <v>162218</v>
          </cell>
          <cell r="B6774">
            <v>62695418</v>
          </cell>
          <cell r="C6774">
            <v>43171</v>
          </cell>
        </row>
        <row r="6775">
          <cell r="A6775">
            <v>256718</v>
          </cell>
          <cell r="B6775">
            <v>95386518</v>
          </cell>
          <cell r="C6775">
            <v>43199</v>
          </cell>
        </row>
        <row r="6776">
          <cell r="A6776">
            <v>348318</v>
          </cell>
          <cell r="B6776">
            <v>134786018</v>
          </cell>
          <cell r="C6776">
            <v>43230</v>
          </cell>
        </row>
        <row r="6777">
          <cell r="A6777">
            <v>432818</v>
          </cell>
          <cell r="B6777">
            <v>171954518</v>
          </cell>
          <cell r="C6777">
            <v>43263</v>
          </cell>
        </row>
        <row r="6778">
          <cell r="A6778">
            <v>510818</v>
          </cell>
          <cell r="B6778">
            <v>204907918</v>
          </cell>
          <cell r="C6778">
            <v>43290</v>
          </cell>
        </row>
        <row r="6779">
          <cell r="A6779">
            <v>605518</v>
          </cell>
          <cell r="B6779">
            <v>244697318</v>
          </cell>
          <cell r="C6779">
            <v>43322</v>
          </cell>
        </row>
        <row r="6780">
          <cell r="A6780">
            <v>689118</v>
          </cell>
          <cell r="B6780">
            <v>273792918</v>
          </cell>
          <cell r="C6780">
            <v>43349</v>
          </cell>
        </row>
        <row r="6781">
          <cell r="A6781">
            <v>775518</v>
          </cell>
          <cell r="B6781">
            <v>311742318</v>
          </cell>
          <cell r="C6781">
            <v>43381</v>
          </cell>
        </row>
        <row r="6782">
          <cell r="A6782">
            <v>840218</v>
          </cell>
          <cell r="B6782">
            <v>347644818</v>
          </cell>
          <cell r="C6782">
            <v>43413</v>
          </cell>
        </row>
        <row r="6783">
          <cell r="A6783">
            <v>947118</v>
          </cell>
          <cell r="B6783">
            <v>383136618</v>
          </cell>
          <cell r="C6783">
            <v>43441</v>
          </cell>
        </row>
        <row r="6784">
          <cell r="A6784">
            <v>1018</v>
          </cell>
          <cell r="B6784">
            <v>1722018</v>
          </cell>
          <cell r="C6784">
            <v>43110</v>
          </cell>
        </row>
        <row r="6785">
          <cell r="A6785">
            <v>45718</v>
          </cell>
          <cell r="B6785">
            <v>18116118</v>
          </cell>
          <cell r="C6785">
            <v>43131</v>
          </cell>
        </row>
        <row r="6786">
          <cell r="A6786">
            <v>153318</v>
          </cell>
          <cell r="B6786">
            <v>55791818</v>
          </cell>
          <cell r="C6786">
            <v>43165</v>
          </cell>
        </row>
        <row r="6787">
          <cell r="A6787">
            <v>254018</v>
          </cell>
          <cell r="B6787">
            <v>93681818</v>
          </cell>
          <cell r="C6787">
            <v>43196</v>
          </cell>
        </row>
        <row r="6788">
          <cell r="A6788">
            <v>342118</v>
          </cell>
          <cell r="B6788">
            <v>131577218</v>
          </cell>
          <cell r="C6788">
            <v>43228</v>
          </cell>
        </row>
        <row r="6789">
          <cell r="A6789">
            <v>431118</v>
          </cell>
          <cell r="B6789">
            <v>168466518</v>
          </cell>
          <cell r="C6789">
            <v>43258</v>
          </cell>
        </row>
        <row r="6790">
          <cell r="A6790">
            <v>499118</v>
          </cell>
          <cell r="B6790">
            <v>201909318</v>
          </cell>
          <cell r="C6790">
            <v>43287</v>
          </cell>
        </row>
        <row r="6791">
          <cell r="A6791">
            <v>596918</v>
          </cell>
          <cell r="B6791">
            <v>239271618</v>
          </cell>
          <cell r="C6791">
            <v>43318</v>
          </cell>
        </row>
        <row r="6792">
          <cell r="A6792">
            <v>687618</v>
          </cell>
          <cell r="B6792">
            <v>272371518</v>
          </cell>
          <cell r="C6792">
            <v>43348</v>
          </cell>
        </row>
        <row r="6793">
          <cell r="A6793">
            <v>751118</v>
          </cell>
          <cell r="B6793">
            <v>304531018</v>
          </cell>
          <cell r="C6793">
            <v>43375</v>
          </cell>
        </row>
        <row r="6794">
          <cell r="A6794">
            <v>823918</v>
          </cell>
          <cell r="B6794">
            <v>341078518</v>
          </cell>
          <cell r="C6794">
            <v>43410</v>
          </cell>
        </row>
        <row r="6795">
          <cell r="A6795">
            <v>923618</v>
          </cell>
          <cell r="B6795">
            <v>377769618</v>
          </cell>
          <cell r="C6795">
            <v>43439</v>
          </cell>
        </row>
        <row r="6796">
          <cell r="A6796">
            <v>28118</v>
          </cell>
          <cell r="B6796">
            <v>14503318</v>
          </cell>
          <cell r="C6796">
            <v>43129</v>
          </cell>
        </row>
        <row r="6797">
          <cell r="A6797">
            <v>114018</v>
          </cell>
          <cell r="B6797">
            <v>48084118</v>
          </cell>
          <cell r="C6797">
            <v>43159</v>
          </cell>
        </row>
        <row r="6798">
          <cell r="A6798">
            <v>228818</v>
          </cell>
          <cell r="B6798">
            <v>88319518</v>
          </cell>
          <cell r="C6798">
            <v>43187</v>
          </cell>
        </row>
        <row r="6799">
          <cell r="A6799">
            <v>299318</v>
          </cell>
          <cell r="B6799">
            <v>124890018</v>
          </cell>
          <cell r="C6799">
            <v>43223</v>
          </cell>
        </row>
        <row r="6800">
          <cell r="A6800">
            <v>375818</v>
          </cell>
          <cell r="B6800">
            <v>160810018</v>
          </cell>
          <cell r="C6800">
            <v>43250</v>
          </cell>
        </row>
        <row r="6801">
          <cell r="A6801">
            <v>677118</v>
          </cell>
          <cell r="B6801">
            <v>270729718</v>
          </cell>
          <cell r="C6801">
            <v>43348</v>
          </cell>
        </row>
        <row r="6802">
          <cell r="A6802">
            <v>740618</v>
          </cell>
          <cell r="B6802">
            <v>304230318</v>
          </cell>
          <cell r="C6802">
            <v>43374</v>
          </cell>
        </row>
        <row r="6803">
          <cell r="A6803">
            <v>814818</v>
          </cell>
          <cell r="B6803">
            <v>348058218</v>
          </cell>
          <cell r="C6803">
            <v>43413</v>
          </cell>
        </row>
        <row r="6804">
          <cell r="A6804">
            <v>914318</v>
          </cell>
          <cell r="B6804">
            <v>376536818</v>
          </cell>
          <cell r="C6804">
            <v>43438</v>
          </cell>
        </row>
        <row r="6805">
          <cell r="A6805">
            <v>1000418</v>
          </cell>
          <cell r="B6805">
            <v>410279718</v>
          </cell>
          <cell r="C6805">
            <v>43455</v>
          </cell>
        </row>
        <row r="6806">
          <cell r="A6806">
            <v>50118</v>
          </cell>
          <cell r="B6806">
            <v>18967918</v>
          </cell>
          <cell r="C6806">
            <v>43132</v>
          </cell>
        </row>
        <row r="6807">
          <cell r="A6807">
            <v>115818</v>
          </cell>
          <cell r="B6807">
            <v>48088718</v>
          </cell>
          <cell r="C6807">
            <v>43159</v>
          </cell>
        </row>
        <row r="6808">
          <cell r="A6808">
            <v>213218</v>
          </cell>
          <cell r="B6808">
            <v>85381518</v>
          </cell>
          <cell r="C6808">
            <v>43186</v>
          </cell>
        </row>
        <row r="6809">
          <cell r="A6809">
            <v>298318</v>
          </cell>
          <cell r="B6809">
            <v>124887618</v>
          </cell>
          <cell r="C6809">
            <v>43223</v>
          </cell>
        </row>
        <row r="6810">
          <cell r="A6810">
            <v>427718</v>
          </cell>
          <cell r="B6810">
            <v>164859618</v>
          </cell>
          <cell r="C6810">
            <v>43256</v>
          </cell>
        </row>
        <row r="6811">
          <cell r="A6811">
            <v>489218</v>
          </cell>
          <cell r="B6811">
            <v>201711418</v>
          </cell>
          <cell r="C6811">
            <v>43286</v>
          </cell>
        </row>
        <row r="6812">
          <cell r="A6812">
            <v>577718</v>
          </cell>
          <cell r="B6812">
            <v>235507618</v>
          </cell>
          <cell r="C6812">
            <v>43314</v>
          </cell>
        </row>
        <row r="6813">
          <cell r="A6813">
            <v>663118</v>
          </cell>
          <cell r="B6813">
            <v>270743518</v>
          </cell>
          <cell r="C6813">
            <v>43348</v>
          </cell>
        </row>
        <row r="6814">
          <cell r="A6814">
            <v>375318</v>
          </cell>
          <cell r="B6814">
            <v>159014818</v>
          </cell>
          <cell r="C6814">
            <v>43249</v>
          </cell>
        </row>
        <row r="6815">
          <cell r="A6815">
            <v>884518</v>
          </cell>
          <cell r="B6815">
            <v>364119718</v>
          </cell>
          <cell r="C6815">
            <v>43430</v>
          </cell>
        </row>
        <row r="6816">
          <cell r="A6816">
            <v>1004218</v>
          </cell>
          <cell r="B6816">
            <v>408874018</v>
          </cell>
          <cell r="C6816">
            <v>43455</v>
          </cell>
        </row>
        <row r="6817">
          <cell r="A6817">
            <v>1047818</v>
          </cell>
          <cell r="B6817">
            <v>423086318</v>
          </cell>
          <cell r="C6817">
            <v>43461</v>
          </cell>
        </row>
        <row r="6818">
          <cell r="A6818">
            <v>1039018</v>
          </cell>
          <cell r="B6818">
            <v>423630918</v>
          </cell>
          <cell r="C6818">
            <v>43461</v>
          </cell>
        </row>
        <row r="6819">
          <cell r="A6819">
            <v>993318</v>
          </cell>
          <cell r="B6819">
            <v>408122718</v>
          </cell>
          <cell r="C6819">
            <v>43455</v>
          </cell>
        </row>
        <row r="6820">
          <cell r="A6820">
            <v>1004818</v>
          </cell>
          <cell r="B6820">
            <v>409129818</v>
          </cell>
          <cell r="C6820">
            <v>43455</v>
          </cell>
        </row>
        <row r="6821">
          <cell r="A6821">
            <v>67418</v>
          </cell>
          <cell r="B6821">
            <v>19766718</v>
          </cell>
          <cell r="C6821">
            <v>43133</v>
          </cell>
        </row>
        <row r="6822">
          <cell r="A6822">
            <v>158118</v>
          </cell>
          <cell r="B6822">
            <v>59105418</v>
          </cell>
          <cell r="C6822">
            <v>43167</v>
          </cell>
        </row>
        <row r="6823">
          <cell r="A6823">
            <v>215918</v>
          </cell>
          <cell r="B6823">
            <v>85348418</v>
          </cell>
          <cell r="C6823">
            <v>43186</v>
          </cell>
        </row>
        <row r="6824">
          <cell r="A6824">
            <v>317918</v>
          </cell>
          <cell r="B6824">
            <v>127976818</v>
          </cell>
          <cell r="C6824">
            <v>43224</v>
          </cell>
        </row>
        <row r="6825">
          <cell r="A6825">
            <v>408818</v>
          </cell>
          <cell r="B6825">
            <v>164178718</v>
          </cell>
          <cell r="C6825">
            <v>43252</v>
          </cell>
        </row>
        <row r="6826">
          <cell r="A6826">
            <v>508818</v>
          </cell>
          <cell r="B6826">
            <v>203708018</v>
          </cell>
          <cell r="C6826">
            <v>43287</v>
          </cell>
        </row>
        <row r="6827">
          <cell r="A6827">
            <v>551418</v>
          </cell>
          <cell r="B6827">
            <v>233772818</v>
          </cell>
          <cell r="C6827">
            <v>43312</v>
          </cell>
        </row>
        <row r="6828">
          <cell r="A6828">
            <v>652218</v>
          </cell>
          <cell r="B6828">
            <v>270692518</v>
          </cell>
          <cell r="C6828">
            <v>43347</v>
          </cell>
        </row>
        <row r="6829">
          <cell r="A6829">
            <v>754118</v>
          </cell>
          <cell r="B6829">
            <v>304861418</v>
          </cell>
          <cell r="C6829">
            <v>43375</v>
          </cell>
        </row>
        <row r="6830">
          <cell r="A6830">
            <v>861218</v>
          </cell>
          <cell r="B6830">
            <v>352272618</v>
          </cell>
          <cell r="C6830">
            <v>43419</v>
          </cell>
        </row>
        <row r="6831">
          <cell r="A6831">
            <v>916718</v>
          </cell>
          <cell r="B6831">
            <v>376655218</v>
          </cell>
          <cell r="C6831">
            <v>43438</v>
          </cell>
        </row>
        <row r="6832">
          <cell r="A6832">
            <v>1010718</v>
          </cell>
          <cell r="B6832">
            <v>410586418</v>
          </cell>
          <cell r="C6832">
            <v>43455</v>
          </cell>
        </row>
        <row r="6833">
          <cell r="A6833">
            <v>104618</v>
          </cell>
          <cell r="B6833">
            <v>42823718</v>
          </cell>
          <cell r="C6833">
            <v>43158</v>
          </cell>
        </row>
        <row r="6834">
          <cell r="A6834">
            <v>837818</v>
          </cell>
          <cell r="B6834">
            <v>348088818</v>
          </cell>
          <cell r="C6834">
            <v>43413</v>
          </cell>
        </row>
        <row r="6835">
          <cell r="A6835">
            <v>917018</v>
          </cell>
          <cell r="B6835">
            <v>376655918</v>
          </cell>
          <cell r="C6835">
            <v>43438</v>
          </cell>
        </row>
        <row r="6836">
          <cell r="A6836">
            <v>1000918</v>
          </cell>
          <cell r="B6836">
            <v>409759018</v>
          </cell>
          <cell r="C6836">
            <v>43455</v>
          </cell>
        </row>
        <row r="6837">
          <cell r="A6837">
            <v>995818</v>
          </cell>
          <cell r="B6837">
            <v>408076018</v>
          </cell>
          <cell r="C6837">
            <v>43455</v>
          </cell>
        </row>
        <row r="6838">
          <cell r="A6838">
            <v>932318</v>
          </cell>
          <cell r="B6838">
            <v>380197518</v>
          </cell>
          <cell r="C6838">
            <v>43440</v>
          </cell>
        </row>
        <row r="6839">
          <cell r="A6839">
            <v>1015718</v>
          </cell>
          <cell r="B6839">
            <v>415011418</v>
          </cell>
          <cell r="C6839">
            <v>43461</v>
          </cell>
        </row>
        <row r="6840">
          <cell r="A6840">
            <v>338218</v>
          </cell>
          <cell r="B6840">
            <v>132041618</v>
          </cell>
          <cell r="C6840">
            <v>43229</v>
          </cell>
        </row>
        <row r="6841">
          <cell r="A6841">
            <v>70518</v>
          </cell>
          <cell r="B6841">
            <v>20989118</v>
          </cell>
          <cell r="C6841">
            <v>43136</v>
          </cell>
        </row>
        <row r="6842">
          <cell r="A6842">
            <v>164318</v>
          </cell>
          <cell r="B6842">
            <v>63190418</v>
          </cell>
          <cell r="C6842">
            <v>43171</v>
          </cell>
        </row>
        <row r="6843">
          <cell r="A6843">
            <v>275718</v>
          </cell>
          <cell r="B6843">
            <v>106472018</v>
          </cell>
          <cell r="C6843">
            <v>43209</v>
          </cell>
        </row>
        <row r="6844">
          <cell r="A6844">
            <v>325718</v>
          </cell>
          <cell r="B6844">
            <v>129628318</v>
          </cell>
          <cell r="C6844">
            <v>43227</v>
          </cell>
        </row>
        <row r="6845">
          <cell r="A6845">
            <v>412318</v>
          </cell>
          <cell r="B6845">
            <v>164182118</v>
          </cell>
          <cell r="C6845">
            <v>43252</v>
          </cell>
        </row>
        <row r="6846">
          <cell r="A6846">
            <v>506418</v>
          </cell>
          <cell r="B6846">
            <v>203677018</v>
          </cell>
          <cell r="C6846">
            <v>43287</v>
          </cell>
        </row>
        <row r="6847">
          <cell r="A6847">
            <v>598218</v>
          </cell>
          <cell r="B6847">
            <v>239353618</v>
          </cell>
          <cell r="C6847">
            <v>43318</v>
          </cell>
        </row>
        <row r="6848">
          <cell r="A6848">
            <v>682718</v>
          </cell>
          <cell r="B6848">
            <v>272034918</v>
          </cell>
          <cell r="C6848">
            <v>43348</v>
          </cell>
        </row>
        <row r="6849">
          <cell r="A6849">
            <v>764618</v>
          </cell>
          <cell r="B6849">
            <v>307717818</v>
          </cell>
          <cell r="C6849">
            <v>43377</v>
          </cell>
        </row>
        <row r="6850">
          <cell r="A6850">
            <v>882018</v>
          </cell>
          <cell r="B6850">
            <v>360154018</v>
          </cell>
          <cell r="C6850">
            <v>43426</v>
          </cell>
        </row>
        <row r="6851">
          <cell r="A6851">
            <v>155418</v>
          </cell>
          <cell r="B6851">
            <v>57696118</v>
          </cell>
          <cell r="C6851">
            <v>43166</v>
          </cell>
        </row>
        <row r="6852">
          <cell r="A6852">
            <v>249818</v>
          </cell>
          <cell r="B6852">
            <v>89294418</v>
          </cell>
          <cell r="C6852">
            <v>43193</v>
          </cell>
        </row>
        <row r="6853">
          <cell r="A6853">
            <v>325618</v>
          </cell>
          <cell r="B6853">
            <v>129627718</v>
          </cell>
          <cell r="C6853">
            <v>43227</v>
          </cell>
        </row>
        <row r="6854">
          <cell r="A6854">
            <v>408118</v>
          </cell>
          <cell r="B6854">
            <v>164177518</v>
          </cell>
          <cell r="C6854">
            <v>43252</v>
          </cell>
        </row>
        <row r="6855">
          <cell r="A6855">
            <v>506318</v>
          </cell>
          <cell r="B6855">
            <v>203676318</v>
          </cell>
          <cell r="C6855">
            <v>43287</v>
          </cell>
        </row>
        <row r="6856">
          <cell r="A6856">
            <v>598118</v>
          </cell>
          <cell r="B6856">
            <v>239409518</v>
          </cell>
          <cell r="C6856">
            <v>43318</v>
          </cell>
        </row>
        <row r="6857">
          <cell r="A6857">
            <v>682618</v>
          </cell>
          <cell r="B6857">
            <v>272033918</v>
          </cell>
          <cell r="C6857">
            <v>43348</v>
          </cell>
        </row>
        <row r="6858">
          <cell r="A6858">
            <v>764518</v>
          </cell>
          <cell r="B6858">
            <v>307717218</v>
          </cell>
          <cell r="C6858">
            <v>43377</v>
          </cell>
        </row>
        <row r="6859">
          <cell r="A6859">
            <v>842118</v>
          </cell>
          <cell r="B6859">
            <v>349141718</v>
          </cell>
          <cell r="C6859">
            <v>43417</v>
          </cell>
        </row>
        <row r="6860">
          <cell r="A6860">
            <v>932218</v>
          </cell>
          <cell r="B6860">
            <v>380197318</v>
          </cell>
          <cell r="C6860">
            <v>43440</v>
          </cell>
        </row>
        <row r="6861">
          <cell r="A6861">
            <v>1015518</v>
          </cell>
          <cell r="B6861">
            <v>415010518</v>
          </cell>
          <cell r="C6861">
            <v>43461</v>
          </cell>
        </row>
        <row r="6862">
          <cell r="A6862">
            <v>35418</v>
          </cell>
          <cell r="B6862">
            <v>18238118</v>
          </cell>
          <cell r="C6862">
            <v>43131</v>
          </cell>
        </row>
        <row r="6863">
          <cell r="A6863">
            <v>141218</v>
          </cell>
          <cell r="B6863">
            <v>55254318</v>
          </cell>
          <cell r="C6863">
            <v>43165</v>
          </cell>
        </row>
        <row r="6864">
          <cell r="A6864">
            <v>209518</v>
          </cell>
          <cell r="B6864">
            <v>85315218</v>
          </cell>
          <cell r="C6864">
            <v>43186</v>
          </cell>
        </row>
        <row r="6865">
          <cell r="A6865">
            <v>298818</v>
          </cell>
          <cell r="B6865">
            <v>124888718</v>
          </cell>
          <cell r="C6865">
            <v>43223</v>
          </cell>
        </row>
        <row r="6866">
          <cell r="A6866">
            <v>396418</v>
          </cell>
          <cell r="B6866">
            <v>164159718</v>
          </cell>
          <cell r="C6866">
            <v>43252</v>
          </cell>
        </row>
        <row r="6867">
          <cell r="A6867">
            <v>474118</v>
          </cell>
          <cell r="B6867">
            <v>199624718</v>
          </cell>
          <cell r="C6867">
            <v>43284</v>
          </cell>
        </row>
        <row r="6868">
          <cell r="A6868">
            <v>556618</v>
          </cell>
          <cell r="B6868">
            <v>233806418</v>
          </cell>
          <cell r="C6868">
            <v>43312</v>
          </cell>
        </row>
        <row r="6869">
          <cell r="A6869">
            <v>647618</v>
          </cell>
          <cell r="B6869">
            <v>269827418</v>
          </cell>
          <cell r="C6869">
            <v>43343</v>
          </cell>
        </row>
        <row r="6870">
          <cell r="A6870">
            <v>737418</v>
          </cell>
          <cell r="B6870">
            <v>304225818</v>
          </cell>
          <cell r="C6870">
            <v>43374</v>
          </cell>
        </row>
        <row r="6871">
          <cell r="A6871">
            <v>816918</v>
          </cell>
          <cell r="B6871">
            <v>340532818</v>
          </cell>
          <cell r="C6871">
            <v>43406</v>
          </cell>
        </row>
        <row r="6872">
          <cell r="A6872">
            <v>901318</v>
          </cell>
          <cell r="B6872">
            <v>376520418</v>
          </cell>
          <cell r="C6872">
            <v>43438</v>
          </cell>
        </row>
        <row r="6873">
          <cell r="A6873">
            <v>994918</v>
          </cell>
          <cell r="B6873">
            <v>408069718</v>
          </cell>
          <cell r="C6873">
            <v>43455</v>
          </cell>
        </row>
        <row r="6874">
          <cell r="A6874">
            <v>4718</v>
          </cell>
          <cell r="B6874">
            <v>10520618</v>
          </cell>
          <cell r="C6874">
            <v>43123</v>
          </cell>
        </row>
        <row r="6875">
          <cell r="A6875">
            <v>10618</v>
          </cell>
          <cell r="B6875">
            <v>10740218</v>
          </cell>
          <cell r="C6875">
            <v>43123</v>
          </cell>
        </row>
        <row r="6876">
          <cell r="A6876">
            <v>82918</v>
          </cell>
          <cell r="B6876">
            <v>31482118</v>
          </cell>
          <cell r="C6876">
            <v>43146</v>
          </cell>
        </row>
        <row r="6877">
          <cell r="A6877">
            <v>80818</v>
          </cell>
          <cell r="B6877">
            <v>31975218</v>
          </cell>
          <cell r="C6877">
            <v>43146</v>
          </cell>
        </row>
        <row r="6878">
          <cell r="A6878">
            <v>89418</v>
          </cell>
          <cell r="B6878">
            <v>55523918</v>
          </cell>
          <cell r="C6878">
            <v>43161</v>
          </cell>
        </row>
        <row r="6879">
          <cell r="A6879">
            <v>147418</v>
          </cell>
          <cell r="B6879">
            <v>55764218</v>
          </cell>
          <cell r="C6879">
            <v>43161</v>
          </cell>
        </row>
        <row r="6880">
          <cell r="A6880">
            <v>172818</v>
          </cell>
          <cell r="B6880">
            <v>69054318</v>
          </cell>
          <cell r="C6880">
            <v>43173</v>
          </cell>
        </row>
        <row r="6881">
          <cell r="A6881">
            <v>177118</v>
          </cell>
          <cell r="B6881">
            <v>71422318</v>
          </cell>
          <cell r="C6881">
            <v>43174</v>
          </cell>
        </row>
        <row r="6882">
          <cell r="A6882">
            <v>182018</v>
          </cell>
          <cell r="B6882">
            <v>71434918</v>
          </cell>
          <cell r="C6882">
            <v>43174</v>
          </cell>
        </row>
        <row r="6883">
          <cell r="A6883">
            <v>233418</v>
          </cell>
          <cell r="B6883">
            <v>89989818</v>
          </cell>
          <cell r="C6883">
            <v>43192</v>
          </cell>
        </row>
        <row r="6884">
          <cell r="A6884">
            <v>238318</v>
          </cell>
          <cell r="B6884">
            <v>90078718</v>
          </cell>
          <cell r="C6884">
            <v>43192</v>
          </cell>
        </row>
        <row r="6885">
          <cell r="A6885">
            <v>270418</v>
          </cell>
          <cell r="B6885">
            <v>106402318</v>
          </cell>
          <cell r="C6885">
            <v>43207</v>
          </cell>
        </row>
        <row r="6886">
          <cell r="A6886">
            <v>276918</v>
          </cell>
          <cell r="B6886">
            <v>107754518</v>
          </cell>
          <cell r="C6886">
            <v>43208</v>
          </cell>
        </row>
        <row r="6887">
          <cell r="A6887">
            <v>356818</v>
          </cell>
          <cell r="B6887">
            <v>145111318</v>
          </cell>
          <cell r="C6887">
            <v>43237</v>
          </cell>
        </row>
        <row r="6888">
          <cell r="A6888">
            <v>361918</v>
          </cell>
          <cell r="B6888">
            <v>145157318</v>
          </cell>
          <cell r="C6888">
            <v>43237</v>
          </cell>
        </row>
        <row r="6889">
          <cell r="A6889">
            <v>443618</v>
          </cell>
          <cell r="B6889">
            <v>180088518</v>
          </cell>
          <cell r="C6889">
            <v>43266</v>
          </cell>
        </row>
        <row r="6890">
          <cell r="A6890">
            <v>438718</v>
          </cell>
          <cell r="B6890">
            <v>180110018</v>
          </cell>
          <cell r="C6890">
            <v>43266</v>
          </cell>
        </row>
        <row r="6891">
          <cell r="A6891">
            <v>458218</v>
          </cell>
          <cell r="B6891">
            <v>187562118</v>
          </cell>
          <cell r="C6891">
            <v>43276</v>
          </cell>
        </row>
        <row r="6892">
          <cell r="A6892">
            <v>514218</v>
          </cell>
          <cell r="B6892">
            <v>212370418</v>
          </cell>
          <cell r="C6892">
            <v>43292</v>
          </cell>
        </row>
        <row r="6893">
          <cell r="A6893">
            <v>526918</v>
          </cell>
          <cell r="B6893">
            <v>219360318</v>
          </cell>
          <cell r="C6893">
            <v>43299</v>
          </cell>
        </row>
        <row r="6894">
          <cell r="A6894">
            <v>531918</v>
          </cell>
          <cell r="B6894">
            <v>219367118</v>
          </cell>
          <cell r="C6894">
            <v>43299</v>
          </cell>
        </row>
        <row r="6895">
          <cell r="A6895">
            <v>545818</v>
          </cell>
          <cell r="B6895">
            <v>223947518</v>
          </cell>
          <cell r="C6895">
            <v>43305</v>
          </cell>
        </row>
        <row r="6896">
          <cell r="A6896">
            <v>585518</v>
          </cell>
          <cell r="B6896">
            <v>238178318</v>
          </cell>
          <cell r="C6896">
            <v>43314</v>
          </cell>
        </row>
        <row r="6897">
          <cell r="A6897">
            <v>601318</v>
          </cell>
          <cell r="B6897">
            <v>242906018</v>
          </cell>
          <cell r="C6897">
            <v>43318</v>
          </cell>
        </row>
        <row r="6898">
          <cell r="A6898">
            <v>615818</v>
          </cell>
          <cell r="B6898">
            <v>251551518</v>
          </cell>
          <cell r="C6898">
            <v>43327</v>
          </cell>
        </row>
        <row r="6899">
          <cell r="A6899">
            <v>617618</v>
          </cell>
          <cell r="B6899">
            <v>251553818</v>
          </cell>
          <cell r="C6899">
            <v>43327</v>
          </cell>
        </row>
        <row r="6900">
          <cell r="A6900">
            <v>621218</v>
          </cell>
          <cell r="B6900">
            <v>253265418</v>
          </cell>
          <cell r="C6900">
            <v>43328</v>
          </cell>
        </row>
        <row r="6901">
          <cell r="A6901">
            <v>626318</v>
          </cell>
          <cell r="B6901">
            <v>253279518</v>
          </cell>
          <cell r="C6901">
            <v>43328</v>
          </cell>
        </row>
        <row r="6902">
          <cell r="A6902">
            <v>696118</v>
          </cell>
          <cell r="B6902">
            <v>280337618</v>
          </cell>
          <cell r="C6902">
            <v>43353</v>
          </cell>
        </row>
        <row r="6903">
          <cell r="A6903">
            <v>697918</v>
          </cell>
          <cell r="B6903">
            <v>280339818</v>
          </cell>
          <cell r="C6903">
            <v>43353</v>
          </cell>
        </row>
        <row r="6904">
          <cell r="A6904">
            <v>708718</v>
          </cell>
          <cell r="B6904">
            <v>288652818</v>
          </cell>
          <cell r="C6904">
            <v>43362</v>
          </cell>
        </row>
        <row r="6905">
          <cell r="A6905">
            <v>713918</v>
          </cell>
          <cell r="B6905">
            <v>288658918</v>
          </cell>
          <cell r="C6905">
            <v>43362</v>
          </cell>
        </row>
        <row r="6906">
          <cell r="A6906">
            <v>784818</v>
          </cell>
          <cell r="B6906">
            <v>323210518</v>
          </cell>
          <cell r="C6906">
            <v>43391</v>
          </cell>
        </row>
        <row r="6907">
          <cell r="A6907">
            <v>790018</v>
          </cell>
          <cell r="B6907">
            <v>323217318</v>
          </cell>
          <cell r="C6907">
            <v>43391</v>
          </cell>
        </row>
        <row r="6908">
          <cell r="A6908">
            <v>830818</v>
          </cell>
          <cell r="B6908">
            <v>346402818</v>
          </cell>
          <cell r="C6908">
            <v>43411</v>
          </cell>
        </row>
        <row r="6909">
          <cell r="A6909">
            <v>869918</v>
          </cell>
          <cell r="B6909">
            <v>357258918</v>
          </cell>
          <cell r="C6909">
            <v>43423</v>
          </cell>
        </row>
        <row r="6910">
          <cell r="A6910">
            <v>875018</v>
          </cell>
          <cell r="B6910">
            <v>357265618</v>
          </cell>
          <cell r="C6910">
            <v>43423</v>
          </cell>
        </row>
        <row r="6911">
          <cell r="A6911">
            <v>888218</v>
          </cell>
          <cell r="B6911">
            <v>368508118</v>
          </cell>
          <cell r="C6911">
            <v>43430</v>
          </cell>
        </row>
        <row r="6912">
          <cell r="A6912">
            <v>970018</v>
          </cell>
          <cell r="B6912">
            <v>399091818</v>
          </cell>
          <cell r="C6912">
            <v>43451</v>
          </cell>
        </row>
        <row r="6913">
          <cell r="A6913">
            <v>975318</v>
          </cell>
          <cell r="B6913">
            <v>399097818</v>
          </cell>
          <cell r="C6913">
            <v>43451</v>
          </cell>
        </row>
        <row r="6914">
          <cell r="A6914">
            <v>997418</v>
          </cell>
          <cell r="B6914">
            <v>413236118</v>
          </cell>
          <cell r="C6914">
            <v>43458</v>
          </cell>
        </row>
        <row r="6915">
          <cell r="A6915">
            <v>5118</v>
          </cell>
          <cell r="B6915">
            <v>10521018</v>
          </cell>
          <cell r="C6915">
            <v>43123</v>
          </cell>
        </row>
        <row r="6916">
          <cell r="A6916">
            <v>11018</v>
          </cell>
          <cell r="B6916">
            <v>10740718</v>
          </cell>
          <cell r="C6916">
            <v>43123</v>
          </cell>
        </row>
        <row r="6917">
          <cell r="A6917">
            <v>89818</v>
          </cell>
          <cell r="B6917">
            <v>55524718</v>
          </cell>
          <cell r="C6917">
            <v>43161</v>
          </cell>
        </row>
        <row r="6918">
          <cell r="A6918">
            <v>147818</v>
          </cell>
          <cell r="B6918">
            <v>55765518</v>
          </cell>
          <cell r="C6918">
            <v>43161</v>
          </cell>
        </row>
        <row r="6919">
          <cell r="A6919">
            <v>177518</v>
          </cell>
          <cell r="B6919">
            <v>71423118</v>
          </cell>
          <cell r="C6919">
            <v>43174</v>
          </cell>
        </row>
        <row r="6920">
          <cell r="A6920">
            <v>182418</v>
          </cell>
          <cell r="B6920">
            <v>71436118</v>
          </cell>
          <cell r="C6920">
            <v>43174</v>
          </cell>
        </row>
        <row r="6921">
          <cell r="A6921">
            <v>233818</v>
          </cell>
          <cell r="B6921">
            <v>89995218</v>
          </cell>
          <cell r="C6921">
            <v>43192</v>
          </cell>
        </row>
        <row r="6922">
          <cell r="A6922">
            <v>238718</v>
          </cell>
          <cell r="B6922">
            <v>90079818</v>
          </cell>
          <cell r="C6922">
            <v>43192</v>
          </cell>
        </row>
        <row r="6923">
          <cell r="A6923">
            <v>270818</v>
          </cell>
          <cell r="B6923">
            <v>106402918</v>
          </cell>
          <cell r="C6923">
            <v>43207</v>
          </cell>
        </row>
        <row r="6924">
          <cell r="A6924">
            <v>277318</v>
          </cell>
          <cell r="B6924">
            <v>107754918</v>
          </cell>
          <cell r="C6924">
            <v>43208</v>
          </cell>
        </row>
        <row r="6925">
          <cell r="A6925">
            <v>357218</v>
          </cell>
          <cell r="B6925">
            <v>145112418</v>
          </cell>
          <cell r="C6925">
            <v>43237</v>
          </cell>
        </row>
        <row r="6926">
          <cell r="A6926">
            <v>362318</v>
          </cell>
          <cell r="B6926">
            <v>145158618</v>
          </cell>
          <cell r="C6926">
            <v>43237</v>
          </cell>
        </row>
        <row r="6927">
          <cell r="A6927">
            <v>444018</v>
          </cell>
          <cell r="B6927">
            <v>180089118</v>
          </cell>
          <cell r="C6927">
            <v>43266</v>
          </cell>
        </row>
        <row r="6928">
          <cell r="A6928">
            <v>439118</v>
          </cell>
          <cell r="B6928">
            <v>180110618</v>
          </cell>
          <cell r="C6928">
            <v>43266</v>
          </cell>
        </row>
        <row r="6929">
          <cell r="A6929">
            <v>527318</v>
          </cell>
          <cell r="B6929">
            <v>219360718</v>
          </cell>
          <cell r="C6929">
            <v>43299</v>
          </cell>
        </row>
        <row r="6930">
          <cell r="A6930">
            <v>532318</v>
          </cell>
          <cell r="B6930">
            <v>219367518</v>
          </cell>
          <cell r="C6930">
            <v>43299</v>
          </cell>
        </row>
        <row r="6931">
          <cell r="A6931">
            <v>615918</v>
          </cell>
          <cell r="B6931">
            <v>251551618</v>
          </cell>
          <cell r="C6931">
            <v>43327</v>
          </cell>
        </row>
        <row r="6932">
          <cell r="A6932">
            <v>621618</v>
          </cell>
          <cell r="B6932">
            <v>253266218</v>
          </cell>
          <cell r="C6932">
            <v>43328</v>
          </cell>
        </row>
        <row r="6933">
          <cell r="A6933">
            <v>626718</v>
          </cell>
          <cell r="B6933">
            <v>253280218</v>
          </cell>
          <cell r="C6933">
            <v>43328</v>
          </cell>
        </row>
        <row r="6934">
          <cell r="A6934">
            <v>709118</v>
          </cell>
          <cell r="B6934">
            <v>288653418</v>
          </cell>
          <cell r="C6934">
            <v>43362</v>
          </cell>
        </row>
        <row r="6935">
          <cell r="A6935">
            <v>714318</v>
          </cell>
          <cell r="B6935">
            <v>288659318</v>
          </cell>
          <cell r="C6935">
            <v>43362</v>
          </cell>
        </row>
        <row r="6936">
          <cell r="A6936">
            <v>785218</v>
          </cell>
          <cell r="B6936">
            <v>323211018</v>
          </cell>
          <cell r="C6936">
            <v>43391</v>
          </cell>
        </row>
        <row r="6937">
          <cell r="A6937">
            <v>790418</v>
          </cell>
          <cell r="B6937">
            <v>323217718</v>
          </cell>
          <cell r="C6937">
            <v>43391</v>
          </cell>
        </row>
        <row r="6938">
          <cell r="A6938">
            <v>870318</v>
          </cell>
          <cell r="B6938">
            <v>357259418</v>
          </cell>
          <cell r="C6938">
            <v>43423</v>
          </cell>
        </row>
        <row r="6939">
          <cell r="A6939">
            <v>875418</v>
          </cell>
          <cell r="B6939">
            <v>357266118</v>
          </cell>
          <cell r="C6939">
            <v>43423</v>
          </cell>
        </row>
        <row r="6940">
          <cell r="A6940">
            <v>970418</v>
          </cell>
          <cell r="B6940">
            <v>399092318</v>
          </cell>
          <cell r="C6940">
            <v>43451</v>
          </cell>
        </row>
        <row r="6941">
          <cell r="A6941">
            <v>975718</v>
          </cell>
          <cell r="B6941">
            <v>399098318</v>
          </cell>
          <cell r="C6941">
            <v>43451</v>
          </cell>
        </row>
        <row r="6942">
          <cell r="A6942">
            <v>4518</v>
          </cell>
          <cell r="B6942">
            <v>10520418</v>
          </cell>
          <cell r="C6942">
            <v>43123</v>
          </cell>
        </row>
        <row r="6943">
          <cell r="A6943">
            <v>10418</v>
          </cell>
          <cell r="B6943">
            <v>10739918</v>
          </cell>
          <cell r="C6943">
            <v>43123</v>
          </cell>
        </row>
        <row r="6944">
          <cell r="A6944">
            <v>82718</v>
          </cell>
          <cell r="B6944">
            <v>31481618</v>
          </cell>
          <cell r="C6944">
            <v>43146</v>
          </cell>
        </row>
        <row r="6945">
          <cell r="A6945">
            <v>80618</v>
          </cell>
          <cell r="B6945">
            <v>31974918</v>
          </cell>
          <cell r="C6945">
            <v>43146</v>
          </cell>
        </row>
        <row r="6946">
          <cell r="A6946">
            <v>89218</v>
          </cell>
          <cell r="B6946">
            <v>55523318</v>
          </cell>
          <cell r="C6946">
            <v>43161</v>
          </cell>
        </row>
        <row r="6947">
          <cell r="A6947">
            <v>147218</v>
          </cell>
          <cell r="B6947">
            <v>55763718</v>
          </cell>
          <cell r="C6947">
            <v>43161</v>
          </cell>
        </row>
        <row r="6948">
          <cell r="A6948">
            <v>172618</v>
          </cell>
          <cell r="B6948">
            <v>69054118</v>
          </cell>
          <cell r="C6948">
            <v>43173</v>
          </cell>
        </row>
        <row r="6949">
          <cell r="A6949">
            <v>170918</v>
          </cell>
          <cell r="B6949">
            <v>69257218</v>
          </cell>
          <cell r="C6949">
            <v>43174</v>
          </cell>
        </row>
        <row r="6950">
          <cell r="A6950">
            <v>176918</v>
          </cell>
          <cell r="B6950">
            <v>71422118</v>
          </cell>
          <cell r="C6950">
            <v>43174</v>
          </cell>
        </row>
        <row r="6951">
          <cell r="A6951">
            <v>181818</v>
          </cell>
          <cell r="B6951">
            <v>71434318</v>
          </cell>
          <cell r="C6951">
            <v>43174</v>
          </cell>
        </row>
        <row r="6952">
          <cell r="A6952">
            <v>233218</v>
          </cell>
          <cell r="B6952">
            <v>89987318</v>
          </cell>
          <cell r="C6952">
            <v>43192</v>
          </cell>
        </row>
        <row r="6953">
          <cell r="A6953">
            <v>238118</v>
          </cell>
          <cell r="B6953">
            <v>90078218</v>
          </cell>
          <cell r="C6953">
            <v>43192</v>
          </cell>
        </row>
        <row r="6954">
          <cell r="A6954">
            <v>265818</v>
          </cell>
          <cell r="B6954">
            <v>106399618</v>
          </cell>
          <cell r="C6954">
            <v>43207</v>
          </cell>
        </row>
        <row r="6955">
          <cell r="A6955">
            <v>270218</v>
          </cell>
          <cell r="B6955">
            <v>106402018</v>
          </cell>
          <cell r="C6955">
            <v>43207</v>
          </cell>
        </row>
        <row r="6956">
          <cell r="A6956">
            <v>276718</v>
          </cell>
          <cell r="B6956">
            <v>107754318</v>
          </cell>
          <cell r="C6956">
            <v>43208</v>
          </cell>
        </row>
        <row r="6957">
          <cell r="A6957">
            <v>336618</v>
          </cell>
          <cell r="B6957">
            <v>136252918</v>
          </cell>
          <cell r="C6957">
            <v>43229</v>
          </cell>
        </row>
        <row r="6958">
          <cell r="A6958">
            <v>356618</v>
          </cell>
          <cell r="B6958">
            <v>145110518</v>
          </cell>
          <cell r="C6958">
            <v>43237</v>
          </cell>
        </row>
        <row r="6959">
          <cell r="A6959">
            <v>361718</v>
          </cell>
          <cell r="B6959">
            <v>145156818</v>
          </cell>
          <cell r="C6959">
            <v>43237</v>
          </cell>
        </row>
        <row r="6960">
          <cell r="A6960">
            <v>434518</v>
          </cell>
          <cell r="B6960">
            <v>177264918</v>
          </cell>
          <cell r="C6960">
            <v>43264</v>
          </cell>
        </row>
        <row r="6961">
          <cell r="A6961">
            <v>443418</v>
          </cell>
          <cell r="B6961">
            <v>180088118</v>
          </cell>
          <cell r="C6961">
            <v>43266</v>
          </cell>
        </row>
        <row r="6962">
          <cell r="A6962">
            <v>438518</v>
          </cell>
          <cell r="B6962">
            <v>180109618</v>
          </cell>
          <cell r="C6962">
            <v>43266</v>
          </cell>
        </row>
        <row r="6963">
          <cell r="A6963">
            <v>516718</v>
          </cell>
          <cell r="B6963">
            <v>212373318</v>
          </cell>
          <cell r="C6963">
            <v>43292</v>
          </cell>
        </row>
        <row r="6964">
          <cell r="A6964">
            <v>526718</v>
          </cell>
          <cell r="B6964">
            <v>219360018</v>
          </cell>
          <cell r="C6964">
            <v>43299</v>
          </cell>
        </row>
        <row r="6965">
          <cell r="A6965">
            <v>531718</v>
          </cell>
          <cell r="B6965">
            <v>219366818</v>
          </cell>
          <cell r="C6965">
            <v>43299</v>
          </cell>
        </row>
        <row r="6966">
          <cell r="A6966">
            <v>542318</v>
          </cell>
          <cell r="B6966">
            <v>223925618</v>
          </cell>
          <cell r="C6966">
            <v>43305</v>
          </cell>
        </row>
        <row r="6967">
          <cell r="A6967">
            <v>545718</v>
          </cell>
          <cell r="B6967">
            <v>223944818</v>
          </cell>
          <cell r="C6967">
            <v>43305</v>
          </cell>
        </row>
        <row r="6968">
          <cell r="A6968">
            <v>549618</v>
          </cell>
          <cell r="B6968">
            <v>234684518</v>
          </cell>
          <cell r="C6968">
            <v>43311</v>
          </cell>
        </row>
        <row r="6969">
          <cell r="A6969">
            <v>550118</v>
          </cell>
          <cell r="B6969">
            <v>234684918</v>
          </cell>
          <cell r="C6969">
            <v>43311</v>
          </cell>
        </row>
        <row r="6970">
          <cell r="A6970">
            <v>584118</v>
          </cell>
          <cell r="B6970">
            <v>238176318</v>
          </cell>
          <cell r="C6970">
            <v>43314</v>
          </cell>
        </row>
        <row r="6971">
          <cell r="A6971">
            <v>585318</v>
          </cell>
          <cell r="B6971">
            <v>238177918</v>
          </cell>
          <cell r="C6971">
            <v>43314</v>
          </cell>
        </row>
        <row r="6972">
          <cell r="A6972">
            <v>587018</v>
          </cell>
          <cell r="B6972">
            <v>238180118</v>
          </cell>
          <cell r="C6972">
            <v>43314</v>
          </cell>
        </row>
        <row r="6973">
          <cell r="A6973">
            <v>601118</v>
          </cell>
          <cell r="B6973">
            <v>242905518</v>
          </cell>
          <cell r="C6973">
            <v>43318</v>
          </cell>
        </row>
        <row r="6974">
          <cell r="A6974">
            <v>621018</v>
          </cell>
          <cell r="B6974">
            <v>253264818</v>
          </cell>
          <cell r="C6974">
            <v>43328</v>
          </cell>
        </row>
        <row r="6975">
          <cell r="A6975">
            <v>626118</v>
          </cell>
          <cell r="B6975">
            <v>253279018</v>
          </cell>
          <cell r="C6975">
            <v>43328</v>
          </cell>
        </row>
        <row r="6976">
          <cell r="A6976">
            <v>696818</v>
          </cell>
          <cell r="B6976">
            <v>280338418</v>
          </cell>
          <cell r="C6976">
            <v>43353</v>
          </cell>
        </row>
        <row r="6977">
          <cell r="A6977">
            <v>697718</v>
          </cell>
          <cell r="B6977">
            <v>280339618</v>
          </cell>
          <cell r="C6977">
            <v>43353</v>
          </cell>
        </row>
        <row r="6978">
          <cell r="A6978">
            <v>708518</v>
          </cell>
          <cell r="B6978">
            <v>288652618</v>
          </cell>
          <cell r="C6978">
            <v>43362</v>
          </cell>
        </row>
        <row r="6979">
          <cell r="A6979">
            <v>713718</v>
          </cell>
          <cell r="B6979">
            <v>288658718</v>
          </cell>
          <cell r="C6979">
            <v>43362</v>
          </cell>
        </row>
        <row r="6980">
          <cell r="A6980">
            <v>774018</v>
          </cell>
          <cell r="B6980">
            <v>313056318</v>
          </cell>
          <cell r="C6980">
            <v>43381</v>
          </cell>
        </row>
        <row r="6981">
          <cell r="A6981">
            <v>778818</v>
          </cell>
          <cell r="B6981">
            <v>318965718</v>
          </cell>
          <cell r="C6981">
            <v>43385</v>
          </cell>
        </row>
        <row r="6982">
          <cell r="A6982">
            <v>784618</v>
          </cell>
          <cell r="B6982">
            <v>323210218</v>
          </cell>
          <cell r="C6982">
            <v>43391</v>
          </cell>
        </row>
        <row r="6983">
          <cell r="A6983">
            <v>789818</v>
          </cell>
          <cell r="B6983">
            <v>323217018</v>
          </cell>
          <cell r="C6983">
            <v>43391</v>
          </cell>
        </row>
        <row r="6984">
          <cell r="A6984">
            <v>809418</v>
          </cell>
          <cell r="B6984">
            <v>330704718</v>
          </cell>
          <cell r="C6984">
            <v>43398</v>
          </cell>
        </row>
        <row r="6985">
          <cell r="A6985">
            <v>810718</v>
          </cell>
          <cell r="B6985">
            <v>331085818</v>
          </cell>
          <cell r="C6985">
            <v>43398</v>
          </cell>
        </row>
        <row r="6986">
          <cell r="A6986">
            <v>829018</v>
          </cell>
          <cell r="B6986">
            <v>346401118</v>
          </cell>
          <cell r="C6986">
            <v>43411</v>
          </cell>
        </row>
        <row r="6987">
          <cell r="A6987">
            <v>830618</v>
          </cell>
          <cell r="B6987">
            <v>346402518</v>
          </cell>
          <cell r="C6987">
            <v>43411</v>
          </cell>
        </row>
        <row r="6988">
          <cell r="A6988">
            <v>869718</v>
          </cell>
          <cell r="B6988">
            <v>357258518</v>
          </cell>
          <cell r="C6988">
            <v>43423</v>
          </cell>
        </row>
        <row r="6989">
          <cell r="A6989">
            <v>874818</v>
          </cell>
          <cell r="B6989">
            <v>357265418</v>
          </cell>
          <cell r="C6989">
            <v>43423</v>
          </cell>
        </row>
        <row r="6990">
          <cell r="A6990">
            <v>888118</v>
          </cell>
          <cell r="B6990">
            <v>368507718</v>
          </cell>
          <cell r="C6990">
            <v>43430</v>
          </cell>
        </row>
        <row r="6991">
          <cell r="A6991">
            <v>889618</v>
          </cell>
          <cell r="B6991">
            <v>368510918</v>
          </cell>
          <cell r="C6991">
            <v>43430</v>
          </cell>
        </row>
        <row r="6992">
          <cell r="A6992">
            <v>890218</v>
          </cell>
          <cell r="B6992">
            <v>368512218</v>
          </cell>
          <cell r="C6992">
            <v>43430</v>
          </cell>
        </row>
        <row r="6993">
          <cell r="A6993">
            <v>950318</v>
          </cell>
          <cell r="B6993">
            <v>385925918</v>
          </cell>
          <cell r="C6993">
            <v>43441</v>
          </cell>
        </row>
        <row r="6994">
          <cell r="A6994">
            <v>959418</v>
          </cell>
          <cell r="B6994">
            <v>392246018</v>
          </cell>
          <cell r="C6994">
            <v>43447</v>
          </cell>
        </row>
        <row r="6995">
          <cell r="A6995">
            <v>969818</v>
          </cell>
          <cell r="B6995">
            <v>399091618</v>
          </cell>
          <cell r="C6995">
            <v>43451</v>
          </cell>
        </row>
        <row r="6996">
          <cell r="A6996">
            <v>975118</v>
          </cell>
          <cell r="B6996">
            <v>399097518</v>
          </cell>
          <cell r="C6996">
            <v>43451</v>
          </cell>
        </row>
        <row r="6997">
          <cell r="A6997">
            <v>5018</v>
          </cell>
          <cell r="B6997">
            <v>10520918</v>
          </cell>
          <cell r="C6997">
            <v>43123</v>
          </cell>
        </row>
        <row r="6998">
          <cell r="A6998">
            <v>10918</v>
          </cell>
          <cell r="B6998">
            <v>10740618</v>
          </cell>
          <cell r="C6998">
            <v>43123</v>
          </cell>
        </row>
        <row r="6999">
          <cell r="A6999">
            <v>83118</v>
          </cell>
          <cell r="B6999">
            <v>31482518</v>
          </cell>
          <cell r="C6999">
            <v>43146</v>
          </cell>
        </row>
        <row r="7000">
          <cell r="A7000">
            <v>81018</v>
          </cell>
          <cell r="B7000">
            <v>31975618</v>
          </cell>
          <cell r="C7000">
            <v>43146</v>
          </cell>
        </row>
        <row r="7001">
          <cell r="A7001">
            <v>89718</v>
          </cell>
          <cell r="B7001">
            <v>55524518</v>
          </cell>
          <cell r="C7001">
            <v>43161</v>
          </cell>
        </row>
        <row r="7002">
          <cell r="A7002">
            <v>147718</v>
          </cell>
          <cell r="B7002">
            <v>55765218</v>
          </cell>
          <cell r="C7002">
            <v>43161</v>
          </cell>
        </row>
        <row r="7003">
          <cell r="A7003">
            <v>171118</v>
          </cell>
          <cell r="B7003">
            <v>69257718</v>
          </cell>
          <cell r="C7003">
            <v>43174</v>
          </cell>
        </row>
        <row r="7004">
          <cell r="A7004">
            <v>177418</v>
          </cell>
          <cell r="B7004">
            <v>71422918</v>
          </cell>
          <cell r="C7004">
            <v>43174</v>
          </cell>
        </row>
        <row r="7005">
          <cell r="A7005">
            <v>182318</v>
          </cell>
          <cell r="B7005">
            <v>71435918</v>
          </cell>
          <cell r="C7005">
            <v>43174</v>
          </cell>
        </row>
        <row r="7006">
          <cell r="A7006">
            <v>233718</v>
          </cell>
          <cell r="B7006">
            <v>89995018</v>
          </cell>
          <cell r="C7006">
            <v>43192</v>
          </cell>
        </row>
        <row r="7007">
          <cell r="A7007">
            <v>238618</v>
          </cell>
          <cell r="B7007">
            <v>90079518</v>
          </cell>
          <cell r="C7007">
            <v>43192</v>
          </cell>
        </row>
        <row r="7008">
          <cell r="A7008">
            <v>270718</v>
          </cell>
          <cell r="B7008">
            <v>106402818</v>
          </cell>
          <cell r="C7008">
            <v>43207</v>
          </cell>
        </row>
        <row r="7009">
          <cell r="A7009">
            <v>277218</v>
          </cell>
          <cell r="B7009">
            <v>107754818</v>
          </cell>
          <cell r="C7009">
            <v>43208</v>
          </cell>
        </row>
        <row r="7010">
          <cell r="A7010">
            <v>286518</v>
          </cell>
          <cell r="B7010">
            <v>112566318</v>
          </cell>
          <cell r="C7010">
            <v>43213</v>
          </cell>
        </row>
        <row r="7011">
          <cell r="A7011">
            <v>324318</v>
          </cell>
          <cell r="B7011">
            <v>136248218</v>
          </cell>
          <cell r="C7011">
            <v>43229</v>
          </cell>
        </row>
        <row r="7012">
          <cell r="A7012">
            <v>357118</v>
          </cell>
          <cell r="B7012">
            <v>145112118</v>
          </cell>
          <cell r="C7012">
            <v>43237</v>
          </cell>
        </row>
        <row r="7013">
          <cell r="A7013">
            <v>362218</v>
          </cell>
          <cell r="B7013">
            <v>145158418</v>
          </cell>
          <cell r="C7013">
            <v>43237</v>
          </cell>
        </row>
        <row r="7014">
          <cell r="A7014">
            <v>443918</v>
          </cell>
          <cell r="B7014">
            <v>180089018</v>
          </cell>
          <cell r="C7014">
            <v>43266</v>
          </cell>
        </row>
        <row r="7015">
          <cell r="A7015">
            <v>439018</v>
          </cell>
          <cell r="B7015">
            <v>180110518</v>
          </cell>
          <cell r="C7015">
            <v>43266</v>
          </cell>
        </row>
        <row r="7016">
          <cell r="A7016">
            <v>527218</v>
          </cell>
          <cell r="B7016">
            <v>219360618</v>
          </cell>
          <cell r="C7016">
            <v>43299</v>
          </cell>
        </row>
        <row r="7017">
          <cell r="A7017">
            <v>532218</v>
          </cell>
          <cell r="B7017">
            <v>219367418</v>
          </cell>
          <cell r="C7017">
            <v>43299</v>
          </cell>
        </row>
        <row r="7018">
          <cell r="A7018">
            <v>542518</v>
          </cell>
          <cell r="B7018">
            <v>223926818</v>
          </cell>
          <cell r="C7018">
            <v>43305</v>
          </cell>
        </row>
        <row r="7019">
          <cell r="A7019">
            <v>546018</v>
          </cell>
          <cell r="B7019">
            <v>223954018</v>
          </cell>
          <cell r="C7019">
            <v>43305</v>
          </cell>
        </row>
        <row r="7020">
          <cell r="A7020">
            <v>548818</v>
          </cell>
          <cell r="B7020">
            <v>234683718</v>
          </cell>
          <cell r="C7020">
            <v>43311</v>
          </cell>
        </row>
        <row r="7021">
          <cell r="A7021">
            <v>584418</v>
          </cell>
          <cell r="B7021">
            <v>238176818</v>
          </cell>
          <cell r="C7021">
            <v>43314</v>
          </cell>
        </row>
        <row r="7022">
          <cell r="A7022">
            <v>585618</v>
          </cell>
          <cell r="B7022">
            <v>238178418</v>
          </cell>
          <cell r="C7022">
            <v>43314</v>
          </cell>
        </row>
        <row r="7023">
          <cell r="A7023">
            <v>587118</v>
          </cell>
          <cell r="B7023">
            <v>238180318</v>
          </cell>
          <cell r="C7023">
            <v>43314</v>
          </cell>
        </row>
        <row r="7024">
          <cell r="A7024">
            <v>601518</v>
          </cell>
          <cell r="B7024">
            <v>242906418</v>
          </cell>
          <cell r="C7024">
            <v>43318</v>
          </cell>
        </row>
        <row r="7025">
          <cell r="A7025">
            <v>621518</v>
          </cell>
          <cell r="B7025">
            <v>253266118</v>
          </cell>
          <cell r="C7025">
            <v>43328</v>
          </cell>
        </row>
        <row r="7026">
          <cell r="A7026">
            <v>626618</v>
          </cell>
          <cell r="B7026">
            <v>253280018</v>
          </cell>
          <cell r="C7026">
            <v>43328</v>
          </cell>
        </row>
        <row r="7027">
          <cell r="A7027">
            <v>696918</v>
          </cell>
          <cell r="B7027">
            <v>280338518</v>
          </cell>
          <cell r="C7027">
            <v>43353</v>
          </cell>
        </row>
        <row r="7028">
          <cell r="A7028">
            <v>709018</v>
          </cell>
          <cell r="B7028">
            <v>288653218</v>
          </cell>
          <cell r="C7028">
            <v>43362</v>
          </cell>
        </row>
        <row r="7029">
          <cell r="A7029">
            <v>714218</v>
          </cell>
          <cell r="B7029">
            <v>288659218</v>
          </cell>
          <cell r="C7029">
            <v>43362</v>
          </cell>
        </row>
        <row r="7030">
          <cell r="A7030">
            <v>785118</v>
          </cell>
          <cell r="B7030">
            <v>323210918</v>
          </cell>
          <cell r="C7030">
            <v>43391</v>
          </cell>
        </row>
        <row r="7031">
          <cell r="A7031">
            <v>790318</v>
          </cell>
          <cell r="B7031">
            <v>323217618</v>
          </cell>
          <cell r="C7031">
            <v>43391</v>
          </cell>
        </row>
        <row r="7032">
          <cell r="A7032">
            <v>870218</v>
          </cell>
          <cell r="B7032">
            <v>357259318</v>
          </cell>
          <cell r="C7032">
            <v>43423</v>
          </cell>
        </row>
        <row r="7033">
          <cell r="A7033">
            <v>875318</v>
          </cell>
          <cell r="B7033">
            <v>357266018</v>
          </cell>
          <cell r="C7033">
            <v>43423</v>
          </cell>
        </row>
        <row r="7034">
          <cell r="A7034">
            <v>898218</v>
          </cell>
          <cell r="B7034">
            <v>380687618</v>
          </cell>
          <cell r="C7034">
            <v>43439</v>
          </cell>
        </row>
        <row r="7035">
          <cell r="A7035">
            <v>936018</v>
          </cell>
          <cell r="B7035">
            <v>380688918</v>
          </cell>
          <cell r="C7035">
            <v>43439</v>
          </cell>
        </row>
        <row r="7036">
          <cell r="A7036">
            <v>970318</v>
          </cell>
          <cell r="B7036">
            <v>399092118</v>
          </cell>
          <cell r="C7036">
            <v>43451</v>
          </cell>
        </row>
        <row r="7037">
          <cell r="A7037">
            <v>975618</v>
          </cell>
          <cell r="B7037">
            <v>399098118</v>
          </cell>
          <cell r="C7037">
            <v>43451</v>
          </cell>
        </row>
        <row r="7038">
          <cell r="A7038">
            <v>997618</v>
          </cell>
          <cell r="B7038">
            <v>413242018</v>
          </cell>
          <cell r="C7038">
            <v>43458</v>
          </cell>
        </row>
        <row r="7039">
          <cell r="A7039">
            <v>12318</v>
          </cell>
          <cell r="B7039">
            <v>10742118</v>
          </cell>
          <cell r="C7039">
            <v>43123</v>
          </cell>
        </row>
        <row r="7040">
          <cell r="A7040">
            <v>149118</v>
          </cell>
          <cell r="B7040">
            <v>55769218</v>
          </cell>
          <cell r="C7040">
            <v>43161</v>
          </cell>
        </row>
        <row r="7041">
          <cell r="A7041">
            <v>183618</v>
          </cell>
          <cell r="B7041">
            <v>71440118</v>
          </cell>
          <cell r="C7041">
            <v>43174</v>
          </cell>
        </row>
        <row r="7042">
          <cell r="A7042">
            <v>239818</v>
          </cell>
          <cell r="B7042">
            <v>90085918</v>
          </cell>
          <cell r="C7042">
            <v>43192</v>
          </cell>
        </row>
        <row r="7043">
          <cell r="A7043">
            <v>266118</v>
          </cell>
          <cell r="B7043">
            <v>106400018</v>
          </cell>
          <cell r="C7043">
            <v>43207</v>
          </cell>
        </row>
        <row r="7044">
          <cell r="A7044">
            <v>278418</v>
          </cell>
          <cell r="B7044">
            <v>107756518</v>
          </cell>
          <cell r="C7044">
            <v>43208</v>
          </cell>
        </row>
        <row r="7045">
          <cell r="A7045">
            <v>363418</v>
          </cell>
          <cell r="B7045">
            <v>145161318</v>
          </cell>
          <cell r="C7045">
            <v>43237</v>
          </cell>
        </row>
        <row r="7046">
          <cell r="A7046">
            <v>445118</v>
          </cell>
          <cell r="B7046">
            <v>180091318</v>
          </cell>
          <cell r="C7046">
            <v>43266</v>
          </cell>
        </row>
        <row r="7047">
          <cell r="A7047">
            <v>533418</v>
          </cell>
          <cell r="B7047">
            <v>219368818</v>
          </cell>
          <cell r="C7047">
            <v>43299</v>
          </cell>
        </row>
        <row r="7048">
          <cell r="A7048">
            <v>628018</v>
          </cell>
          <cell r="B7048">
            <v>253282718</v>
          </cell>
          <cell r="C7048">
            <v>43328</v>
          </cell>
        </row>
        <row r="7049">
          <cell r="A7049">
            <v>715518</v>
          </cell>
          <cell r="B7049">
            <v>288660618</v>
          </cell>
          <cell r="C7049">
            <v>43362</v>
          </cell>
        </row>
        <row r="7050">
          <cell r="A7050">
            <v>791618</v>
          </cell>
          <cell r="B7050">
            <v>323219518</v>
          </cell>
          <cell r="C7050">
            <v>43391</v>
          </cell>
        </row>
        <row r="7051">
          <cell r="A7051">
            <v>876618</v>
          </cell>
          <cell r="B7051">
            <v>357267718</v>
          </cell>
          <cell r="C7051">
            <v>43423</v>
          </cell>
        </row>
        <row r="7052">
          <cell r="A7052">
            <v>971618</v>
          </cell>
          <cell r="B7052">
            <v>399093518</v>
          </cell>
          <cell r="C7052">
            <v>43451</v>
          </cell>
        </row>
        <row r="7053">
          <cell r="A7053">
            <v>12518</v>
          </cell>
          <cell r="B7053">
            <v>10742318</v>
          </cell>
          <cell r="C7053">
            <v>43123</v>
          </cell>
        </row>
        <row r="7054">
          <cell r="A7054">
            <v>149318</v>
          </cell>
          <cell r="B7054">
            <v>55769618</v>
          </cell>
          <cell r="C7054">
            <v>43161</v>
          </cell>
        </row>
        <row r="7055">
          <cell r="A7055">
            <v>370318</v>
          </cell>
          <cell r="B7055">
            <v>151248118</v>
          </cell>
          <cell r="C7055">
            <v>43244</v>
          </cell>
        </row>
        <row r="7056">
          <cell r="A7056">
            <v>452218</v>
          </cell>
          <cell r="B7056">
            <v>181963818</v>
          </cell>
          <cell r="C7056">
            <v>43271</v>
          </cell>
        </row>
        <row r="7057">
          <cell r="A7057">
            <v>540618</v>
          </cell>
          <cell r="B7057">
            <v>220190718</v>
          </cell>
          <cell r="C7057">
            <v>43304</v>
          </cell>
        </row>
        <row r="7058">
          <cell r="A7058">
            <v>635918</v>
          </cell>
          <cell r="B7058">
            <v>254845618</v>
          </cell>
          <cell r="C7058">
            <v>43334</v>
          </cell>
        </row>
        <row r="7059">
          <cell r="A7059">
            <v>775818</v>
          </cell>
          <cell r="B7059">
            <v>311759118</v>
          </cell>
          <cell r="C7059">
            <v>43381</v>
          </cell>
        </row>
        <row r="7060">
          <cell r="A7060">
            <v>840318</v>
          </cell>
          <cell r="B7060">
            <v>347653218</v>
          </cell>
          <cell r="C7060">
            <v>43413</v>
          </cell>
        </row>
        <row r="7061">
          <cell r="A7061">
            <v>946918</v>
          </cell>
          <cell r="B7061">
            <v>385067218</v>
          </cell>
          <cell r="C7061">
            <v>43444</v>
          </cell>
        </row>
        <row r="7062">
          <cell r="A7062">
            <v>282218</v>
          </cell>
          <cell r="B7062">
            <v>107430218</v>
          </cell>
          <cell r="C7062">
            <v>43209</v>
          </cell>
        </row>
        <row r="7063">
          <cell r="A7063">
            <v>370718</v>
          </cell>
          <cell r="B7063">
            <v>153654018</v>
          </cell>
          <cell r="C7063">
            <v>43245</v>
          </cell>
        </row>
        <row r="7064">
          <cell r="A7064">
            <v>458518</v>
          </cell>
          <cell r="B7064">
            <v>188363218</v>
          </cell>
          <cell r="C7064">
            <v>43276</v>
          </cell>
        </row>
        <row r="7065">
          <cell r="A7065">
            <v>544918</v>
          </cell>
          <cell r="B7065">
            <v>222849618</v>
          </cell>
          <cell r="C7065">
            <v>43306</v>
          </cell>
        </row>
        <row r="7066">
          <cell r="A7066">
            <v>640118</v>
          </cell>
          <cell r="B7066">
            <v>261230618</v>
          </cell>
          <cell r="C7066">
            <v>43339</v>
          </cell>
        </row>
        <row r="7067">
          <cell r="A7067">
            <v>722218</v>
          </cell>
          <cell r="B7067">
            <v>290412618</v>
          </cell>
          <cell r="C7067">
            <v>43364</v>
          </cell>
        </row>
        <row r="7068">
          <cell r="A7068">
            <v>810218</v>
          </cell>
          <cell r="B7068">
            <v>328438218</v>
          </cell>
          <cell r="C7068">
            <v>43398</v>
          </cell>
        </row>
        <row r="7069">
          <cell r="A7069">
            <v>893118</v>
          </cell>
          <cell r="B7069">
            <v>367941918</v>
          </cell>
          <cell r="C7069">
            <v>43432</v>
          </cell>
        </row>
        <row r="7070">
          <cell r="A7070">
            <v>983318</v>
          </cell>
          <cell r="B7070">
            <v>406191618</v>
          </cell>
          <cell r="C7070">
            <v>43455</v>
          </cell>
        </row>
        <row r="7071">
          <cell r="A7071">
            <v>12718</v>
          </cell>
          <cell r="B7071">
            <v>10742518</v>
          </cell>
          <cell r="C7071">
            <v>43123</v>
          </cell>
        </row>
        <row r="7072">
          <cell r="A7072">
            <v>149518</v>
          </cell>
          <cell r="B7072">
            <v>55770318</v>
          </cell>
          <cell r="C7072">
            <v>43161</v>
          </cell>
        </row>
        <row r="7073">
          <cell r="A7073">
            <v>183918</v>
          </cell>
          <cell r="B7073">
            <v>71440818</v>
          </cell>
          <cell r="C7073">
            <v>43174</v>
          </cell>
        </row>
        <row r="7074">
          <cell r="A7074">
            <v>240118</v>
          </cell>
          <cell r="B7074">
            <v>90087318</v>
          </cell>
          <cell r="C7074">
            <v>43192</v>
          </cell>
        </row>
        <row r="7075">
          <cell r="A7075">
            <v>278718</v>
          </cell>
          <cell r="B7075">
            <v>107756918</v>
          </cell>
          <cell r="C7075">
            <v>43208</v>
          </cell>
        </row>
        <row r="7076">
          <cell r="A7076">
            <v>363718</v>
          </cell>
          <cell r="B7076">
            <v>145161918</v>
          </cell>
          <cell r="C7076">
            <v>43237</v>
          </cell>
        </row>
        <row r="7077">
          <cell r="A7077">
            <v>445418</v>
          </cell>
          <cell r="B7077">
            <v>180091718</v>
          </cell>
          <cell r="C7077">
            <v>43266</v>
          </cell>
        </row>
        <row r="7078">
          <cell r="A7078">
            <v>533718</v>
          </cell>
          <cell r="B7078">
            <v>219369418</v>
          </cell>
          <cell r="C7078">
            <v>43299</v>
          </cell>
        </row>
        <row r="7079">
          <cell r="A7079">
            <v>628418</v>
          </cell>
          <cell r="B7079">
            <v>253283918</v>
          </cell>
          <cell r="C7079">
            <v>43328</v>
          </cell>
        </row>
        <row r="7080">
          <cell r="A7080">
            <v>715818</v>
          </cell>
          <cell r="B7080">
            <v>288660918</v>
          </cell>
          <cell r="C7080">
            <v>43362</v>
          </cell>
        </row>
        <row r="7081">
          <cell r="A7081">
            <v>791918</v>
          </cell>
          <cell r="B7081">
            <v>323220218</v>
          </cell>
          <cell r="C7081">
            <v>43391</v>
          </cell>
        </row>
        <row r="7082">
          <cell r="A7082">
            <v>876918</v>
          </cell>
          <cell r="B7082">
            <v>357268118</v>
          </cell>
          <cell r="C7082">
            <v>43423</v>
          </cell>
        </row>
        <row r="7083">
          <cell r="A7083">
            <v>971918</v>
          </cell>
          <cell r="B7083">
            <v>399093918</v>
          </cell>
          <cell r="C7083">
            <v>43451</v>
          </cell>
        </row>
        <row r="7084">
          <cell r="A7084">
            <v>9618</v>
          </cell>
          <cell r="B7084">
            <v>10093018</v>
          </cell>
          <cell r="C7084">
            <v>43124</v>
          </cell>
        </row>
        <row r="7085">
          <cell r="A7085">
            <v>96418</v>
          </cell>
          <cell r="B7085">
            <v>34901318</v>
          </cell>
          <cell r="C7085">
            <v>43150</v>
          </cell>
        </row>
        <row r="7086">
          <cell r="A7086">
            <v>169918</v>
          </cell>
          <cell r="B7086">
            <v>66701718</v>
          </cell>
          <cell r="C7086">
            <v>43173</v>
          </cell>
        </row>
        <row r="7087">
          <cell r="A7087">
            <v>283318</v>
          </cell>
          <cell r="B7087">
            <v>108404218</v>
          </cell>
          <cell r="C7087">
            <v>43210</v>
          </cell>
        </row>
        <row r="7088">
          <cell r="A7088">
            <v>355418</v>
          </cell>
          <cell r="B7088">
            <v>142032418</v>
          </cell>
          <cell r="C7088">
            <v>43237</v>
          </cell>
        </row>
        <row r="7089">
          <cell r="A7089">
            <v>452118</v>
          </cell>
          <cell r="B7089">
            <v>181956618</v>
          </cell>
          <cell r="C7089">
            <v>43271</v>
          </cell>
        </row>
        <row r="7090">
          <cell r="A7090">
            <v>521318</v>
          </cell>
          <cell r="B7090">
            <v>214883618</v>
          </cell>
          <cell r="C7090">
            <v>43297</v>
          </cell>
        </row>
        <row r="7091">
          <cell r="A7091">
            <v>615518</v>
          </cell>
          <cell r="B7091">
            <v>248171818</v>
          </cell>
          <cell r="C7091">
            <v>43326</v>
          </cell>
        </row>
        <row r="7092">
          <cell r="A7092">
            <v>704718</v>
          </cell>
          <cell r="B7092">
            <v>285210818</v>
          </cell>
          <cell r="C7092">
            <v>43360</v>
          </cell>
        </row>
        <row r="7093">
          <cell r="A7093">
            <v>783318</v>
          </cell>
          <cell r="B7093">
            <v>319980618</v>
          </cell>
          <cell r="C7093">
            <v>43390</v>
          </cell>
        </row>
        <row r="7094">
          <cell r="A7094">
            <v>866618</v>
          </cell>
          <cell r="B7094">
            <v>354641018</v>
          </cell>
          <cell r="C7094">
            <v>43423</v>
          </cell>
        </row>
        <row r="7095">
          <cell r="A7095">
            <v>968618</v>
          </cell>
          <cell r="B7095">
            <v>397320618</v>
          </cell>
          <cell r="C7095">
            <v>43452</v>
          </cell>
        </row>
        <row r="7096">
          <cell r="A7096">
            <v>3018</v>
          </cell>
          <cell r="B7096">
            <v>6738618</v>
          </cell>
          <cell r="C7096">
            <v>43119</v>
          </cell>
        </row>
        <row r="7097">
          <cell r="A7097">
            <v>9518</v>
          </cell>
          <cell r="B7097">
            <v>10090318</v>
          </cell>
          <cell r="C7097">
            <v>43124</v>
          </cell>
        </row>
        <row r="7098">
          <cell r="A7098">
            <v>97218</v>
          </cell>
          <cell r="B7098">
            <v>35084018</v>
          </cell>
          <cell r="C7098">
            <v>43150</v>
          </cell>
        </row>
        <row r="7099">
          <cell r="A7099">
            <v>97318</v>
          </cell>
          <cell r="B7099">
            <v>35087318</v>
          </cell>
          <cell r="C7099">
            <v>43150</v>
          </cell>
        </row>
        <row r="7100">
          <cell r="A7100">
            <v>191018</v>
          </cell>
          <cell r="B7100">
            <v>78609118</v>
          </cell>
          <cell r="C7100">
            <v>43182</v>
          </cell>
        </row>
        <row r="7101">
          <cell r="A7101">
            <v>191118</v>
          </cell>
          <cell r="B7101">
            <v>78618918</v>
          </cell>
          <cell r="C7101">
            <v>43182</v>
          </cell>
        </row>
        <row r="7102">
          <cell r="A7102">
            <v>283718</v>
          </cell>
          <cell r="B7102">
            <v>108366018</v>
          </cell>
          <cell r="C7102">
            <v>43210</v>
          </cell>
        </row>
        <row r="7103">
          <cell r="A7103">
            <v>283618</v>
          </cell>
          <cell r="B7103">
            <v>108420118</v>
          </cell>
          <cell r="C7103">
            <v>43210</v>
          </cell>
        </row>
        <row r="7104">
          <cell r="A7104">
            <v>368518</v>
          </cell>
          <cell r="B7104">
            <v>148682918</v>
          </cell>
          <cell r="C7104">
            <v>43243</v>
          </cell>
        </row>
        <row r="7105">
          <cell r="A7105">
            <v>368618</v>
          </cell>
          <cell r="B7105">
            <v>148689718</v>
          </cell>
          <cell r="C7105">
            <v>43243</v>
          </cell>
        </row>
        <row r="7106">
          <cell r="A7106">
            <v>451818</v>
          </cell>
          <cell r="B7106">
            <v>181920818</v>
          </cell>
          <cell r="C7106">
            <v>43271</v>
          </cell>
        </row>
        <row r="7107">
          <cell r="A7107">
            <v>451918</v>
          </cell>
          <cell r="B7107">
            <v>181933318</v>
          </cell>
          <cell r="C7107">
            <v>43271</v>
          </cell>
        </row>
        <row r="7108">
          <cell r="A7108">
            <v>545318</v>
          </cell>
          <cell r="B7108">
            <v>222863018</v>
          </cell>
          <cell r="C7108">
            <v>43306</v>
          </cell>
        </row>
        <row r="7109">
          <cell r="A7109">
            <v>545418</v>
          </cell>
          <cell r="B7109">
            <v>222871518</v>
          </cell>
          <cell r="C7109">
            <v>43306</v>
          </cell>
        </row>
        <row r="7110">
          <cell r="A7110">
            <v>638018</v>
          </cell>
          <cell r="B7110">
            <v>258366918</v>
          </cell>
          <cell r="C7110">
            <v>43336</v>
          </cell>
        </row>
        <row r="7111">
          <cell r="A7111">
            <v>637918</v>
          </cell>
          <cell r="B7111">
            <v>258378618</v>
          </cell>
          <cell r="C7111">
            <v>43336</v>
          </cell>
        </row>
        <row r="7112">
          <cell r="A7112">
            <v>722418</v>
          </cell>
          <cell r="B7112">
            <v>290398318</v>
          </cell>
          <cell r="C7112">
            <v>43364</v>
          </cell>
        </row>
        <row r="7113">
          <cell r="A7113">
            <v>722318</v>
          </cell>
          <cell r="B7113">
            <v>290403518</v>
          </cell>
          <cell r="C7113">
            <v>43364</v>
          </cell>
        </row>
        <row r="7114">
          <cell r="A7114">
            <v>805018</v>
          </cell>
          <cell r="B7114">
            <v>325112218</v>
          </cell>
          <cell r="C7114">
            <v>43396</v>
          </cell>
        </row>
        <row r="7115">
          <cell r="A7115">
            <v>805118</v>
          </cell>
          <cell r="B7115">
            <v>325187218</v>
          </cell>
          <cell r="C7115">
            <v>43396</v>
          </cell>
        </row>
        <row r="7116">
          <cell r="A7116">
            <v>881518</v>
          </cell>
          <cell r="B7116">
            <v>359986618</v>
          </cell>
          <cell r="C7116">
            <v>43426</v>
          </cell>
        </row>
        <row r="7117">
          <cell r="A7117">
            <v>881618</v>
          </cell>
          <cell r="B7117">
            <v>360000218</v>
          </cell>
          <cell r="C7117">
            <v>43426</v>
          </cell>
        </row>
        <row r="7118">
          <cell r="A7118">
            <v>981118</v>
          </cell>
          <cell r="B7118">
            <v>399935618</v>
          </cell>
          <cell r="C7118">
            <v>43453</v>
          </cell>
        </row>
        <row r="7119">
          <cell r="A7119">
            <v>981418</v>
          </cell>
          <cell r="B7119">
            <v>399954918</v>
          </cell>
          <cell r="C7119">
            <v>43453</v>
          </cell>
        </row>
        <row r="7120">
          <cell r="A7120">
            <v>918</v>
          </cell>
          <cell r="B7120">
            <v>1717018</v>
          </cell>
          <cell r="C7120">
            <v>43110</v>
          </cell>
        </row>
        <row r="7121">
          <cell r="A7121">
            <v>75418</v>
          </cell>
          <cell r="B7121">
            <v>23919118</v>
          </cell>
          <cell r="C7121">
            <v>43138</v>
          </cell>
        </row>
        <row r="7122">
          <cell r="A7122">
            <v>256618</v>
          </cell>
          <cell r="B7122">
            <v>95407918</v>
          </cell>
          <cell r="C7122">
            <v>43199</v>
          </cell>
        </row>
        <row r="7123">
          <cell r="A7123">
            <v>294618</v>
          </cell>
          <cell r="B7123">
            <v>122149118</v>
          </cell>
          <cell r="C7123">
            <v>43220</v>
          </cell>
        </row>
        <row r="7124">
          <cell r="A7124">
            <v>893018</v>
          </cell>
          <cell r="B7124">
            <v>367940118</v>
          </cell>
          <cell r="C7124">
            <v>43432</v>
          </cell>
        </row>
        <row r="7125">
          <cell r="A7125">
            <v>282318</v>
          </cell>
          <cell r="B7125">
            <v>107436418</v>
          </cell>
          <cell r="C7125">
            <v>43209</v>
          </cell>
        </row>
        <row r="7126">
          <cell r="A7126">
            <v>370818</v>
          </cell>
          <cell r="B7126">
            <v>153640818</v>
          </cell>
          <cell r="C7126">
            <v>43245</v>
          </cell>
        </row>
        <row r="7127">
          <cell r="A7127">
            <v>457418</v>
          </cell>
          <cell r="B7127">
            <v>186089718</v>
          </cell>
          <cell r="C7127">
            <v>43273</v>
          </cell>
        </row>
        <row r="7128">
          <cell r="A7128">
            <v>545118</v>
          </cell>
          <cell r="B7128">
            <v>222855118</v>
          </cell>
          <cell r="C7128">
            <v>43306</v>
          </cell>
        </row>
        <row r="7129">
          <cell r="A7129">
            <v>638718</v>
          </cell>
          <cell r="B7129">
            <v>258175118</v>
          </cell>
          <cell r="C7129">
            <v>43336</v>
          </cell>
        </row>
        <row r="7130">
          <cell r="A7130">
            <v>721718</v>
          </cell>
          <cell r="B7130">
            <v>290469618</v>
          </cell>
          <cell r="C7130">
            <v>43364</v>
          </cell>
        </row>
        <row r="7131">
          <cell r="A7131">
            <v>808518</v>
          </cell>
          <cell r="B7131">
            <v>326685218</v>
          </cell>
          <cell r="C7131">
            <v>43397</v>
          </cell>
        </row>
        <row r="7132">
          <cell r="A7132">
            <v>887618</v>
          </cell>
          <cell r="B7132">
            <v>366685918</v>
          </cell>
          <cell r="C7132">
            <v>43431</v>
          </cell>
        </row>
        <row r="7133">
          <cell r="A7133">
            <v>983518</v>
          </cell>
          <cell r="B7133">
            <v>406063818</v>
          </cell>
          <cell r="C7133">
            <v>43455</v>
          </cell>
        </row>
        <row r="7134">
          <cell r="A7134">
            <v>418</v>
          </cell>
          <cell r="B7134">
            <v>479618</v>
          </cell>
          <cell r="C7134">
            <v>43104</v>
          </cell>
        </row>
        <row r="7135">
          <cell r="A7135">
            <v>18818</v>
          </cell>
          <cell r="B7135">
            <v>11200218</v>
          </cell>
          <cell r="C7135">
            <v>43125</v>
          </cell>
        </row>
        <row r="7136">
          <cell r="A7136">
            <v>107618</v>
          </cell>
          <cell r="B7136">
            <v>43940418</v>
          </cell>
          <cell r="C7136">
            <v>43158</v>
          </cell>
        </row>
        <row r="7137">
          <cell r="A7137">
            <v>223718</v>
          </cell>
          <cell r="B7137">
            <v>88198418</v>
          </cell>
          <cell r="C7137">
            <v>43187</v>
          </cell>
        </row>
        <row r="7138">
          <cell r="A7138">
            <v>291918</v>
          </cell>
          <cell r="B7138">
            <v>116103618</v>
          </cell>
          <cell r="C7138">
            <v>43216</v>
          </cell>
        </row>
        <row r="7139">
          <cell r="A7139">
            <v>393818</v>
          </cell>
          <cell r="B7139">
            <v>163290618</v>
          </cell>
          <cell r="C7139">
            <v>43251</v>
          </cell>
        </row>
        <row r="7140">
          <cell r="A7140">
            <v>460618</v>
          </cell>
          <cell r="B7140">
            <v>191383318</v>
          </cell>
          <cell r="C7140">
            <v>43279</v>
          </cell>
        </row>
        <row r="7141">
          <cell r="A7141">
            <v>550818</v>
          </cell>
          <cell r="B7141">
            <v>231887418</v>
          </cell>
          <cell r="C7141">
            <v>43311</v>
          </cell>
        </row>
        <row r="7142">
          <cell r="A7142">
            <v>640018</v>
          </cell>
          <cell r="B7142">
            <v>261210618</v>
          </cell>
          <cell r="C7142">
            <v>43339</v>
          </cell>
        </row>
        <row r="7143">
          <cell r="A7143">
            <v>724418</v>
          </cell>
          <cell r="B7143">
            <v>295996618</v>
          </cell>
          <cell r="C7143">
            <v>43369</v>
          </cell>
        </row>
        <row r="7144">
          <cell r="A7144">
            <v>810318</v>
          </cell>
          <cell r="B7144">
            <v>328451018</v>
          </cell>
          <cell r="C7144">
            <v>43398</v>
          </cell>
        </row>
        <row r="7145">
          <cell r="A7145">
            <v>887818</v>
          </cell>
          <cell r="B7145">
            <v>365513418</v>
          </cell>
          <cell r="C7145">
            <v>43430</v>
          </cell>
        </row>
        <row r="7146">
          <cell r="A7146">
            <v>451618</v>
          </cell>
          <cell r="B7146">
            <v>181918618</v>
          </cell>
          <cell r="C7146">
            <v>43271</v>
          </cell>
        </row>
        <row r="7147">
          <cell r="A7147">
            <v>524618</v>
          </cell>
          <cell r="B7147">
            <v>217309118</v>
          </cell>
          <cell r="C7147">
            <v>43299</v>
          </cell>
        </row>
        <row r="7148">
          <cell r="A7148">
            <v>635818</v>
          </cell>
          <cell r="B7148">
            <v>254850118</v>
          </cell>
          <cell r="C7148">
            <v>43334</v>
          </cell>
        </row>
        <row r="7149">
          <cell r="A7149">
            <v>719818</v>
          </cell>
          <cell r="B7149">
            <v>290096118</v>
          </cell>
          <cell r="C7149">
            <v>43364</v>
          </cell>
        </row>
        <row r="7150">
          <cell r="A7150">
            <v>455318</v>
          </cell>
          <cell r="B7150">
            <v>186131018</v>
          </cell>
          <cell r="C7150">
            <v>43273</v>
          </cell>
        </row>
        <row r="7151">
          <cell r="A7151">
            <v>541118</v>
          </cell>
          <cell r="B7151">
            <v>221696918</v>
          </cell>
          <cell r="C7151">
            <v>43305</v>
          </cell>
        </row>
        <row r="7152">
          <cell r="A7152">
            <v>637718</v>
          </cell>
          <cell r="B7152">
            <v>258326318</v>
          </cell>
          <cell r="C7152">
            <v>43336</v>
          </cell>
        </row>
        <row r="7153">
          <cell r="A7153">
            <v>721818</v>
          </cell>
          <cell r="B7153">
            <v>290464318</v>
          </cell>
          <cell r="C7153">
            <v>43364</v>
          </cell>
        </row>
        <row r="7154">
          <cell r="A7154">
            <v>2318</v>
          </cell>
          <cell r="B7154">
            <v>6738118</v>
          </cell>
          <cell r="C7154">
            <v>43119</v>
          </cell>
        </row>
        <row r="7155">
          <cell r="A7155">
            <v>2418</v>
          </cell>
          <cell r="B7155">
            <v>6742118</v>
          </cell>
          <cell r="C7155">
            <v>43119</v>
          </cell>
        </row>
        <row r="7156">
          <cell r="A7156">
            <v>95318</v>
          </cell>
          <cell r="B7156">
            <v>33304918</v>
          </cell>
          <cell r="C7156">
            <v>43147</v>
          </cell>
        </row>
        <row r="7157">
          <cell r="A7157">
            <v>95418</v>
          </cell>
          <cell r="B7157">
            <v>33313818</v>
          </cell>
          <cell r="C7157">
            <v>43147</v>
          </cell>
        </row>
        <row r="7158">
          <cell r="A7158">
            <v>95518</v>
          </cell>
          <cell r="B7158">
            <v>33329918</v>
          </cell>
          <cell r="C7158">
            <v>43147</v>
          </cell>
        </row>
        <row r="7159">
          <cell r="A7159">
            <v>95618</v>
          </cell>
          <cell r="B7159">
            <v>33337318</v>
          </cell>
          <cell r="C7159">
            <v>43147</v>
          </cell>
        </row>
        <row r="7160">
          <cell r="A7160">
            <v>153418</v>
          </cell>
          <cell r="B7160">
            <v>55796818</v>
          </cell>
          <cell r="C7160">
            <v>43165</v>
          </cell>
        </row>
        <row r="7161">
          <cell r="A7161">
            <v>153518</v>
          </cell>
          <cell r="B7161">
            <v>55805418</v>
          </cell>
          <cell r="C7161">
            <v>43165</v>
          </cell>
        </row>
        <row r="7162">
          <cell r="A7162">
            <v>282818</v>
          </cell>
          <cell r="B7162">
            <v>108399818</v>
          </cell>
          <cell r="C7162">
            <v>43210</v>
          </cell>
        </row>
        <row r="7163">
          <cell r="A7163">
            <v>282918</v>
          </cell>
          <cell r="B7163">
            <v>108428818</v>
          </cell>
          <cell r="C7163">
            <v>43210</v>
          </cell>
        </row>
        <row r="7164">
          <cell r="A7164">
            <v>283018</v>
          </cell>
          <cell r="B7164">
            <v>108436518</v>
          </cell>
          <cell r="C7164">
            <v>43210</v>
          </cell>
        </row>
        <row r="7165">
          <cell r="A7165">
            <v>283118</v>
          </cell>
          <cell r="B7165">
            <v>108446218</v>
          </cell>
          <cell r="C7165">
            <v>43210</v>
          </cell>
        </row>
        <row r="7166">
          <cell r="A7166">
            <v>283218</v>
          </cell>
          <cell r="B7166">
            <v>108455818</v>
          </cell>
          <cell r="C7166">
            <v>43210</v>
          </cell>
        </row>
        <row r="7167">
          <cell r="A7167">
            <v>451318</v>
          </cell>
          <cell r="B7167">
            <v>181913218</v>
          </cell>
          <cell r="C7167">
            <v>43271</v>
          </cell>
        </row>
        <row r="7168">
          <cell r="A7168">
            <v>455718</v>
          </cell>
          <cell r="B7168">
            <v>185621618</v>
          </cell>
          <cell r="C7168">
            <v>43273</v>
          </cell>
        </row>
        <row r="7169">
          <cell r="A7169">
            <v>455818</v>
          </cell>
          <cell r="B7169">
            <v>186026018</v>
          </cell>
          <cell r="C7169">
            <v>43273</v>
          </cell>
        </row>
        <row r="7170">
          <cell r="A7170">
            <v>632718</v>
          </cell>
          <cell r="B7170">
            <v>253622618</v>
          </cell>
          <cell r="C7170">
            <v>43333</v>
          </cell>
        </row>
        <row r="7171">
          <cell r="A7171">
            <v>632818</v>
          </cell>
          <cell r="B7171">
            <v>253630918</v>
          </cell>
          <cell r="C7171">
            <v>43333</v>
          </cell>
        </row>
        <row r="7172">
          <cell r="A7172">
            <v>632918</v>
          </cell>
          <cell r="B7172">
            <v>253643418</v>
          </cell>
          <cell r="C7172">
            <v>43333</v>
          </cell>
        </row>
        <row r="7173">
          <cell r="A7173">
            <v>641218</v>
          </cell>
          <cell r="B7173">
            <v>264784018</v>
          </cell>
          <cell r="C7173">
            <v>43343</v>
          </cell>
        </row>
        <row r="7174">
          <cell r="A7174">
            <v>782418</v>
          </cell>
          <cell r="B7174">
            <v>318665018</v>
          </cell>
          <cell r="C7174">
            <v>43389</v>
          </cell>
        </row>
        <row r="7175">
          <cell r="A7175">
            <v>782518</v>
          </cell>
          <cell r="B7175">
            <v>318668018</v>
          </cell>
          <cell r="C7175">
            <v>43389</v>
          </cell>
        </row>
        <row r="7176">
          <cell r="A7176">
            <v>782618</v>
          </cell>
          <cell r="B7176">
            <v>318671918</v>
          </cell>
          <cell r="C7176">
            <v>43389</v>
          </cell>
        </row>
        <row r="7177">
          <cell r="A7177">
            <v>964618</v>
          </cell>
          <cell r="B7177">
            <v>392176918</v>
          </cell>
          <cell r="C7177">
            <v>43448</v>
          </cell>
        </row>
        <row r="7178">
          <cell r="A7178">
            <v>964518</v>
          </cell>
          <cell r="B7178">
            <v>392182718</v>
          </cell>
          <cell r="C7178">
            <v>43448</v>
          </cell>
        </row>
        <row r="7179">
          <cell r="A7179">
            <v>964318</v>
          </cell>
          <cell r="B7179">
            <v>392187318</v>
          </cell>
          <cell r="C7179">
            <v>43448</v>
          </cell>
        </row>
        <row r="7180">
          <cell r="A7180">
            <v>352818</v>
          </cell>
          <cell r="B7180">
            <v>140270718</v>
          </cell>
          <cell r="C7180">
            <v>43236</v>
          </cell>
        </row>
        <row r="7181">
          <cell r="A7181">
            <v>435318</v>
          </cell>
          <cell r="B7181">
            <v>177991918</v>
          </cell>
          <cell r="C7181">
            <v>43266</v>
          </cell>
        </row>
        <row r="7182">
          <cell r="A7182">
            <v>518918</v>
          </cell>
          <cell r="B7182">
            <v>211588518</v>
          </cell>
          <cell r="C7182">
            <v>43293</v>
          </cell>
        </row>
        <row r="7183">
          <cell r="A7183">
            <v>615618</v>
          </cell>
          <cell r="B7183">
            <v>248213818</v>
          </cell>
          <cell r="C7183">
            <v>43326</v>
          </cell>
        </row>
        <row r="7184">
          <cell r="A7184">
            <v>2118</v>
          </cell>
          <cell r="B7184">
            <v>2282718</v>
          </cell>
          <cell r="C7184">
            <v>43112</v>
          </cell>
        </row>
        <row r="7185">
          <cell r="A7185">
            <v>78118</v>
          </cell>
          <cell r="B7185">
            <v>27101018</v>
          </cell>
          <cell r="C7185">
            <v>43140</v>
          </cell>
        </row>
        <row r="7186">
          <cell r="A7186">
            <v>168018</v>
          </cell>
          <cell r="B7186">
            <v>65734318</v>
          </cell>
          <cell r="C7186">
            <v>43173</v>
          </cell>
        </row>
        <row r="7187">
          <cell r="A7187">
            <v>259818</v>
          </cell>
          <cell r="B7187">
            <v>99775618</v>
          </cell>
          <cell r="C7187">
            <v>43202</v>
          </cell>
        </row>
        <row r="7188">
          <cell r="A7188">
            <v>352718</v>
          </cell>
          <cell r="B7188">
            <v>140262318</v>
          </cell>
          <cell r="C7188">
            <v>43236</v>
          </cell>
        </row>
        <row r="7189">
          <cell r="A7189">
            <v>435218</v>
          </cell>
          <cell r="B7189">
            <v>177981818</v>
          </cell>
          <cell r="C7189">
            <v>43266</v>
          </cell>
        </row>
        <row r="7190">
          <cell r="A7190">
            <v>520618</v>
          </cell>
          <cell r="B7190">
            <v>214876218</v>
          </cell>
          <cell r="C7190">
            <v>43297</v>
          </cell>
        </row>
        <row r="7191">
          <cell r="A7191">
            <v>612318</v>
          </cell>
          <cell r="B7191">
            <v>248328818</v>
          </cell>
          <cell r="C7191">
            <v>43326</v>
          </cell>
        </row>
        <row r="7192">
          <cell r="A7192">
            <v>695018</v>
          </cell>
          <cell r="B7192">
            <v>278458218</v>
          </cell>
          <cell r="C7192">
            <v>43353</v>
          </cell>
        </row>
        <row r="7193">
          <cell r="A7193">
            <v>782318</v>
          </cell>
          <cell r="B7193">
            <v>318662418</v>
          </cell>
          <cell r="C7193">
            <v>43389</v>
          </cell>
        </row>
        <row r="7194">
          <cell r="A7194">
            <v>849418</v>
          </cell>
          <cell r="B7194">
            <v>349174918</v>
          </cell>
          <cell r="C7194">
            <v>43417</v>
          </cell>
        </row>
        <row r="7195">
          <cell r="A7195">
            <v>955018</v>
          </cell>
          <cell r="B7195">
            <v>387350318</v>
          </cell>
          <cell r="C7195">
            <v>43445</v>
          </cell>
        </row>
        <row r="7196">
          <cell r="A7196">
            <v>460018</v>
          </cell>
          <cell r="B7196">
            <v>205075718</v>
          </cell>
          <cell r="C7196">
            <v>43290</v>
          </cell>
        </row>
        <row r="7197">
          <cell r="A7197">
            <v>450818</v>
          </cell>
          <cell r="B7197">
            <v>181948118</v>
          </cell>
          <cell r="C7197">
            <v>43271</v>
          </cell>
        </row>
        <row r="7198">
          <cell r="A7198">
            <v>538418</v>
          </cell>
          <cell r="B7198">
            <v>219524818</v>
          </cell>
          <cell r="C7198">
            <v>43304</v>
          </cell>
        </row>
        <row r="7199">
          <cell r="A7199">
            <v>953818</v>
          </cell>
          <cell r="B7199">
            <v>386056218</v>
          </cell>
          <cell r="C7199">
            <v>43444</v>
          </cell>
        </row>
        <row r="7200">
          <cell r="A7200">
            <v>608618</v>
          </cell>
          <cell r="B7200">
            <v>246635718</v>
          </cell>
          <cell r="C7200">
            <v>43325</v>
          </cell>
        </row>
        <row r="7201">
          <cell r="A7201">
            <v>957218</v>
          </cell>
          <cell r="B7201">
            <v>388863218</v>
          </cell>
          <cell r="C7201">
            <v>43446</v>
          </cell>
        </row>
        <row r="7202">
          <cell r="A7202">
            <v>393018</v>
          </cell>
          <cell r="B7202">
            <v>163298618</v>
          </cell>
          <cell r="C7202">
            <v>43256</v>
          </cell>
        </row>
        <row r="7203">
          <cell r="A7203">
            <v>71418</v>
          </cell>
          <cell r="B7203">
            <v>21053918</v>
          </cell>
          <cell r="C7203">
            <v>43136</v>
          </cell>
        </row>
        <row r="7204">
          <cell r="A7204">
            <v>132118</v>
          </cell>
          <cell r="B7204">
            <v>51808018</v>
          </cell>
          <cell r="C7204">
            <v>43161</v>
          </cell>
        </row>
        <row r="7205">
          <cell r="A7205">
            <v>217618</v>
          </cell>
          <cell r="B7205">
            <v>88100518</v>
          </cell>
          <cell r="C7205">
            <v>43187</v>
          </cell>
        </row>
        <row r="7206">
          <cell r="A7206">
            <v>313218</v>
          </cell>
          <cell r="B7206">
            <v>127852618</v>
          </cell>
          <cell r="C7206">
            <v>43224</v>
          </cell>
        </row>
        <row r="7207">
          <cell r="A7207">
            <v>419618</v>
          </cell>
          <cell r="B7207">
            <v>164853518</v>
          </cell>
          <cell r="C7207">
            <v>43256</v>
          </cell>
        </row>
        <row r="7208">
          <cell r="A7208">
            <v>502918</v>
          </cell>
          <cell r="B7208">
            <v>203651118</v>
          </cell>
          <cell r="C7208">
            <v>43287</v>
          </cell>
        </row>
        <row r="7209">
          <cell r="A7209">
            <v>580718</v>
          </cell>
          <cell r="B7209">
            <v>235754918</v>
          </cell>
          <cell r="C7209">
            <v>43314</v>
          </cell>
        </row>
        <row r="7210">
          <cell r="A7210">
            <v>679618</v>
          </cell>
          <cell r="B7210">
            <v>270740918</v>
          </cell>
          <cell r="C7210">
            <v>43348</v>
          </cell>
        </row>
        <row r="7211">
          <cell r="A7211">
            <v>729518</v>
          </cell>
          <cell r="B7211">
            <v>305539818</v>
          </cell>
          <cell r="C7211">
            <v>43376</v>
          </cell>
        </row>
        <row r="7212">
          <cell r="A7212">
            <v>880418</v>
          </cell>
          <cell r="B7212">
            <v>357888118</v>
          </cell>
          <cell r="C7212">
            <v>43425</v>
          </cell>
        </row>
        <row r="7213">
          <cell r="A7213">
            <v>910718</v>
          </cell>
          <cell r="B7213">
            <v>376529318</v>
          </cell>
          <cell r="C7213">
            <v>43438</v>
          </cell>
        </row>
        <row r="7214">
          <cell r="A7214">
            <v>1010218</v>
          </cell>
          <cell r="B7214">
            <v>410334418</v>
          </cell>
          <cell r="C7214">
            <v>43455</v>
          </cell>
        </row>
        <row r="7215">
          <cell r="A7215">
            <v>48518</v>
          </cell>
          <cell r="B7215">
            <v>19490718</v>
          </cell>
          <cell r="C7215">
            <v>43133</v>
          </cell>
        </row>
        <row r="7216">
          <cell r="A7216">
            <v>138518</v>
          </cell>
          <cell r="B7216">
            <v>55247218</v>
          </cell>
          <cell r="C7216">
            <v>43165</v>
          </cell>
        </row>
        <row r="7217">
          <cell r="A7217">
            <v>205918</v>
          </cell>
          <cell r="B7217">
            <v>85297518</v>
          </cell>
          <cell r="C7217">
            <v>43186</v>
          </cell>
        </row>
        <row r="7218">
          <cell r="A7218">
            <v>338818</v>
          </cell>
          <cell r="B7218">
            <v>131037018</v>
          </cell>
          <cell r="C7218">
            <v>43228</v>
          </cell>
        </row>
        <row r="7219">
          <cell r="A7219">
            <v>387818</v>
          </cell>
          <cell r="B7219">
            <v>163310818</v>
          </cell>
          <cell r="C7219">
            <v>43251</v>
          </cell>
        </row>
        <row r="7220">
          <cell r="A7220">
            <v>468918</v>
          </cell>
          <cell r="B7220">
            <v>199619118</v>
          </cell>
          <cell r="C7220">
            <v>43284</v>
          </cell>
        </row>
        <row r="7221">
          <cell r="A7221">
            <v>551618</v>
          </cell>
          <cell r="B7221">
            <v>233773618</v>
          </cell>
          <cell r="C7221">
            <v>43312</v>
          </cell>
        </row>
        <row r="7222">
          <cell r="A7222">
            <v>642518</v>
          </cell>
          <cell r="B7222">
            <v>270097518</v>
          </cell>
          <cell r="C7222">
            <v>43346</v>
          </cell>
        </row>
        <row r="7223">
          <cell r="A7223">
            <v>736118</v>
          </cell>
          <cell r="B7223">
            <v>304223818</v>
          </cell>
          <cell r="C7223">
            <v>43374</v>
          </cell>
        </row>
        <row r="7224">
          <cell r="A7224">
            <v>838418</v>
          </cell>
          <cell r="B7224">
            <v>348091318</v>
          </cell>
          <cell r="C7224">
            <v>43413</v>
          </cell>
        </row>
        <row r="7225">
          <cell r="A7225">
            <v>897318</v>
          </cell>
          <cell r="B7225">
            <v>376514518</v>
          </cell>
          <cell r="C7225">
            <v>43438</v>
          </cell>
        </row>
        <row r="7226">
          <cell r="A7226">
            <v>957418</v>
          </cell>
          <cell r="B7226">
            <v>388659318</v>
          </cell>
          <cell r="C7226">
            <v>43446</v>
          </cell>
        </row>
        <row r="7227">
          <cell r="A7227">
            <v>188018</v>
          </cell>
          <cell r="B7227">
            <v>93677618</v>
          </cell>
          <cell r="C7227">
            <v>43196</v>
          </cell>
        </row>
        <row r="7228">
          <cell r="A7228">
            <v>44818</v>
          </cell>
          <cell r="B7228">
            <v>18256718</v>
          </cell>
          <cell r="C7228">
            <v>43131</v>
          </cell>
        </row>
        <row r="7229">
          <cell r="A7229">
            <v>110718</v>
          </cell>
          <cell r="B7229">
            <v>48073018</v>
          </cell>
          <cell r="C7229">
            <v>43159</v>
          </cell>
        </row>
        <row r="7230">
          <cell r="A7230">
            <v>250318</v>
          </cell>
          <cell r="B7230">
            <v>89295218</v>
          </cell>
          <cell r="C7230">
            <v>43193</v>
          </cell>
        </row>
        <row r="7231">
          <cell r="A7231">
            <v>319218</v>
          </cell>
          <cell r="B7231">
            <v>127978918</v>
          </cell>
          <cell r="C7231">
            <v>43224</v>
          </cell>
        </row>
        <row r="7232">
          <cell r="A7232">
            <v>402918</v>
          </cell>
          <cell r="B7232">
            <v>164169118</v>
          </cell>
          <cell r="C7232">
            <v>43252</v>
          </cell>
        </row>
        <row r="7233">
          <cell r="A7233">
            <v>480918</v>
          </cell>
          <cell r="B7233">
            <v>200247118</v>
          </cell>
          <cell r="C7233">
            <v>43285</v>
          </cell>
        </row>
        <row r="7234">
          <cell r="A7234">
            <v>567118</v>
          </cell>
          <cell r="B7234">
            <v>235082318</v>
          </cell>
          <cell r="C7234">
            <v>43313</v>
          </cell>
        </row>
        <row r="7235">
          <cell r="A7235">
            <v>670718</v>
          </cell>
          <cell r="B7235">
            <v>273884218</v>
          </cell>
          <cell r="C7235">
            <v>43349</v>
          </cell>
        </row>
        <row r="7236">
          <cell r="A7236">
            <v>734318</v>
          </cell>
          <cell r="B7236">
            <v>320253818</v>
          </cell>
          <cell r="C7236">
            <v>43390</v>
          </cell>
        </row>
        <row r="7237">
          <cell r="A7237">
            <v>869318</v>
          </cell>
          <cell r="B7237">
            <v>355820918</v>
          </cell>
          <cell r="C7237">
            <v>43424</v>
          </cell>
        </row>
        <row r="7238">
          <cell r="A7238">
            <v>688118</v>
          </cell>
          <cell r="B7238">
            <v>273619118</v>
          </cell>
          <cell r="C7238">
            <v>43349</v>
          </cell>
        </row>
        <row r="7239">
          <cell r="A7239">
            <v>797918</v>
          </cell>
          <cell r="B7239">
            <v>324773218</v>
          </cell>
          <cell r="C7239">
            <v>43396</v>
          </cell>
        </row>
        <row r="7240">
          <cell r="A7240">
            <v>797818</v>
          </cell>
          <cell r="B7240">
            <v>324774218</v>
          </cell>
          <cell r="C7240">
            <v>43396</v>
          </cell>
        </row>
        <row r="7241">
          <cell r="A7241">
            <v>318718</v>
          </cell>
          <cell r="B7241">
            <v>127977718</v>
          </cell>
          <cell r="C7241">
            <v>43224</v>
          </cell>
        </row>
        <row r="7242">
          <cell r="A7242">
            <v>401618</v>
          </cell>
          <cell r="B7242">
            <v>164166718</v>
          </cell>
          <cell r="C7242">
            <v>43252</v>
          </cell>
        </row>
        <row r="7243">
          <cell r="A7243">
            <v>481118</v>
          </cell>
          <cell r="B7243">
            <v>200247318</v>
          </cell>
          <cell r="C7243">
            <v>43285</v>
          </cell>
        </row>
        <row r="7244">
          <cell r="A7244">
            <v>567318</v>
          </cell>
          <cell r="B7244">
            <v>235082818</v>
          </cell>
          <cell r="C7244">
            <v>43313</v>
          </cell>
        </row>
        <row r="7245">
          <cell r="A7245">
            <v>671418</v>
          </cell>
          <cell r="B7245">
            <v>270707618</v>
          </cell>
          <cell r="C7245">
            <v>43347</v>
          </cell>
        </row>
        <row r="7246">
          <cell r="A7246">
            <v>734218</v>
          </cell>
          <cell r="B7246">
            <v>304220618</v>
          </cell>
          <cell r="C7246">
            <v>43374</v>
          </cell>
        </row>
        <row r="7247">
          <cell r="A7247">
            <v>863918</v>
          </cell>
          <cell r="B7247">
            <v>352280218</v>
          </cell>
          <cell r="C7247">
            <v>43419</v>
          </cell>
        </row>
        <row r="7248">
          <cell r="A7248">
            <v>80118</v>
          </cell>
          <cell r="B7248">
            <v>29764218</v>
          </cell>
          <cell r="C7248">
            <v>43144</v>
          </cell>
        </row>
        <row r="7249">
          <cell r="A7249">
            <v>87718</v>
          </cell>
          <cell r="B7249">
            <v>31276118</v>
          </cell>
          <cell r="C7249">
            <v>43146</v>
          </cell>
        </row>
        <row r="7250">
          <cell r="A7250">
            <v>189018</v>
          </cell>
          <cell r="B7250">
            <v>74400518</v>
          </cell>
          <cell r="C7250">
            <v>43180</v>
          </cell>
        </row>
        <row r="7251">
          <cell r="A7251">
            <v>283418</v>
          </cell>
          <cell r="B7251">
            <v>108411818</v>
          </cell>
          <cell r="C7251">
            <v>43210</v>
          </cell>
        </row>
        <row r="7252">
          <cell r="A7252">
            <v>374618</v>
          </cell>
          <cell r="B7252">
            <v>156562318</v>
          </cell>
          <cell r="C7252">
            <v>43248</v>
          </cell>
        </row>
        <row r="7253">
          <cell r="A7253">
            <v>451118</v>
          </cell>
          <cell r="B7253">
            <v>181932418</v>
          </cell>
          <cell r="C7253">
            <v>43271</v>
          </cell>
        </row>
        <row r="7254">
          <cell r="A7254">
            <v>526318</v>
          </cell>
          <cell r="B7254">
            <v>219127018</v>
          </cell>
          <cell r="C7254">
            <v>43300</v>
          </cell>
        </row>
        <row r="7255">
          <cell r="A7255">
            <v>636118</v>
          </cell>
          <cell r="B7255">
            <v>254831118</v>
          </cell>
          <cell r="C7255">
            <v>43334</v>
          </cell>
        </row>
        <row r="7256">
          <cell r="A7256">
            <v>719418</v>
          </cell>
          <cell r="B7256">
            <v>289934918</v>
          </cell>
          <cell r="C7256">
            <v>43364</v>
          </cell>
        </row>
        <row r="7257">
          <cell r="A7257">
            <v>805818</v>
          </cell>
          <cell r="B7257">
            <v>325420218</v>
          </cell>
          <cell r="C7257">
            <v>43396</v>
          </cell>
        </row>
        <row r="7258">
          <cell r="A7258">
            <v>881118</v>
          </cell>
          <cell r="B7258">
            <v>359865518</v>
          </cell>
          <cell r="C7258">
            <v>43426</v>
          </cell>
        </row>
        <row r="7259">
          <cell r="A7259">
            <v>968718</v>
          </cell>
          <cell r="B7259">
            <v>397341018</v>
          </cell>
          <cell r="C7259">
            <v>43452</v>
          </cell>
        </row>
        <row r="7260">
          <cell r="A7260">
            <v>965518</v>
          </cell>
          <cell r="B7260">
            <v>393270618</v>
          </cell>
          <cell r="C7260">
            <v>43448</v>
          </cell>
        </row>
        <row r="7261">
          <cell r="A7261">
            <v>1032718</v>
          </cell>
          <cell r="B7261">
            <v>422836918</v>
          </cell>
          <cell r="C7261">
            <v>43461</v>
          </cell>
        </row>
        <row r="7262">
          <cell r="A7262">
            <v>373218</v>
          </cell>
          <cell r="B7262">
            <v>168198218</v>
          </cell>
          <cell r="C7262">
            <v>43258</v>
          </cell>
        </row>
        <row r="7263">
          <cell r="A7263">
            <v>431918</v>
          </cell>
          <cell r="B7263">
            <v>174088418</v>
          </cell>
          <cell r="C7263">
            <v>43263</v>
          </cell>
        </row>
        <row r="7264">
          <cell r="A7264">
            <v>32418</v>
          </cell>
          <cell r="B7264">
            <v>17192318</v>
          </cell>
          <cell r="C7264">
            <v>43131</v>
          </cell>
        </row>
        <row r="7265">
          <cell r="A7265">
            <v>143618</v>
          </cell>
          <cell r="B7265">
            <v>56023018</v>
          </cell>
          <cell r="C7265">
            <v>43165</v>
          </cell>
        </row>
        <row r="7266">
          <cell r="A7266">
            <v>218818</v>
          </cell>
          <cell r="B7266">
            <v>88103618</v>
          </cell>
          <cell r="C7266">
            <v>43187</v>
          </cell>
        </row>
        <row r="7267">
          <cell r="A7267">
            <v>325518</v>
          </cell>
          <cell r="B7267">
            <v>129627318</v>
          </cell>
          <cell r="C7267">
            <v>43227</v>
          </cell>
        </row>
        <row r="7268">
          <cell r="A7268">
            <v>408018</v>
          </cell>
          <cell r="B7268">
            <v>164177418</v>
          </cell>
          <cell r="C7268">
            <v>43252</v>
          </cell>
        </row>
        <row r="7269">
          <cell r="A7269">
            <v>506218</v>
          </cell>
          <cell r="B7269">
            <v>203675518</v>
          </cell>
          <cell r="C7269">
            <v>43287</v>
          </cell>
        </row>
        <row r="7270">
          <cell r="A7270">
            <v>598018</v>
          </cell>
          <cell r="B7270">
            <v>239409118</v>
          </cell>
          <cell r="C7270">
            <v>43318</v>
          </cell>
        </row>
        <row r="7271">
          <cell r="A7271">
            <v>682518</v>
          </cell>
          <cell r="B7271">
            <v>272033018</v>
          </cell>
          <cell r="C7271">
            <v>43348</v>
          </cell>
        </row>
        <row r="7272">
          <cell r="A7272">
            <v>764418</v>
          </cell>
          <cell r="B7272">
            <v>307716718</v>
          </cell>
          <cell r="C7272">
            <v>43377</v>
          </cell>
        </row>
        <row r="7273">
          <cell r="A7273">
            <v>842018</v>
          </cell>
          <cell r="B7273">
            <v>349141518</v>
          </cell>
          <cell r="C7273">
            <v>43417</v>
          </cell>
        </row>
        <row r="7274">
          <cell r="A7274">
            <v>932118</v>
          </cell>
          <cell r="B7274">
            <v>380196918</v>
          </cell>
          <cell r="C7274">
            <v>43440</v>
          </cell>
        </row>
        <row r="7275">
          <cell r="A7275">
            <v>1014318</v>
          </cell>
          <cell r="B7275">
            <v>415002418</v>
          </cell>
          <cell r="C7275">
            <v>43461</v>
          </cell>
        </row>
        <row r="7276">
          <cell r="A7276">
            <v>135618</v>
          </cell>
          <cell r="B7276">
            <v>53917118</v>
          </cell>
          <cell r="C7276">
            <v>43164</v>
          </cell>
        </row>
        <row r="7277">
          <cell r="A7277">
            <v>220818</v>
          </cell>
          <cell r="B7277">
            <v>88123918</v>
          </cell>
          <cell r="C7277">
            <v>43187</v>
          </cell>
        </row>
        <row r="7278">
          <cell r="A7278">
            <v>320818</v>
          </cell>
          <cell r="B7278">
            <v>127981518</v>
          </cell>
          <cell r="C7278">
            <v>43224</v>
          </cell>
        </row>
        <row r="7279">
          <cell r="A7279">
            <v>431718</v>
          </cell>
          <cell r="B7279">
            <v>168498118</v>
          </cell>
          <cell r="C7279">
            <v>43258</v>
          </cell>
        </row>
        <row r="7280">
          <cell r="A7280">
            <v>484718</v>
          </cell>
          <cell r="B7280">
            <v>200252118</v>
          </cell>
          <cell r="C7280">
            <v>43285</v>
          </cell>
        </row>
        <row r="7281">
          <cell r="A7281">
            <v>575718</v>
          </cell>
          <cell r="B7281">
            <v>235496518</v>
          </cell>
          <cell r="C7281">
            <v>43314</v>
          </cell>
        </row>
        <row r="7282">
          <cell r="A7282">
            <v>648718</v>
          </cell>
          <cell r="B7282">
            <v>269830218</v>
          </cell>
          <cell r="C7282">
            <v>43343</v>
          </cell>
        </row>
        <row r="7283">
          <cell r="A7283">
            <v>752918</v>
          </cell>
          <cell r="B7283">
            <v>304859418</v>
          </cell>
          <cell r="C7283">
            <v>43375</v>
          </cell>
        </row>
        <row r="7284">
          <cell r="A7284">
            <v>857318</v>
          </cell>
          <cell r="B7284">
            <v>352254818</v>
          </cell>
          <cell r="C7284">
            <v>43419</v>
          </cell>
        </row>
        <row r="7285">
          <cell r="A7285">
            <v>922818</v>
          </cell>
          <cell r="B7285">
            <v>376804018</v>
          </cell>
          <cell r="C7285">
            <v>43438</v>
          </cell>
        </row>
        <row r="7286">
          <cell r="A7286">
            <v>1037718</v>
          </cell>
          <cell r="B7286">
            <v>422878718</v>
          </cell>
          <cell r="C7286">
            <v>43461</v>
          </cell>
        </row>
        <row r="7287">
          <cell r="A7287">
            <v>104318</v>
          </cell>
          <cell r="B7287">
            <v>42819418</v>
          </cell>
          <cell r="C7287">
            <v>43158</v>
          </cell>
        </row>
        <row r="7288">
          <cell r="A7288">
            <v>376318</v>
          </cell>
          <cell r="B7288">
            <v>160858018</v>
          </cell>
          <cell r="C7288">
            <v>43250</v>
          </cell>
        </row>
        <row r="7289">
          <cell r="A7289">
            <v>932018</v>
          </cell>
          <cell r="B7289">
            <v>380196718</v>
          </cell>
          <cell r="C7289">
            <v>43440</v>
          </cell>
        </row>
        <row r="7290">
          <cell r="A7290">
            <v>1014218</v>
          </cell>
          <cell r="B7290">
            <v>415001818</v>
          </cell>
          <cell r="C7290">
            <v>43461</v>
          </cell>
        </row>
        <row r="7291">
          <cell r="A7291">
            <v>693018</v>
          </cell>
          <cell r="B7291">
            <v>278993318</v>
          </cell>
          <cell r="C7291">
            <v>43354</v>
          </cell>
        </row>
        <row r="7292">
          <cell r="A7292">
            <v>744718</v>
          </cell>
          <cell r="B7292">
            <v>304236418</v>
          </cell>
          <cell r="C7292">
            <v>43374</v>
          </cell>
        </row>
        <row r="7293">
          <cell r="A7293">
            <v>818518</v>
          </cell>
          <cell r="B7293">
            <v>340536118</v>
          </cell>
          <cell r="C7293">
            <v>43406</v>
          </cell>
        </row>
        <row r="7294">
          <cell r="A7294">
            <v>938918</v>
          </cell>
          <cell r="B7294">
            <v>383427318</v>
          </cell>
          <cell r="C7294">
            <v>43441</v>
          </cell>
        </row>
        <row r="7295">
          <cell r="A7295">
            <v>1026718</v>
          </cell>
          <cell r="B7295">
            <v>415429418</v>
          </cell>
          <cell r="C7295">
            <v>43461</v>
          </cell>
        </row>
        <row r="7296">
          <cell r="A7296">
            <v>32818</v>
          </cell>
          <cell r="B7296">
            <v>17194718</v>
          </cell>
          <cell r="C7296">
            <v>43131</v>
          </cell>
        </row>
        <row r="7297">
          <cell r="A7297">
            <v>170218</v>
          </cell>
          <cell r="B7297">
            <v>66864518</v>
          </cell>
          <cell r="C7297">
            <v>43173</v>
          </cell>
        </row>
        <row r="7298">
          <cell r="A7298">
            <v>213718</v>
          </cell>
          <cell r="B7298">
            <v>85337918</v>
          </cell>
          <cell r="C7298">
            <v>43186</v>
          </cell>
        </row>
        <row r="7299">
          <cell r="A7299">
            <v>344918</v>
          </cell>
          <cell r="B7299">
            <v>133367918</v>
          </cell>
          <cell r="C7299">
            <v>43229</v>
          </cell>
        </row>
        <row r="7300">
          <cell r="A7300">
            <v>407918</v>
          </cell>
          <cell r="B7300">
            <v>164177318</v>
          </cell>
          <cell r="C7300">
            <v>43252</v>
          </cell>
        </row>
        <row r="7301">
          <cell r="A7301">
            <v>514918</v>
          </cell>
          <cell r="B7301">
            <v>208784918</v>
          </cell>
          <cell r="C7301">
            <v>43291</v>
          </cell>
        </row>
        <row r="7302">
          <cell r="A7302">
            <v>597918</v>
          </cell>
          <cell r="B7302">
            <v>239408718</v>
          </cell>
          <cell r="C7302">
            <v>43318</v>
          </cell>
        </row>
        <row r="7303">
          <cell r="A7303">
            <v>682418</v>
          </cell>
          <cell r="B7303">
            <v>272032318</v>
          </cell>
          <cell r="C7303">
            <v>43348</v>
          </cell>
        </row>
        <row r="7304">
          <cell r="A7304">
            <v>764318</v>
          </cell>
          <cell r="B7304">
            <v>307716218</v>
          </cell>
          <cell r="C7304">
            <v>43377</v>
          </cell>
        </row>
        <row r="7305">
          <cell r="A7305">
            <v>841918</v>
          </cell>
          <cell r="B7305">
            <v>349141018</v>
          </cell>
          <cell r="C7305">
            <v>43417</v>
          </cell>
        </row>
        <row r="7306">
          <cell r="A7306">
            <v>942018</v>
          </cell>
          <cell r="B7306">
            <v>383445718</v>
          </cell>
          <cell r="C7306">
            <v>43441</v>
          </cell>
        </row>
        <row r="7307">
          <cell r="A7307">
            <v>1014118</v>
          </cell>
          <cell r="B7307">
            <v>415000618</v>
          </cell>
          <cell r="C7307">
            <v>43461</v>
          </cell>
        </row>
        <row r="7308">
          <cell r="A7308">
            <v>68418</v>
          </cell>
          <cell r="B7308">
            <v>19774318</v>
          </cell>
          <cell r="C7308">
            <v>43133</v>
          </cell>
        </row>
        <row r="7309">
          <cell r="A7309">
            <v>140918</v>
          </cell>
          <cell r="B7309">
            <v>55253818</v>
          </cell>
          <cell r="C7309">
            <v>43165</v>
          </cell>
        </row>
        <row r="7310">
          <cell r="A7310">
            <v>218018</v>
          </cell>
          <cell r="B7310">
            <v>88101818</v>
          </cell>
          <cell r="C7310">
            <v>43187</v>
          </cell>
        </row>
        <row r="7311">
          <cell r="A7311">
            <v>313118</v>
          </cell>
          <cell r="B7311">
            <v>127852118</v>
          </cell>
          <cell r="C7311">
            <v>43224</v>
          </cell>
        </row>
        <row r="7312">
          <cell r="A7312">
            <v>419718</v>
          </cell>
          <cell r="B7312">
            <v>164853618</v>
          </cell>
          <cell r="C7312">
            <v>43256</v>
          </cell>
        </row>
        <row r="7313">
          <cell r="A7313">
            <v>502618</v>
          </cell>
          <cell r="B7313">
            <v>203649318</v>
          </cell>
          <cell r="C7313">
            <v>43287</v>
          </cell>
        </row>
        <row r="7314">
          <cell r="A7314">
            <v>580418</v>
          </cell>
          <cell r="B7314">
            <v>235754318</v>
          </cell>
          <cell r="C7314">
            <v>43314</v>
          </cell>
        </row>
        <row r="7315">
          <cell r="A7315">
            <v>679418</v>
          </cell>
          <cell r="B7315">
            <v>270740018</v>
          </cell>
          <cell r="C7315">
            <v>43348</v>
          </cell>
        </row>
        <row r="7316">
          <cell r="A7316">
            <v>729418</v>
          </cell>
          <cell r="B7316">
            <v>303591818</v>
          </cell>
          <cell r="C7316">
            <v>43374</v>
          </cell>
        </row>
        <row r="7317">
          <cell r="A7317">
            <v>851118</v>
          </cell>
          <cell r="B7317">
            <v>350228918</v>
          </cell>
          <cell r="C7317">
            <v>43418</v>
          </cell>
        </row>
        <row r="7318">
          <cell r="A7318">
            <v>929118</v>
          </cell>
          <cell r="B7318">
            <v>380193518</v>
          </cell>
          <cell r="C7318">
            <v>43440</v>
          </cell>
        </row>
        <row r="7319">
          <cell r="A7319">
            <v>1018318</v>
          </cell>
          <cell r="B7319">
            <v>415027218</v>
          </cell>
          <cell r="C7319">
            <v>43461</v>
          </cell>
        </row>
        <row r="7320">
          <cell r="A7320">
            <v>34418</v>
          </cell>
          <cell r="B7320">
            <v>17205118</v>
          </cell>
          <cell r="C7320">
            <v>43131</v>
          </cell>
        </row>
        <row r="7321">
          <cell r="A7321">
            <v>164418</v>
          </cell>
          <cell r="B7321">
            <v>63190718</v>
          </cell>
          <cell r="C7321">
            <v>43171</v>
          </cell>
        </row>
        <row r="7322">
          <cell r="A7322">
            <v>215218</v>
          </cell>
          <cell r="B7322">
            <v>85387518</v>
          </cell>
          <cell r="C7322">
            <v>43186</v>
          </cell>
        </row>
        <row r="7323">
          <cell r="A7323">
            <v>305318</v>
          </cell>
          <cell r="B7323">
            <v>125105218</v>
          </cell>
          <cell r="C7323">
            <v>43223</v>
          </cell>
        </row>
        <row r="7324">
          <cell r="A7324">
            <v>429618</v>
          </cell>
          <cell r="B7324">
            <v>164862018</v>
          </cell>
          <cell r="C7324">
            <v>43256</v>
          </cell>
        </row>
        <row r="7325">
          <cell r="A7325">
            <v>510318</v>
          </cell>
          <cell r="B7325">
            <v>204752718</v>
          </cell>
          <cell r="C7325">
            <v>43290</v>
          </cell>
        </row>
        <row r="7326">
          <cell r="A7326">
            <v>593218</v>
          </cell>
          <cell r="B7326">
            <v>236803718</v>
          </cell>
          <cell r="C7326">
            <v>43315</v>
          </cell>
        </row>
        <row r="7327">
          <cell r="A7327">
            <v>668518</v>
          </cell>
          <cell r="B7327">
            <v>270758818</v>
          </cell>
          <cell r="C7327">
            <v>43348</v>
          </cell>
        </row>
        <row r="7328">
          <cell r="A7328">
            <v>754418</v>
          </cell>
          <cell r="B7328">
            <v>306186018</v>
          </cell>
          <cell r="C7328">
            <v>43376</v>
          </cell>
        </row>
        <row r="7329">
          <cell r="A7329">
            <v>860018</v>
          </cell>
          <cell r="B7329">
            <v>352265318</v>
          </cell>
          <cell r="C7329">
            <v>43419</v>
          </cell>
        </row>
        <row r="7330">
          <cell r="A7330">
            <v>945818</v>
          </cell>
          <cell r="B7330">
            <v>383462918</v>
          </cell>
          <cell r="C7330">
            <v>43441</v>
          </cell>
        </row>
        <row r="7331">
          <cell r="A7331">
            <v>1021218</v>
          </cell>
          <cell r="B7331">
            <v>415411718</v>
          </cell>
          <cell r="C7331">
            <v>43461</v>
          </cell>
        </row>
        <row r="7332">
          <cell r="A7332">
            <v>73618</v>
          </cell>
          <cell r="B7332">
            <v>22093318</v>
          </cell>
          <cell r="C7332">
            <v>43137</v>
          </cell>
        </row>
        <row r="7333">
          <cell r="A7333">
            <v>265218</v>
          </cell>
          <cell r="B7333">
            <v>104483418</v>
          </cell>
          <cell r="C7333">
            <v>43207</v>
          </cell>
        </row>
        <row r="7334">
          <cell r="A7334">
            <v>352218</v>
          </cell>
          <cell r="B7334">
            <v>138956218</v>
          </cell>
          <cell r="C7334">
            <v>43235</v>
          </cell>
        </row>
        <row r="7335">
          <cell r="A7335">
            <v>289218</v>
          </cell>
          <cell r="B7335">
            <v>115435918</v>
          </cell>
          <cell r="C7335">
            <v>43215</v>
          </cell>
        </row>
        <row r="7336">
          <cell r="A7336">
            <v>69918</v>
          </cell>
          <cell r="B7336">
            <v>20983718</v>
          </cell>
          <cell r="C7336">
            <v>43136</v>
          </cell>
        </row>
        <row r="7337">
          <cell r="A7337">
            <v>137618</v>
          </cell>
          <cell r="B7337">
            <v>53925318</v>
          </cell>
          <cell r="C7337">
            <v>43164</v>
          </cell>
        </row>
        <row r="7338">
          <cell r="A7338">
            <v>244218</v>
          </cell>
          <cell r="B7338">
            <v>89283218</v>
          </cell>
          <cell r="C7338">
            <v>43193</v>
          </cell>
        </row>
        <row r="7339">
          <cell r="A7339">
            <v>340418</v>
          </cell>
          <cell r="B7339">
            <v>131061418</v>
          </cell>
          <cell r="C7339">
            <v>43228</v>
          </cell>
        </row>
        <row r="7340">
          <cell r="A7340">
            <v>428918</v>
          </cell>
          <cell r="B7340">
            <v>165985118</v>
          </cell>
          <cell r="C7340">
            <v>43257</v>
          </cell>
        </row>
        <row r="7341">
          <cell r="A7341">
            <v>487218</v>
          </cell>
          <cell r="B7341">
            <v>201706718</v>
          </cell>
          <cell r="C7341">
            <v>43286</v>
          </cell>
        </row>
        <row r="7342">
          <cell r="A7342">
            <v>591418</v>
          </cell>
          <cell r="B7342">
            <v>236792418</v>
          </cell>
          <cell r="C7342">
            <v>43315</v>
          </cell>
        </row>
        <row r="7343">
          <cell r="A7343">
            <v>673218</v>
          </cell>
          <cell r="B7343">
            <v>270714018</v>
          </cell>
          <cell r="C7343">
            <v>43347</v>
          </cell>
        </row>
        <row r="7344">
          <cell r="A7344">
            <v>759518</v>
          </cell>
          <cell r="B7344">
            <v>307012118</v>
          </cell>
          <cell r="C7344">
            <v>43377</v>
          </cell>
        </row>
        <row r="7345">
          <cell r="A7345">
            <v>851818</v>
          </cell>
          <cell r="B7345">
            <v>350231918</v>
          </cell>
          <cell r="C7345">
            <v>43418</v>
          </cell>
        </row>
        <row r="7346">
          <cell r="A7346">
            <v>924218</v>
          </cell>
          <cell r="B7346">
            <v>380167218</v>
          </cell>
          <cell r="C7346">
            <v>43440</v>
          </cell>
        </row>
        <row r="7347">
          <cell r="A7347">
            <v>985118</v>
          </cell>
          <cell r="B7347">
            <v>407078218</v>
          </cell>
          <cell r="C7347">
            <v>43455</v>
          </cell>
        </row>
        <row r="7348">
          <cell r="A7348">
            <v>1055118</v>
          </cell>
          <cell r="B7348">
            <v>423708718</v>
          </cell>
          <cell r="C7348">
            <v>43461</v>
          </cell>
        </row>
        <row r="7349">
          <cell r="A7349">
            <v>37718</v>
          </cell>
          <cell r="B7349">
            <v>18243818</v>
          </cell>
          <cell r="C7349">
            <v>43131</v>
          </cell>
        </row>
        <row r="7350">
          <cell r="A7350">
            <v>146218</v>
          </cell>
          <cell r="B7350">
            <v>56027118</v>
          </cell>
          <cell r="C7350">
            <v>43165</v>
          </cell>
        </row>
        <row r="7351">
          <cell r="A7351">
            <v>209918</v>
          </cell>
          <cell r="B7351">
            <v>85318118</v>
          </cell>
          <cell r="C7351">
            <v>43186</v>
          </cell>
        </row>
        <row r="7352">
          <cell r="A7352">
            <v>325418</v>
          </cell>
          <cell r="B7352">
            <v>129627118</v>
          </cell>
          <cell r="C7352">
            <v>43227</v>
          </cell>
        </row>
        <row r="7353">
          <cell r="A7353">
            <v>407818</v>
          </cell>
          <cell r="B7353">
            <v>164177218</v>
          </cell>
          <cell r="C7353">
            <v>43252</v>
          </cell>
        </row>
        <row r="7354">
          <cell r="A7354">
            <v>506118</v>
          </cell>
          <cell r="B7354">
            <v>203675118</v>
          </cell>
          <cell r="C7354">
            <v>43287</v>
          </cell>
        </row>
        <row r="7355">
          <cell r="A7355">
            <v>603118</v>
          </cell>
          <cell r="B7355">
            <v>239369918</v>
          </cell>
          <cell r="C7355">
            <v>43318</v>
          </cell>
        </row>
        <row r="7356">
          <cell r="A7356">
            <v>682318</v>
          </cell>
          <cell r="B7356">
            <v>272031818</v>
          </cell>
          <cell r="C7356">
            <v>43348</v>
          </cell>
        </row>
        <row r="7357">
          <cell r="A7357">
            <v>764218</v>
          </cell>
          <cell r="B7357">
            <v>307715818</v>
          </cell>
          <cell r="C7357">
            <v>43377</v>
          </cell>
        </row>
        <row r="7358">
          <cell r="A7358">
            <v>859518</v>
          </cell>
          <cell r="B7358">
            <v>352263118</v>
          </cell>
          <cell r="C7358">
            <v>43419</v>
          </cell>
        </row>
        <row r="7359">
          <cell r="A7359">
            <v>31318</v>
          </cell>
          <cell r="B7359">
            <v>17181818</v>
          </cell>
          <cell r="C7359">
            <v>43131</v>
          </cell>
        </row>
        <row r="7360">
          <cell r="A7360">
            <v>113718</v>
          </cell>
          <cell r="B7360">
            <v>48083218</v>
          </cell>
          <cell r="C7360">
            <v>43159</v>
          </cell>
        </row>
        <row r="7361">
          <cell r="A7361">
            <v>210218</v>
          </cell>
          <cell r="B7361">
            <v>85375318</v>
          </cell>
          <cell r="C7361">
            <v>43186</v>
          </cell>
        </row>
        <row r="7362">
          <cell r="A7362">
            <v>299418</v>
          </cell>
          <cell r="B7362">
            <v>124890218</v>
          </cell>
          <cell r="C7362">
            <v>43223</v>
          </cell>
        </row>
        <row r="7363">
          <cell r="A7363">
            <v>382218</v>
          </cell>
          <cell r="B7363">
            <v>163290718</v>
          </cell>
          <cell r="C7363">
            <v>43251</v>
          </cell>
        </row>
        <row r="7364">
          <cell r="A7364">
            <v>481418</v>
          </cell>
          <cell r="B7364">
            <v>200247818</v>
          </cell>
          <cell r="C7364">
            <v>43285</v>
          </cell>
        </row>
        <row r="7365">
          <cell r="A7365">
            <v>555518</v>
          </cell>
          <cell r="B7365">
            <v>233799318</v>
          </cell>
          <cell r="C7365">
            <v>43312</v>
          </cell>
        </row>
        <row r="7366">
          <cell r="A7366">
            <v>644718</v>
          </cell>
          <cell r="B7366">
            <v>269821218</v>
          </cell>
          <cell r="C7366">
            <v>43343</v>
          </cell>
        </row>
        <row r="7367">
          <cell r="A7367">
            <v>736718</v>
          </cell>
          <cell r="B7367">
            <v>304224418</v>
          </cell>
          <cell r="C7367">
            <v>43374</v>
          </cell>
        </row>
        <row r="7368">
          <cell r="A7368">
            <v>850118</v>
          </cell>
          <cell r="B7368">
            <v>350223618</v>
          </cell>
          <cell r="C7368">
            <v>43418</v>
          </cell>
        </row>
        <row r="7369">
          <cell r="A7369">
            <v>899418</v>
          </cell>
          <cell r="B7369">
            <v>376517318</v>
          </cell>
          <cell r="C7369">
            <v>43438</v>
          </cell>
        </row>
        <row r="7370">
          <cell r="A7370">
            <v>989818</v>
          </cell>
          <cell r="B7370">
            <v>407105218</v>
          </cell>
          <cell r="C7370">
            <v>43455</v>
          </cell>
        </row>
        <row r="7371">
          <cell r="A7371">
            <v>75818</v>
          </cell>
          <cell r="B7371">
            <v>24536118</v>
          </cell>
          <cell r="C7371">
            <v>43139</v>
          </cell>
        </row>
        <row r="7372">
          <cell r="A7372">
            <v>142018</v>
          </cell>
          <cell r="B7372">
            <v>55715518</v>
          </cell>
          <cell r="C7372">
            <v>43165</v>
          </cell>
        </row>
        <row r="7373">
          <cell r="A7373">
            <v>259718</v>
          </cell>
          <cell r="B7373">
            <v>99748418</v>
          </cell>
          <cell r="C7373">
            <v>43202</v>
          </cell>
        </row>
        <row r="7374">
          <cell r="A7374">
            <v>343518</v>
          </cell>
          <cell r="B7374">
            <v>155738218</v>
          </cell>
          <cell r="C7374">
            <v>43248</v>
          </cell>
        </row>
        <row r="7375">
          <cell r="A7375">
            <v>459918</v>
          </cell>
          <cell r="B7375">
            <v>202454018</v>
          </cell>
          <cell r="C7375">
            <v>43287</v>
          </cell>
        </row>
        <row r="7376">
          <cell r="A7376">
            <v>539418</v>
          </cell>
          <cell r="B7376">
            <v>221531018</v>
          </cell>
          <cell r="C7376">
            <v>43305</v>
          </cell>
        </row>
        <row r="7377">
          <cell r="A7377">
            <v>612118</v>
          </cell>
          <cell r="B7377">
            <v>248320818</v>
          </cell>
          <cell r="C7377">
            <v>43326</v>
          </cell>
        </row>
        <row r="7378">
          <cell r="A7378">
            <v>720918</v>
          </cell>
          <cell r="B7378">
            <v>290276818</v>
          </cell>
          <cell r="C7378">
            <v>43364</v>
          </cell>
        </row>
        <row r="7379">
          <cell r="A7379">
            <v>807918</v>
          </cell>
          <cell r="B7379">
            <v>326629318</v>
          </cell>
          <cell r="C7379">
            <v>43397</v>
          </cell>
        </row>
        <row r="7380">
          <cell r="A7380">
            <v>886018</v>
          </cell>
          <cell r="B7380">
            <v>363917618</v>
          </cell>
          <cell r="C7380">
            <v>43430</v>
          </cell>
        </row>
        <row r="7381">
          <cell r="A7381">
            <v>999718</v>
          </cell>
          <cell r="B7381">
            <v>409491218</v>
          </cell>
          <cell r="C7381">
            <v>43455</v>
          </cell>
        </row>
        <row r="7382">
          <cell r="A7382">
            <v>1043118</v>
          </cell>
          <cell r="B7382">
            <v>422068118</v>
          </cell>
          <cell r="C7382">
            <v>43461</v>
          </cell>
        </row>
        <row r="7383">
          <cell r="A7383">
            <v>377018</v>
          </cell>
          <cell r="B7383">
            <v>158970418</v>
          </cell>
          <cell r="C7383">
            <v>43249</v>
          </cell>
        </row>
        <row r="7384">
          <cell r="A7384">
            <v>87418</v>
          </cell>
          <cell r="B7384">
            <v>31254118</v>
          </cell>
          <cell r="C7384">
            <v>43146</v>
          </cell>
        </row>
        <row r="7385">
          <cell r="A7385">
            <v>259118</v>
          </cell>
          <cell r="B7385">
            <v>97292218</v>
          </cell>
          <cell r="C7385">
            <v>43200</v>
          </cell>
        </row>
        <row r="7386">
          <cell r="A7386">
            <v>281718</v>
          </cell>
          <cell r="B7386">
            <v>107442818</v>
          </cell>
          <cell r="C7386">
            <v>43209</v>
          </cell>
        </row>
        <row r="7387">
          <cell r="A7387">
            <v>367918</v>
          </cell>
          <cell r="B7387">
            <v>147446918</v>
          </cell>
          <cell r="C7387">
            <v>43243</v>
          </cell>
        </row>
        <row r="7388">
          <cell r="A7388">
            <v>372818</v>
          </cell>
          <cell r="B7388">
            <v>157802418</v>
          </cell>
          <cell r="C7388">
            <v>43249</v>
          </cell>
        </row>
        <row r="7389">
          <cell r="A7389">
            <v>461718</v>
          </cell>
          <cell r="B7389">
            <v>199373518</v>
          </cell>
          <cell r="C7389">
            <v>43284</v>
          </cell>
        </row>
        <row r="7390">
          <cell r="A7390">
            <v>538718</v>
          </cell>
          <cell r="B7390">
            <v>221203018</v>
          </cell>
          <cell r="C7390">
            <v>43305</v>
          </cell>
        </row>
        <row r="7391">
          <cell r="A7391">
            <v>639918</v>
          </cell>
          <cell r="B7391">
            <v>260830218</v>
          </cell>
          <cell r="C7391">
            <v>43339</v>
          </cell>
        </row>
        <row r="7392">
          <cell r="A7392">
            <v>798018</v>
          </cell>
          <cell r="B7392">
            <v>324771618</v>
          </cell>
          <cell r="C7392">
            <v>43396</v>
          </cell>
        </row>
        <row r="7393">
          <cell r="A7393">
            <v>808618</v>
          </cell>
          <cell r="B7393">
            <v>326863818</v>
          </cell>
          <cell r="C7393">
            <v>43397</v>
          </cell>
        </row>
        <row r="7394">
          <cell r="A7394">
            <v>885718</v>
          </cell>
          <cell r="B7394">
            <v>364089718</v>
          </cell>
          <cell r="C7394">
            <v>43430</v>
          </cell>
        </row>
        <row r="7395">
          <cell r="A7395">
            <v>1037118</v>
          </cell>
          <cell r="B7395">
            <v>421016818</v>
          </cell>
          <cell r="C7395">
            <v>43461</v>
          </cell>
        </row>
        <row r="7396">
          <cell r="A7396">
            <v>953918</v>
          </cell>
          <cell r="B7396">
            <v>386065718</v>
          </cell>
          <cell r="C7396">
            <v>43444</v>
          </cell>
        </row>
        <row r="7397">
          <cell r="A7397">
            <v>52718</v>
          </cell>
          <cell r="B7397">
            <v>19492818</v>
          </cell>
          <cell r="C7397">
            <v>43133</v>
          </cell>
        </row>
        <row r="7398">
          <cell r="A7398">
            <v>126718</v>
          </cell>
          <cell r="B7398">
            <v>51798218</v>
          </cell>
          <cell r="C7398">
            <v>43161</v>
          </cell>
        </row>
        <row r="7399">
          <cell r="A7399">
            <v>217018</v>
          </cell>
          <cell r="B7399">
            <v>88098418</v>
          </cell>
          <cell r="C7399">
            <v>43187</v>
          </cell>
        </row>
        <row r="7400">
          <cell r="A7400">
            <v>307718</v>
          </cell>
          <cell r="B7400">
            <v>126521918</v>
          </cell>
          <cell r="C7400">
            <v>43224</v>
          </cell>
        </row>
        <row r="7401">
          <cell r="A7401">
            <v>388418</v>
          </cell>
          <cell r="B7401">
            <v>163311418</v>
          </cell>
          <cell r="C7401">
            <v>43251</v>
          </cell>
        </row>
        <row r="7402">
          <cell r="A7402">
            <v>477218</v>
          </cell>
          <cell r="B7402">
            <v>200241718</v>
          </cell>
          <cell r="C7402">
            <v>43285</v>
          </cell>
        </row>
        <row r="7403">
          <cell r="A7403">
            <v>552718</v>
          </cell>
          <cell r="B7403">
            <v>233781118</v>
          </cell>
          <cell r="C7403">
            <v>43312</v>
          </cell>
        </row>
        <row r="7404">
          <cell r="A7404">
            <v>694218</v>
          </cell>
          <cell r="B7404">
            <v>278994118</v>
          </cell>
          <cell r="C7404">
            <v>43354</v>
          </cell>
        </row>
        <row r="7405">
          <cell r="A7405">
            <v>727218</v>
          </cell>
          <cell r="B7405">
            <v>303586018</v>
          </cell>
          <cell r="C7405">
            <v>43374</v>
          </cell>
        </row>
        <row r="7406">
          <cell r="A7406">
            <v>882718</v>
          </cell>
          <cell r="B7406">
            <v>361122518</v>
          </cell>
          <cell r="C7406">
            <v>43427</v>
          </cell>
        </row>
        <row r="7407">
          <cell r="A7407">
            <v>909018</v>
          </cell>
          <cell r="B7407">
            <v>376525918</v>
          </cell>
          <cell r="C7407">
            <v>43438</v>
          </cell>
        </row>
        <row r="7408">
          <cell r="A7408">
            <v>1006218</v>
          </cell>
          <cell r="B7408">
            <v>410309818</v>
          </cell>
          <cell r="C7408">
            <v>43455</v>
          </cell>
        </row>
        <row r="7409">
          <cell r="A7409">
            <v>76818</v>
          </cell>
          <cell r="B7409">
            <v>24625918</v>
          </cell>
          <cell r="C7409">
            <v>43139</v>
          </cell>
        </row>
        <row r="7410">
          <cell r="A7410">
            <v>144818</v>
          </cell>
          <cell r="B7410">
            <v>56024718</v>
          </cell>
          <cell r="C7410">
            <v>43165</v>
          </cell>
        </row>
        <row r="7411">
          <cell r="A7411">
            <v>220318</v>
          </cell>
          <cell r="B7411">
            <v>88122518</v>
          </cell>
          <cell r="C7411">
            <v>43187</v>
          </cell>
        </row>
        <row r="7412">
          <cell r="A7412">
            <v>331118</v>
          </cell>
          <cell r="B7412">
            <v>129648618</v>
          </cell>
          <cell r="C7412">
            <v>43227</v>
          </cell>
        </row>
        <row r="7413">
          <cell r="A7413">
            <v>420818</v>
          </cell>
          <cell r="B7413">
            <v>164855318</v>
          </cell>
          <cell r="C7413">
            <v>43256</v>
          </cell>
        </row>
        <row r="7414">
          <cell r="A7414">
            <v>500218</v>
          </cell>
          <cell r="B7414">
            <v>203633918</v>
          </cell>
          <cell r="C7414">
            <v>43287</v>
          </cell>
        </row>
        <row r="7415">
          <cell r="A7415">
            <v>578818</v>
          </cell>
          <cell r="B7415">
            <v>235749118</v>
          </cell>
          <cell r="C7415">
            <v>43314</v>
          </cell>
        </row>
        <row r="7416">
          <cell r="A7416">
            <v>692018</v>
          </cell>
          <cell r="B7416">
            <v>278989118</v>
          </cell>
          <cell r="C7416">
            <v>43354</v>
          </cell>
        </row>
        <row r="7417">
          <cell r="A7417">
            <v>743718</v>
          </cell>
          <cell r="B7417">
            <v>304234918</v>
          </cell>
          <cell r="C7417">
            <v>43374</v>
          </cell>
        </row>
        <row r="7418">
          <cell r="A7418">
            <v>847418</v>
          </cell>
          <cell r="B7418">
            <v>349171118</v>
          </cell>
          <cell r="C7418">
            <v>43417</v>
          </cell>
        </row>
        <row r="7419">
          <cell r="A7419">
            <v>945318</v>
          </cell>
          <cell r="B7419">
            <v>383458018</v>
          </cell>
          <cell r="C7419">
            <v>43441</v>
          </cell>
        </row>
        <row r="7420">
          <cell r="A7420">
            <v>992618</v>
          </cell>
          <cell r="B7420">
            <v>407122718</v>
          </cell>
          <cell r="C7420">
            <v>43455</v>
          </cell>
        </row>
        <row r="7421">
          <cell r="A7421">
            <v>798818</v>
          </cell>
          <cell r="B7421">
            <v>323933018</v>
          </cell>
          <cell r="C7421">
            <v>43395</v>
          </cell>
        </row>
        <row r="7422">
          <cell r="A7422">
            <v>459518</v>
          </cell>
          <cell r="B7422">
            <v>198596218</v>
          </cell>
          <cell r="C7422">
            <v>43284</v>
          </cell>
        </row>
        <row r="7423">
          <cell r="A7423">
            <v>526118</v>
          </cell>
          <cell r="B7423">
            <v>219098718</v>
          </cell>
          <cell r="C7423">
            <v>43300</v>
          </cell>
        </row>
        <row r="7424">
          <cell r="A7424">
            <v>612218</v>
          </cell>
          <cell r="B7424">
            <v>248326518</v>
          </cell>
          <cell r="C7424">
            <v>43326</v>
          </cell>
        </row>
        <row r="7425">
          <cell r="A7425">
            <v>701918</v>
          </cell>
          <cell r="B7425">
            <v>283629318</v>
          </cell>
          <cell r="C7425">
            <v>43357</v>
          </cell>
        </row>
        <row r="7426">
          <cell r="A7426">
            <v>799718</v>
          </cell>
          <cell r="B7426">
            <v>324775818</v>
          </cell>
          <cell r="C7426">
            <v>43396</v>
          </cell>
        </row>
        <row r="7427">
          <cell r="A7427">
            <v>864718</v>
          </cell>
          <cell r="B7427">
            <v>354638318</v>
          </cell>
          <cell r="C7427">
            <v>43423</v>
          </cell>
        </row>
        <row r="7428">
          <cell r="A7428">
            <v>984218</v>
          </cell>
          <cell r="B7428">
            <v>406680818</v>
          </cell>
          <cell r="C7428">
            <v>43455</v>
          </cell>
        </row>
        <row r="7429">
          <cell r="A7429">
            <v>1051918</v>
          </cell>
          <cell r="B7429">
            <v>423584918</v>
          </cell>
          <cell r="C7429">
            <v>43461</v>
          </cell>
        </row>
        <row r="7430">
          <cell r="A7430">
            <v>137918</v>
          </cell>
          <cell r="B7430">
            <v>53926518</v>
          </cell>
          <cell r="C7430">
            <v>43164</v>
          </cell>
        </row>
        <row r="7431">
          <cell r="A7431">
            <v>253518</v>
          </cell>
          <cell r="B7431">
            <v>92556618</v>
          </cell>
          <cell r="C7431">
            <v>43196</v>
          </cell>
        </row>
        <row r="7432">
          <cell r="A7432">
            <v>322618</v>
          </cell>
          <cell r="B7432">
            <v>127983818</v>
          </cell>
          <cell r="C7432">
            <v>43224</v>
          </cell>
        </row>
        <row r="7433">
          <cell r="A7433">
            <v>418118</v>
          </cell>
          <cell r="B7433">
            <v>164851218</v>
          </cell>
          <cell r="C7433">
            <v>43256</v>
          </cell>
        </row>
        <row r="7434">
          <cell r="A7434">
            <v>513018</v>
          </cell>
          <cell r="B7434">
            <v>206107018</v>
          </cell>
          <cell r="C7434">
            <v>43290</v>
          </cell>
        </row>
        <row r="7435">
          <cell r="A7435">
            <v>562718</v>
          </cell>
          <cell r="B7435">
            <v>233837918</v>
          </cell>
          <cell r="C7435">
            <v>43312</v>
          </cell>
        </row>
        <row r="7436">
          <cell r="A7436">
            <v>661418</v>
          </cell>
          <cell r="B7436">
            <v>270735518</v>
          </cell>
          <cell r="C7436">
            <v>43348</v>
          </cell>
        </row>
        <row r="7437">
          <cell r="A7437">
            <v>734918</v>
          </cell>
          <cell r="B7437">
            <v>304221718</v>
          </cell>
          <cell r="C7437">
            <v>43374</v>
          </cell>
        </row>
        <row r="7438">
          <cell r="A7438">
            <v>844618</v>
          </cell>
          <cell r="B7438">
            <v>349152818</v>
          </cell>
          <cell r="C7438">
            <v>43417</v>
          </cell>
        </row>
        <row r="7439">
          <cell r="A7439">
            <v>908318</v>
          </cell>
          <cell r="B7439">
            <v>376524118</v>
          </cell>
          <cell r="C7439">
            <v>43438</v>
          </cell>
        </row>
        <row r="7440">
          <cell r="A7440">
            <v>1003518</v>
          </cell>
          <cell r="B7440">
            <v>410299018</v>
          </cell>
          <cell r="C7440">
            <v>43455</v>
          </cell>
        </row>
        <row r="7441">
          <cell r="A7441">
            <v>58018</v>
          </cell>
          <cell r="B7441">
            <v>19497718</v>
          </cell>
          <cell r="C7441">
            <v>43133</v>
          </cell>
        </row>
        <row r="7442">
          <cell r="A7442">
            <v>135718</v>
          </cell>
          <cell r="B7442">
            <v>53917618</v>
          </cell>
          <cell r="C7442">
            <v>43164</v>
          </cell>
        </row>
        <row r="7443">
          <cell r="A7443">
            <v>228318</v>
          </cell>
          <cell r="B7443">
            <v>88312318</v>
          </cell>
          <cell r="C7443">
            <v>43187</v>
          </cell>
        </row>
        <row r="7444">
          <cell r="A7444">
            <v>320218</v>
          </cell>
          <cell r="B7444">
            <v>127980518</v>
          </cell>
          <cell r="C7444">
            <v>43224</v>
          </cell>
        </row>
        <row r="7445">
          <cell r="A7445">
            <v>415918</v>
          </cell>
          <cell r="B7445">
            <v>164193618</v>
          </cell>
          <cell r="C7445">
            <v>43252</v>
          </cell>
        </row>
        <row r="7446">
          <cell r="A7446">
            <v>483818</v>
          </cell>
          <cell r="B7446">
            <v>203605618</v>
          </cell>
          <cell r="C7446">
            <v>43287</v>
          </cell>
        </row>
        <row r="7447">
          <cell r="A7447">
            <v>575118</v>
          </cell>
          <cell r="B7447">
            <v>235494318</v>
          </cell>
          <cell r="C7447">
            <v>43314</v>
          </cell>
        </row>
        <row r="7448">
          <cell r="A7448">
            <v>659418</v>
          </cell>
          <cell r="B7448">
            <v>270727118</v>
          </cell>
          <cell r="C7448">
            <v>43348</v>
          </cell>
        </row>
        <row r="7449">
          <cell r="A7449">
            <v>752418</v>
          </cell>
          <cell r="B7449">
            <v>304858618</v>
          </cell>
          <cell r="C7449">
            <v>43375</v>
          </cell>
        </row>
        <row r="7450">
          <cell r="A7450">
            <v>857518</v>
          </cell>
          <cell r="B7450">
            <v>352255818</v>
          </cell>
          <cell r="C7450">
            <v>43419</v>
          </cell>
        </row>
        <row r="7451">
          <cell r="A7451">
            <v>922118</v>
          </cell>
          <cell r="B7451">
            <v>376802018</v>
          </cell>
          <cell r="C7451">
            <v>43438</v>
          </cell>
        </row>
        <row r="7452">
          <cell r="A7452">
            <v>1042618</v>
          </cell>
          <cell r="B7452">
            <v>422920018</v>
          </cell>
          <cell r="C7452">
            <v>43461</v>
          </cell>
        </row>
        <row r="7453">
          <cell r="A7453">
            <v>1059418</v>
          </cell>
          <cell r="B7453">
            <v>423802718</v>
          </cell>
          <cell r="C7453">
            <v>43461</v>
          </cell>
        </row>
        <row r="7454">
          <cell r="A7454">
            <v>287118</v>
          </cell>
          <cell r="B7454">
            <v>111268018</v>
          </cell>
          <cell r="C7454">
            <v>43214</v>
          </cell>
        </row>
        <row r="7455">
          <cell r="A7455">
            <v>639218</v>
          </cell>
          <cell r="B7455">
            <v>260419218</v>
          </cell>
          <cell r="C7455">
            <v>43339</v>
          </cell>
        </row>
        <row r="7456">
          <cell r="A7456">
            <v>798118</v>
          </cell>
          <cell r="B7456">
            <v>324769218</v>
          </cell>
          <cell r="C7456">
            <v>43396</v>
          </cell>
        </row>
        <row r="7457">
          <cell r="A7457">
            <v>5218</v>
          </cell>
          <cell r="B7457">
            <v>10536618</v>
          </cell>
          <cell r="C7457">
            <v>43123</v>
          </cell>
        </row>
        <row r="7458">
          <cell r="A7458">
            <v>11118</v>
          </cell>
          <cell r="B7458">
            <v>10740818</v>
          </cell>
          <cell r="C7458">
            <v>43123</v>
          </cell>
        </row>
        <row r="7459">
          <cell r="A7459">
            <v>89918</v>
          </cell>
          <cell r="B7459">
            <v>55524818</v>
          </cell>
          <cell r="C7459">
            <v>43161</v>
          </cell>
        </row>
        <row r="7460">
          <cell r="A7460">
            <v>147918</v>
          </cell>
          <cell r="B7460">
            <v>55765918</v>
          </cell>
          <cell r="C7460">
            <v>43161</v>
          </cell>
        </row>
        <row r="7461">
          <cell r="A7461">
            <v>177618</v>
          </cell>
          <cell r="B7461">
            <v>71423218</v>
          </cell>
          <cell r="C7461">
            <v>43174</v>
          </cell>
        </row>
        <row r="7462">
          <cell r="A7462">
            <v>182518</v>
          </cell>
          <cell r="B7462">
            <v>71436318</v>
          </cell>
          <cell r="C7462">
            <v>43174</v>
          </cell>
        </row>
        <row r="7463">
          <cell r="A7463">
            <v>233918</v>
          </cell>
          <cell r="B7463">
            <v>89995318</v>
          </cell>
          <cell r="C7463">
            <v>43192</v>
          </cell>
        </row>
        <row r="7464">
          <cell r="A7464">
            <v>238818</v>
          </cell>
          <cell r="B7464">
            <v>90081018</v>
          </cell>
          <cell r="C7464">
            <v>43192</v>
          </cell>
        </row>
        <row r="7465">
          <cell r="A7465">
            <v>270918</v>
          </cell>
          <cell r="B7465">
            <v>106403018</v>
          </cell>
          <cell r="C7465">
            <v>43207</v>
          </cell>
        </row>
        <row r="7466">
          <cell r="A7466">
            <v>277418</v>
          </cell>
          <cell r="B7466">
            <v>107755118</v>
          </cell>
          <cell r="C7466">
            <v>43208</v>
          </cell>
        </row>
        <row r="7467">
          <cell r="A7467">
            <v>357318</v>
          </cell>
          <cell r="B7467">
            <v>145112518</v>
          </cell>
          <cell r="C7467">
            <v>43237</v>
          </cell>
        </row>
        <row r="7468">
          <cell r="A7468">
            <v>362418</v>
          </cell>
          <cell r="B7468">
            <v>145158918</v>
          </cell>
          <cell r="C7468">
            <v>43237</v>
          </cell>
        </row>
        <row r="7469">
          <cell r="A7469">
            <v>444118</v>
          </cell>
          <cell r="B7469">
            <v>180089218</v>
          </cell>
          <cell r="C7469">
            <v>43266</v>
          </cell>
        </row>
        <row r="7470">
          <cell r="A7470">
            <v>439218</v>
          </cell>
          <cell r="B7470">
            <v>180110818</v>
          </cell>
          <cell r="C7470">
            <v>43266</v>
          </cell>
        </row>
        <row r="7471">
          <cell r="A7471">
            <v>527418</v>
          </cell>
          <cell r="B7471">
            <v>219360918</v>
          </cell>
          <cell r="C7471">
            <v>43299</v>
          </cell>
        </row>
        <row r="7472">
          <cell r="A7472">
            <v>532418</v>
          </cell>
          <cell r="B7472">
            <v>219367618</v>
          </cell>
          <cell r="C7472">
            <v>43299</v>
          </cell>
        </row>
        <row r="7473">
          <cell r="A7473">
            <v>542618</v>
          </cell>
          <cell r="B7473">
            <v>223927618</v>
          </cell>
          <cell r="C7473">
            <v>43305</v>
          </cell>
        </row>
        <row r="7474">
          <cell r="A7474">
            <v>606318</v>
          </cell>
          <cell r="B7474">
            <v>245844518</v>
          </cell>
          <cell r="C7474">
            <v>43322</v>
          </cell>
        </row>
        <row r="7475">
          <cell r="A7475">
            <v>621718</v>
          </cell>
          <cell r="B7475">
            <v>253266318</v>
          </cell>
          <cell r="C7475">
            <v>43328</v>
          </cell>
        </row>
        <row r="7476">
          <cell r="A7476">
            <v>626818</v>
          </cell>
          <cell r="B7476">
            <v>253280318</v>
          </cell>
          <cell r="C7476">
            <v>43328</v>
          </cell>
        </row>
        <row r="7477">
          <cell r="A7477">
            <v>709218</v>
          </cell>
          <cell r="B7477">
            <v>288653518</v>
          </cell>
          <cell r="C7477">
            <v>43362</v>
          </cell>
        </row>
        <row r="7478">
          <cell r="A7478">
            <v>714418</v>
          </cell>
          <cell r="B7478">
            <v>288659518</v>
          </cell>
          <cell r="C7478">
            <v>43362</v>
          </cell>
        </row>
        <row r="7479">
          <cell r="A7479">
            <v>785318</v>
          </cell>
          <cell r="B7479">
            <v>323211118</v>
          </cell>
          <cell r="C7479">
            <v>43391</v>
          </cell>
        </row>
        <row r="7480">
          <cell r="A7480">
            <v>790518</v>
          </cell>
          <cell r="B7480">
            <v>323217818</v>
          </cell>
          <cell r="C7480">
            <v>43391</v>
          </cell>
        </row>
        <row r="7481">
          <cell r="A7481">
            <v>870418</v>
          </cell>
          <cell r="B7481">
            <v>357259518</v>
          </cell>
          <cell r="C7481">
            <v>43423</v>
          </cell>
        </row>
        <row r="7482">
          <cell r="A7482">
            <v>875518</v>
          </cell>
          <cell r="B7482">
            <v>357266218</v>
          </cell>
          <cell r="C7482">
            <v>43423</v>
          </cell>
        </row>
        <row r="7483">
          <cell r="A7483">
            <v>950518</v>
          </cell>
          <cell r="B7483">
            <v>385926118</v>
          </cell>
          <cell r="C7483">
            <v>43441</v>
          </cell>
        </row>
        <row r="7484">
          <cell r="A7484">
            <v>970518</v>
          </cell>
          <cell r="B7484">
            <v>399092418</v>
          </cell>
          <cell r="C7484">
            <v>43451</v>
          </cell>
        </row>
        <row r="7485">
          <cell r="A7485">
            <v>975818</v>
          </cell>
          <cell r="B7485">
            <v>399098518</v>
          </cell>
          <cell r="C7485">
            <v>43451</v>
          </cell>
        </row>
        <row r="7486">
          <cell r="A7486">
            <v>67818</v>
          </cell>
          <cell r="B7486">
            <v>19773218</v>
          </cell>
          <cell r="C7486">
            <v>43133</v>
          </cell>
        </row>
        <row r="7487">
          <cell r="A7487">
            <v>112718</v>
          </cell>
          <cell r="B7487">
            <v>48080518</v>
          </cell>
          <cell r="C7487">
            <v>43159</v>
          </cell>
        </row>
        <row r="7488">
          <cell r="A7488">
            <v>213618</v>
          </cell>
          <cell r="B7488">
            <v>85337418</v>
          </cell>
          <cell r="C7488">
            <v>43186</v>
          </cell>
        </row>
        <row r="7489">
          <cell r="A7489">
            <v>329718</v>
          </cell>
          <cell r="B7489">
            <v>129645418</v>
          </cell>
          <cell r="C7489">
            <v>43227</v>
          </cell>
        </row>
        <row r="7490">
          <cell r="A7490">
            <v>390318</v>
          </cell>
          <cell r="B7490">
            <v>164156818</v>
          </cell>
          <cell r="C7490">
            <v>43252</v>
          </cell>
        </row>
        <row r="7491">
          <cell r="A7491">
            <v>474318</v>
          </cell>
          <cell r="B7491">
            <v>199624918</v>
          </cell>
          <cell r="C7491">
            <v>43284</v>
          </cell>
        </row>
        <row r="7492">
          <cell r="A7492">
            <v>582418</v>
          </cell>
          <cell r="B7492">
            <v>235760018</v>
          </cell>
          <cell r="C7492">
            <v>43314</v>
          </cell>
        </row>
        <row r="7493">
          <cell r="A7493">
            <v>658618</v>
          </cell>
          <cell r="B7493">
            <v>270715918</v>
          </cell>
          <cell r="C7493">
            <v>43347</v>
          </cell>
        </row>
        <row r="7494">
          <cell r="A7494">
            <v>739818</v>
          </cell>
          <cell r="B7494">
            <v>304229118</v>
          </cell>
          <cell r="C7494">
            <v>43374</v>
          </cell>
        </row>
        <row r="7495">
          <cell r="A7495">
            <v>854418</v>
          </cell>
          <cell r="B7495">
            <v>350779218</v>
          </cell>
          <cell r="C7495">
            <v>43418</v>
          </cell>
        </row>
        <row r="7496">
          <cell r="A7496">
            <v>927718</v>
          </cell>
          <cell r="B7496">
            <v>380186518</v>
          </cell>
          <cell r="C7496">
            <v>43440</v>
          </cell>
        </row>
        <row r="7497">
          <cell r="A7497">
            <v>987418</v>
          </cell>
          <cell r="B7497">
            <v>407093918</v>
          </cell>
          <cell r="C7497">
            <v>43455</v>
          </cell>
        </row>
        <row r="7498">
          <cell r="A7498">
            <v>67018</v>
          </cell>
          <cell r="B7498">
            <v>19766318</v>
          </cell>
          <cell r="C7498">
            <v>43133</v>
          </cell>
        </row>
        <row r="7499">
          <cell r="A7499">
            <v>943418</v>
          </cell>
          <cell r="B7499">
            <v>383451118</v>
          </cell>
          <cell r="C7499">
            <v>43441</v>
          </cell>
        </row>
        <row r="7500">
          <cell r="A7500">
            <v>187418</v>
          </cell>
          <cell r="B7500">
            <v>76184418</v>
          </cell>
          <cell r="C7500">
            <v>43181</v>
          </cell>
        </row>
        <row r="7501">
          <cell r="A7501">
            <v>258218</v>
          </cell>
          <cell r="B7501">
            <v>97354518</v>
          </cell>
          <cell r="C7501">
            <v>43200</v>
          </cell>
        </row>
        <row r="7502">
          <cell r="A7502">
            <v>299618</v>
          </cell>
          <cell r="B7502">
            <v>124891018</v>
          </cell>
          <cell r="C7502">
            <v>43223</v>
          </cell>
        </row>
        <row r="7503">
          <cell r="A7503">
            <v>382118</v>
          </cell>
          <cell r="B7503">
            <v>163290518</v>
          </cell>
          <cell r="C7503">
            <v>43251</v>
          </cell>
        </row>
        <row r="7504">
          <cell r="A7504">
            <v>481218</v>
          </cell>
          <cell r="B7504">
            <v>200247418</v>
          </cell>
          <cell r="C7504">
            <v>43285</v>
          </cell>
        </row>
        <row r="7505">
          <cell r="A7505">
            <v>555218</v>
          </cell>
          <cell r="B7505">
            <v>233797618</v>
          </cell>
          <cell r="C7505">
            <v>43312</v>
          </cell>
        </row>
        <row r="7506">
          <cell r="A7506">
            <v>644518</v>
          </cell>
          <cell r="B7506">
            <v>269820618</v>
          </cell>
          <cell r="C7506">
            <v>43343</v>
          </cell>
        </row>
        <row r="7507">
          <cell r="A7507">
            <v>736618</v>
          </cell>
          <cell r="B7507">
            <v>313220618</v>
          </cell>
          <cell r="C7507">
            <v>43382</v>
          </cell>
        </row>
        <row r="7508">
          <cell r="A7508">
            <v>864018</v>
          </cell>
          <cell r="B7508">
            <v>352280418</v>
          </cell>
          <cell r="C7508">
            <v>43419</v>
          </cell>
        </row>
        <row r="7509">
          <cell r="A7509">
            <v>44618</v>
          </cell>
          <cell r="B7509">
            <v>18255618</v>
          </cell>
          <cell r="C7509">
            <v>43131</v>
          </cell>
        </row>
        <row r="7510">
          <cell r="A7510">
            <v>109118</v>
          </cell>
          <cell r="B7510">
            <v>48064418</v>
          </cell>
          <cell r="C7510">
            <v>43159</v>
          </cell>
        </row>
        <row r="7511">
          <cell r="A7511">
            <v>194318</v>
          </cell>
          <cell r="B7511">
            <v>82790718</v>
          </cell>
          <cell r="C7511">
            <v>43186</v>
          </cell>
        </row>
        <row r="7512">
          <cell r="A7512">
            <v>318618</v>
          </cell>
          <cell r="B7512">
            <v>127977618</v>
          </cell>
          <cell r="C7512">
            <v>43224</v>
          </cell>
        </row>
        <row r="7513">
          <cell r="A7513">
            <v>401818</v>
          </cell>
          <cell r="B7513">
            <v>164166918</v>
          </cell>
          <cell r="C7513">
            <v>43252</v>
          </cell>
        </row>
        <row r="7514">
          <cell r="A7514">
            <v>480218</v>
          </cell>
          <cell r="B7514">
            <v>200246118</v>
          </cell>
          <cell r="C7514">
            <v>43285</v>
          </cell>
        </row>
        <row r="7515">
          <cell r="A7515">
            <v>566318</v>
          </cell>
          <cell r="B7515">
            <v>235080918</v>
          </cell>
          <cell r="C7515">
            <v>43313</v>
          </cell>
        </row>
        <row r="7516">
          <cell r="A7516">
            <v>671618</v>
          </cell>
          <cell r="B7516">
            <v>270708318</v>
          </cell>
          <cell r="C7516">
            <v>43347</v>
          </cell>
        </row>
        <row r="7517">
          <cell r="A7517">
            <v>733818</v>
          </cell>
          <cell r="B7517">
            <v>304219918</v>
          </cell>
          <cell r="C7517">
            <v>43374</v>
          </cell>
        </row>
        <row r="7518">
          <cell r="A7518">
            <v>863418</v>
          </cell>
          <cell r="B7518">
            <v>352277418</v>
          </cell>
          <cell r="C7518">
            <v>43419</v>
          </cell>
        </row>
        <row r="7519">
          <cell r="A7519">
            <v>952118</v>
          </cell>
          <cell r="B7519">
            <v>386034818</v>
          </cell>
          <cell r="C7519">
            <v>43444</v>
          </cell>
        </row>
        <row r="7520">
          <cell r="A7520">
            <v>1031118</v>
          </cell>
          <cell r="B7520">
            <v>418602918</v>
          </cell>
          <cell r="C7520">
            <v>43460</v>
          </cell>
        </row>
        <row r="7521">
          <cell r="A7521">
            <v>51718</v>
          </cell>
          <cell r="B7521">
            <v>18970918</v>
          </cell>
          <cell r="C7521">
            <v>43132</v>
          </cell>
        </row>
        <row r="7522">
          <cell r="A7522">
            <v>160018</v>
          </cell>
          <cell r="B7522">
            <v>59117818</v>
          </cell>
          <cell r="C7522">
            <v>43167</v>
          </cell>
        </row>
        <row r="7523">
          <cell r="A7523">
            <v>221918</v>
          </cell>
          <cell r="B7523">
            <v>88211718</v>
          </cell>
          <cell r="C7523">
            <v>43187</v>
          </cell>
        </row>
        <row r="7524">
          <cell r="A7524">
            <v>309718</v>
          </cell>
          <cell r="B7524">
            <v>126541618</v>
          </cell>
          <cell r="C7524">
            <v>43224</v>
          </cell>
        </row>
        <row r="7525">
          <cell r="A7525">
            <v>386018</v>
          </cell>
          <cell r="B7525">
            <v>163296918</v>
          </cell>
          <cell r="C7525">
            <v>43251</v>
          </cell>
        </row>
        <row r="7526">
          <cell r="A7526">
            <v>493618</v>
          </cell>
          <cell r="B7526">
            <v>202110718</v>
          </cell>
          <cell r="C7526">
            <v>43287</v>
          </cell>
        </row>
        <row r="7527">
          <cell r="A7527">
            <v>569118</v>
          </cell>
          <cell r="B7527">
            <v>235086218</v>
          </cell>
          <cell r="C7527">
            <v>43313</v>
          </cell>
        </row>
        <row r="7528">
          <cell r="A7528">
            <v>664118</v>
          </cell>
          <cell r="B7528">
            <v>270746718</v>
          </cell>
          <cell r="C7528">
            <v>43348</v>
          </cell>
        </row>
        <row r="7529">
          <cell r="A7529">
            <v>750318</v>
          </cell>
          <cell r="B7529">
            <v>304621818</v>
          </cell>
          <cell r="C7529">
            <v>43375</v>
          </cell>
        </row>
        <row r="7530">
          <cell r="A7530">
            <v>817318</v>
          </cell>
          <cell r="B7530">
            <v>340533618</v>
          </cell>
          <cell r="C7530">
            <v>43406</v>
          </cell>
        </row>
        <row r="7531">
          <cell r="A7531">
            <v>961218</v>
          </cell>
          <cell r="B7531">
            <v>391104818</v>
          </cell>
          <cell r="C7531">
            <v>43447</v>
          </cell>
        </row>
        <row r="7532">
          <cell r="A7532">
            <v>992218</v>
          </cell>
          <cell r="B7532">
            <v>407120218</v>
          </cell>
          <cell r="C7532">
            <v>43455</v>
          </cell>
        </row>
        <row r="7533">
          <cell r="A7533">
            <v>1051418</v>
          </cell>
          <cell r="B7533">
            <v>423458718</v>
          </cell>
          <cell r="C7533">
            <v>43461</v>
          </cell>
        </row>
        <row r="7534">
          <cell r="A7534">
            <v>1058718</v>
          </cell>
          <cell r="B7534">
            <v>423799218</v>
          </cell>
          <cell r="C7534">
            <v>43461</v>
          </cell>
        </row>
        <row r="7535">
          <cell r="A7535">
            <v>1059018</v>
          </cell>
          <cell r="B7535">
            <v>423801518</v>
          </cell>
          <cell r="C7535">
            <v>43461</v>
          </cell>
        </row>
        <row r="7536">
          <cell r="A7536">
            <v>33618</v>
          </cell>
          <cell r="B7536">
            <v>17199418</v>
          </cell>
          <cell r="C7536">
            <v>43131</v>
          </cell>
        </row>
        <row r="7537">
          <cell r="A7537">
            <v>125718</v>
          </cell>
          <cell r="B7537">
            <v>50948618</v>
          </cell>
          <cell r="C7537">
            <v>43160</v>
          </cell>
        </row>
        <row r="7538">
          <cell r="A7538">
            <v>222518</v>
          </cell>
          <cell r="B7538">
            <v>88130718</v>
          </cell>
          <cell r="C7538">
            <v>43187</v>
          </cell>
        </row>
        <row r="7539">
          <cell r="A7539">
            <v>292018</v>
          </cell>
          <cell r="B7539">
            <v>125024318</v>
          </cell>
          <cell r="C7539">
            <v>43223</v>
          </cell>
        </row>
        <row r="7540">
          <cell r="A7540">
            <v>381618</v>
          </cell>
          <cell r="B7540">
            <v>163289618</v>
          </cell>
          <cell r="C7540">
            <v>43251</v>
          </cell>
        </row>
        <row r="7541">
          <cell r="A7541">
            <v>687818</v>
          </cell>
          <cell r="B7541">
            <v>272360318</v>
          </cell>
          <cell r="C7541">
            <v>43348</v>
          </cell>
        </row>
        <row r="7542">
          <cell r="A7542">
            <v>798218</v>
          </cell>
          <cell r="B7542">
            <v>324617118</v>
          </cell>
          <cell r="C7542">
            <v>43396</v>
          </cell>
        </row>
        <row r="7543">
          <cell r="A7543">
            <v>981718</v>
          </cell>
          <cell r="B7543">
            <v>399978318</v>
          </cell>
          <cell r="C7543">
            <v>43453</v>
          </cell>
        </row>
        <row r="7544">
          <cell r="A7544">
            <v>68618</v>
          </cell>
          <cell r="B7544">
            <v>20972618</v>
          </cell>
          <cell r="C7544">
            <v>43136</v>
          </cell>
        </row>
        <row r="7545">
          <cell r="A7545">
            <v>155218</v>
          </cell>
          <cell r="B7545">
            <v>57694718</v>
          </cell>
          <cell r="C7545">
            <v>43166</v>
          </cell>
        </row>
        <row r="7546">
          <cell r="A7546">
            <v>226118</v>
          </cell>
          <cell r="B7546">
            <v>88138818</v>
          </cell>
          <cell r="C7546">
            <v>43187</v>
          </cell>
        </row>
        <row r="7547">
          <cell r="A7547">
            <v>334418</v>
          </cell>
          <cell r="B7547">
            <v>129662918</v>
          </cell>
          <cell r="C7547">
            <v>43227</v>
          </cell>
        </row>
        <row r="7548">
          <cell r="A7548">
            <v>422718</v>
          </cell>
          <cell r="B7548">
            <v>164858018</v>
          </cell>
          <cell r="C7548">
            <v>43256</v>
          </cell>
        </row>
        <row r="7549">
          <cell r="A7549">
            <v>508918</v>
          </cell>
          <cell r="B7549">
            <v>203708518</v>
          </cell>
          <cell r="C7549">
            <v>43287</v>
          </cell>
        </row>
        <row r="7550">
          <cell r="A7550">
            <v>603818</v>
          </cell>
          <cell r="B7550">
            <v>239375118</v>
          </cell>
          <cell r="C7550">
            <v>43318</v>
          </cell>
        </row>
        <row r="7551">
          <cell r="A7551">
            <v>652418</v>
          </cell>
          <cell r="B7551">
            <v>270693118</v>
          </cell>
          <cell r="C7551">
            <v>43347</v>
          </cell>
        </row>
        <row r="7552">
          <cell r="A7552">
            <v>773618</v>
          </cell>
          <cell r="B7552">
            <v>310063018</v>
          </cell>
          <cell r="C7552">
            <v>43378</v>
          </cell>
        </row>
        <row r="7553">
          <cell r="A7553">
            <v>883718</v>
          </cell>
          <cell r="B7553">
            <v>361140018</v>
          </cell>
          <cell r="C7553">
            <v>43427</v>
          </cell>
        </row>
        <row r="7554">
          <cell r="A7554">
            <v>961918</v>
          </cell>
          <cell r="B7554">
            <v>391108018</v>
          </cell>
          <cell r="C7554">
            <v>43447</v>
          </cell>
        </row>
        <row r="7555">
          <cell r="A7555">
            <v>1045218</v>
          </cell>
          <cell r="B7555">
            <v>422936418</v>
          </cell>
          <cell r="C7555">
            <v>43461</v>
          </cell>
        </row>
        <row r="7556">
          <cell r="A7556">
            <v>289118</v>
          </cell>
          <cell r="B7556">
            <v>115431618</v>
          </cell>
          <cell r="C7556">
            <v>43215</v>
          </cell>
        </row>
        <row r="7557">
          <cell r="A7557">
            <v>5618</v>
          </cell>
          <cell r="B7557">
            <v>10537418</v>
          </cell>
          <cell r="C7557">
            <v>43123</v>
          </cell>
        </row>
        <row r="7558">
          <cell r="A7558">
            <v>11518</v>
          </cell>
          <cell r="B7558">
            <v>10741318</v>
          </cell>
          <cell r="C7558">
            <v>43123</v>
          </cell>
        </row>
        <row r="7559">
          <cell r="A7559">
            <v>81218</v>
          </cell>
          <cell r="B7559">
            <v>31975818</v>
          </cell>
          <cell r="C7559">
            <v>43146</v>
          </cell>
        </row>
        <row r="7560">
          <cell r="A7560">
            <v>90318</v>
          </cell>
          <cell r="B7560">
            <v>55525818</v>
          </cell>
          <cell r="C7560">
            <v>43161</v>
          </cell>
        </row>
        <row r="7561">
          <cell r="A7561">
            <v>148318</v>
          </cell>
          <cell r="B7561">
            <v>55767218</v>
          </cell>
          <cell r="C7561">
            <v>43161</v>
          </cell>
        </row>
        <row r="7562">
          <cell r="A7562">
            <v>178018</v>
          </cell>
          <cell r="B7562">
            <v>71423818</v>
          </cell>
          <cell r="C7562">
            <v>43174</v>
          </cell>
        </row>
        <row r="7563">
          <cell r="A7563">
            <v>182918</v>
          </cell>
          <cell r="B7563">
            <v>71437718</v>
          </cell>
          <cell r="C7563">
            <v>43174</v>
          </cell>
        </row>
        <row r="7564">
          <cell r="A7564">
            <v>234318</v>
          </cell>
          <cell r="B7564">
            <v>90002118</v>
          </cell>
          <cell r="C7564">
            <v>43192</v>
          </cell>
        </row>
        <row r="7565">
          <cell r="A7565">
            <v>239218</v>
          </cell>
          <cell r="B7565">
            <v>90083218</v>
          </cell>
          <cell r="C7565">
            <v>43192</v>
          </cell>
        </row>
        <row r="7566">
          <cell r="A7566">
            <v>271318</v>
          </cell>
          <cell r="B7566">
            <v>106403618</v>
          </cell>
          <cell r="C7566">
            <v>43207</v>
          </cell>
        </row>
        <row r="7567">
          <cell r="A7567">
            <v>277818</v>
          </cell>
          <cell r="B7567">
            <v>107755618</v>
          </cell>
          <cell r="C7567">
            <v>43208</v>
          </cell>
        </row>
        <row r="7568">
          <cell r="A7568">
            <v>357718</v>
          </cell>
          <cell r="B7568">
            <v>145113318</v>
          </cell>
          <cell r="C7568">
            <v>43237</v>
          </cell>
        </row>
        <row r="7569">
          <cell r="A7569">
            <v>362818</v>
          </cell>
          <cell r="B7569">
            <v>145160218</v>
          </cell>
          <cell r="C7569">
            <v>43237</v>
          </cell>
        </row>
        <row r="7570">
          <cell r="A7570">
            <v>444518</v>
          </cell>
          <cell r="B7570">
            <v>180090018</v>
          </cell>
          <cell r="C7570">
            <v>43266</v>
          </cell>
        </row>
        <row r="7571">
          <cell r="A7571">
            <v>439618</v>
          </cell>
          <cell r="B7571">
            <v>180111518</v>
          </cell>
          <cell r="C7571">
            <v>43266</v>
          </cell>
        </row>
        <row r="7572">
          <cell r="A7572">
            <v>527818</v>
          </cell>
          <cell r="B7572">
            <v>219361418</v>
          </cell>
          <cell r="C7572">
            <v>43299</v>
          </cell>
        </row>
        <row r="7573">
          <cell r="A7573">
            <v>532818</v>
          </cell>
          <cell r="B7573">
            <v>219437518</v>
          </cell>
          <cell r="C7573">
            <v>43299</v>
          </cell>
        </row>
        <row r="7574">
          <cell r="A7574">
            <v>546118</v>
          </cell>
          <cell r="B7574">
            <v>223956918</v>
          </cell>
          <cell r="C7574">
            <v>43305</v>
          </cell>
        </row>
        <row r="7575">
          <cell r="A7575">
            <v>587418</v>
          </cell>
          <cell r="B7575">
            <v>238180818</v>
          </cell>
          <cell r="C7575">
            <v>43314</v>
          </cell>
        </row>
        <row r="7576">
          <cell r="A7576">
            <v>616118</v>
          </cell>
          <cell r="B7576">
            <v>251552018</v>
          </cell>
          <cell r="C7576">
            <v>43327</v>
          </cell>
        </row>
        <row r="7577">
          <cell r="A7577">
            <v>622118</v>
          </cell>
          <cell r="B7577">
            <v>253267418</v>
          </cell>
          <cell r="C7577">
            <v>43328</v>
          </cell>
        </row>
        <row r="7578">
          <cell r="A7578">
            <v>627218</v>
          </cell>
          <cell r="B7578">
            <v>253281218</v>
          </cell>
          <cell r="C7578">
            <v>43328</v>
          </cell>
        </row>
        <row r="7579">
          <cell r="A7579">
            <v>709618</v>
          </cell>
          <cell r="B7579">
            <v>288654018</v>
          </cell>
          <cell r="C7579">
            <v>43362</v>
          </cell>
        </row>
        <row r="7580">
          <cell r="A7580">
            <v>714818</v>
          </cell>
          <cell r="B7580">
            <v>288659918</v>
          </cell>
          <cell r="C7580">
            <v>43362</v>
          </cell>
        </row>
        <row r="7581">
          <cell r="A7581">
            <v>785718</v>
          </cell>
          <cell r="B7581">
            <v>323211718</v>
          </cell>
          <cell r="C7581">
            <v>43391</v>
          </cell>
        </row>
        <row r="7582">
          <cell r="A7582">
            <v>790918</v>
          </cell>
          <cell r="B7582">
            <v>323218518</v>
          </cell>
          <cell r="C7582">
            <v>43391</v>
          </cell>
        </row>
        <row r="7583">
          <cell r="A7583">
            <v>870818</v>
          </cell>
          <cell r="B7583">
            <v>357260118</v>
          </cell>
          <cell r="C7583">
            <v>43423</v>
          </cell>
        </row>
        <row r="7584">
          <cell r="A7584">
            <v>875918</v>
          </cell>
          <cell r="B7584">
            <v>357266718</v>
          </cell>
          <cell r="C7584">
            <v>43423</v>
          </cell>
        </row>
        <row r="7585">
          <cell r="A7585">
            <v>970918</v>
          </cell>
          <cell r="B7585">
            <v>399092818</v>
          </cell>
          <cell r="C7585">
            <v>43451</v>
          </cell>
        </row>
        <row r="7586">
          <cell r="A7586">
            <v>976218</v>
          </cell>
          <cell r="B7586">
            <v>399099018</v>
          </cell>
          <cell r="C7586">
            <v>43451</v>
          </cell>
        </row>
        <row r="7587">
          <cell r="A7587">
            <v>12218</v>
          </cell>
          <cell r="B7587">
            <v>10742018</v>
          </cell>
          <cell r="C7587">
            <v>43123</v>
          </cell>
        </row>
        <row r="7588">
          <cell r="A7588">
            <v>149018</v>
          </cell>
          <cell r="B7588">
            <v>55769118</v>
          </cell>
          <cell r="C7588">
            <v>43161</v>
          </cell>
        </row>
        <row r="7589">
          <cell r="A7589">
            <v>183518</v>
          </cell>
          <cell r="B7589">
            <v>71439818</v>
          </cell>
          <cell r="C7589">
            <v>43174</v>
          </cell>
        </row>
        <row r="7590">
          <cell r="A7590">
            <v>239718</v>
          </cell>
          <cell r="B7590">
            <v>90084618</v>
          </cell>
          <cell r="C7590">
            <v>43192</v>
          </cell>
        </row>
        <row r="7591">
          <cell r="A7591">
            <v>278318</v>
          </cell>
          <cell r="B7591">
            <v>107756218</v>
          </cell>
          <cell r="C7591">
            <v>43208</v>
          </cell>
        </row>
        <row r="7592">
          <cell r="A7592">
            <v>363318</v>
          </cell>
          <cell r="B7592">
            <v>145161118</v>
          </cell>
          <cell r="C7592">
            <v>43237</v>
          </cell>
        </row>
        <row r="7593">
          <cell r="A7593">
            <v>445018</v>
          </cell>
          <cell r="B7593">
            <v>180091218</v>
          </cell>
          <cell r="C7593">
            <v>43266</v>
          </cell>
        </row>
        <row r="7594">
          <cell r="A7594">
            <v>464218</v>
          </cell>
          <cell r="B7594">
            <v>196154218</v>
          </cell>
          <cell r="C7594">
            <v>43278</v>
          </cell>
        </row>
        <row r="7595">
          <cell r="A7595">
            <v>533318</v>
          </cell>
          <cell r="B7595">
            <v>219368618</v>
          </cell>
          <cell r="C7595">
            <v>43299</v>
          </cell>
        </row>
        <row r="7596">
          <cell r="A7596">
            <v>587918</v>
          </cell>
          <cell r="B7596">
            <v>238181518</v>
          </cell>
          <cell r="C7596">
            <v>43314</v>
          </cell>
        </row>
        <row r="7597">
          <cell r="A7597">
            <v>627918</v>
          </cell>
          <cell r="B7597">
            <v>253282418</v>
          </cell>
          <cell r="C7597">
            <v>43328</v>
          </cell>
        </row>
        <row r="7598">
          <cell r="A7598">
            <v>715418</v>
          </cell>
          <cell r="B7598">
            <v>288660518</v>
          </cell>
          <cell r="C7598">
            <v>43362</v>
          </cell>
        </row>
        <row r="7599">
          <cell r="A7599">
            <v>791518</v>
          </cell>
          <cell r="B7599">
            <v>323219418</v>
          </cell>
          <cell r="C7599">
            <v>43391</v>
          </cell>
        </row>
        <row r="7600">
          <cell r="A7600">
            <v>876518</v>
          </cell>
          <cell r="B7600">
            <v>357267618</v>
          </cell>
          <cell r="C7600">
            <v>43423</v>
          </cell>
        </row>
        <row r="7601">
          <cell r="A7601">
            <v>971518</v>
          </cell>
          <cell r="B7601">
            <v>399093418</v>
          </cell>
          <cell r="C7601">
            <v>43451</v>
          </cell>
        </row>
        <row r="7602">
          <cell r="A7602">
            <v>4918</v>
          </cell>
          <cell r="B7602">
            <v>10520818</v>
          </cell>
          <cell r="C7602">
            <v>43123</v>
          </cell>
        </row>
        <row r="7603">
          <cell r="A7603">
            <v>10818</v>
          </cell>
          <cell r="B7603">
            <v>10740518</v>
          </cell>
          <cell r="C7603">
            <v>43123</v>
          </cell>
        </row>
        <row r="7604">
          <cell r="A7604">
            <v>83018</v>
          </cell>
          <cell r="B7604">
            <v>31482318</v>
          </cell>
          <cell r="C7604">
            <v>43146</v>
          </cell>
        </row>
        <row r="7605">
          <cell r="A7605">
            <v>80918</v>
          </cell>
          <cell r="B7605">
            <v>31975418</v>
          </cell>
          <cell r="C7605">
            <v>43146</v>
          </cell>
        </row>
        <row r="7606">
          <cell r="A7606">
            <v>100718</v>
          </cell>
          <cell r="B7606">
            <v>39661018</v>
          </cell>
          <cell r="C7606">
            <v>43151</v>
          </cell>
        </row>
        <row r="7607">
          <cell r="A7607">
            <v>89618</v>
          </cell>
          <cell r="B7607">
            <v>55524418</v>
          </cell>
          <cell r="C7607">
            <v>43161</v>
          </cell>
        </row>
        <row r="7608">
          <cell r="A7608">
            <v>147618</v>
          </cell>
          <cell r="B7608">
            <v>55764918</v>
          </cell>
          <cell r="C7608">
            <v>43161</v>
          </cell>
        </row>
        <row r="7609">
          <cell r="A7609">
            <v>177318</v>
          </cell>
          <cell r="B7609">
            <v>71422618</v>
          </cell>
          <cell r="C7609">
            <v>43174</v>
          </cell>
        </row>
        <row r="7610">
          <cell r="A7610">
            <v>182218</v>
          </cell>
          <cell r="B7610">
            <v>71435718</v>
          </cell>
          <cell r="C7610">
            <v>43174</v>
          </cell>
        </row>
        <row r="7611">
          <cell r="A7611">
            <v>233618</v>
          </cell>
          <cell r="B7611">
            <v>89994118</v>
          </cell>
          <cell r="C7611">
            <v>43192</v>
          </cell>
        </row>
        <row r="7612">
          <cell r="A7612">
            <v>238518</v>
          </cell>
          <cell r="B7612">
            <v>90079218</v>
          </cell>
          <cell r="C7612">
            <v>43192</v>
          </cell>
        </row>
        <row r="7613">
          <cell r="A7613">
            <v>266018</v>
          </cell>
          <cell r="B7613">
            <v>106399918</v>
          </cell>
          <cell r="C7613">
            <v>43207</v>
          </cell>
        </row>
        <row r="7614">
          <cell r="A7614">
            <v>270618</v>
          </cell>
          <cell r="B7614">
            <v>106402718</v>
          </cell>
          <cell r="C7614">
            <v>43207</v>
          </cell>
        </row>
        <row r="7615">
          <cell r="A7615">
            <v>277118</v>
          </cell>
          <cell r="B7615">
            <v>107754718</v>
          </cell>
          <cell r="C7615">
            <v>43208</v>
          </cell>
        </row>
        <row r="7616">
          <cell r="A7616">
            <v>357018</v>
          </cell>
          <cell r="B7616">
            <v>145111918</v>
          </cell>
          <cell r="C7616">
            <v>43237</v>
          </cell>
        </row>
        <row r="7617">
          <cell r="A7617">
            <v>362118</v>
          </cell>
          <cell r="B7617">
            <v>145158018</v>
          </cell>
          <cell r="C7617">
            <v>43237</v>
          </cell>
        </row>
        <row r="7618">
          <cell r="A7618">
            <v>369118</v>
          </cell>
          <cell r="B7618">
            <v>153416118</v>
          </cell>
          <cell r="C7618">
            <v>43244</v>
          </cell>
        </row>
        <row r="7619">
          <cell r="A7619">
            <v>443818</v>
          </cell>
          <cell r="B7619">
            <v>180088818</v>
          </cell>
          <cell r="C7619">
            <v>43266</v>
          </cell>
        </row>
        <row r="7620">
          <cell r="A7620">
            <v>438918</v>
          </cell>
          <cell r="B7620">
            <v>180110318</v>
          </cell>
          <cell r="C7620">
            <v>43266</v>
          </cell>
        </row>
        <row r="7621">
          <cell r="A7621">
            <v>462918</v>
          </cell>
          <cell r="B7621">
            <v>196156618</v>
          </cell>
          <cell r="C7621">
            <v>43278</v>
          </cell>
        </row>
        <row r="7622">
          <cell r="A7622">
            <v>527118</v>
          </cell>
          <cell r="B7622">
            <v>219360518</v>
          </cell>
          <cell r="C7622">
            <v>43299</v>
          </cell>
        </row>
        <row r="7623">
          <cell r="A7623">
            <v>532118</v>
          </cell>
          <cell r="B7623">
            <v>219367318</v>
          </cell>
          <cell r="C7623">
            <v>43299</v>
          </cell>
        </row>
        <row r="7624">
          <cell r="A7624">
            <v>542418</v>
          </cell>
          <cell r="B7624">
            <v>223926318</v>
          </cell>
          <cell r="C7624">
            <v>43305</v>
          </cell>
        </row>
        <row r="7625">
          <cell r="A7625">
            <v>545918</v>
          </cell>
          <cell r="B7625">
            <v>223950818</v>
          </cell>
          <cell r="C7625">
            <v>43305</v>
          </cell>
        </row>
        <row r="7626">
          <cell r="A7626">
            <v>584318</v>
          </cell>
          <cell r="B7626">
            <v>238176718</v>
          </cell>
          <cell r="C7626">
            <v>43314</v>
          </cell>
        </row>
        <row r="7627">
          <cell r="A7627">
            <v>601418</v>
          </cell>
          <cell r="B7627">
            <v>242906218</v>
          </cell>
          <cell r="C7627">
            <v>43318</v>
          </cell>
        </row>
        <row r="7628">
          <cell r="A7628">
            <v>621418</v>
          </cell>
          <cell r="B7628">
            <v>253265818</v>
          </cell>
          <cell r="C7628">
            <v>43328</v>
          </cell>
        </row>
        <row r="7629">
          <cell r="A7629">
            <v>626518</v>
          </cell>
          <cell r="B7629">
            <v>253279818</v>
          </cell>
          <cell r="C7629">
            <v>43328</v>
          </cell>
        </row>
        <row r="7630">
          <cell r="A7630">
            <v>640318</v>
          </cell>
          <cell r="B7630">
            <v>269293218</v>
          </cell>
          <cell r="C7630">
            <v>43341</v>
          </cell>
        </row>
        <row r="7631">
          <cell r="A7631">
            <v>708918</v>
          </cell>
          <cell r="B7631">
            <v>288653118</v>
          </cell>
          <cell r="C7631">
            <v>43362</v>
          </cell>
        </row>
        <row r="7632">
          <cell r="A7632">
            <v>714118</v>
          </cell>
          <cell r="B7632">
            <v>288659118</v>
          </cell>
          <cell r="C7632">
            <v>43362</v>
          </cell>
        </row>
        <row r="7633">
          <cell r="A7633">
            <v>785018</v>
          </cell>
          <cell r="B7633">
            <v>323210818</v>
          </cell>
          <cell r="C7633">
            <v>43391</v>
          </cell>
        </row>
        <row r="7634">
          <cell r="A7634">
            <v>790218</v>
          </cell>
          <cell r="B7634">
            <v>323217518</v>
          </cell>
          <cell r="C7634">
            <v>43391</v>
          </cell>
        </row>
        <row r="7635">
          <cell r="A7635">
            <v>809518</v>
          </cell>
          <cell r="B7635">
            <v>330709118</v>
          </cell>
          <cell r="C7635">
            <v>43398</v>
          </cell>
        </row>
        <row r="7636">
          <cell r="A7636">
            <v>829118</v>
          </cell>
          <cell r="B7636">
            <v>346401318</v>
          </cell>
          <cell r="C7636">
            <v>43411</v>
          </cell>
        </row>
        <row r="7637">
          <cell r="A7637">
            <v>862318</v>
          </cell>
          <cell r="B7637">
            <v>352661318</v>
          </cell>
          <cell r="C7637">
            <v>43418</v>
          </cell>
        </row>
        <row r="7638">
          <cell r="A7638">
            <v>870118</v>
          </cell>
          <cell r="B7638">
            <v>357259218</v>
          </cell>
          <cell r="C7638">
            <v>43423</v>
          </cell>
        </row>
        <row r="7639">
          <cell r="A7639">
            <v>875218</v>
          </cell>
          <cell r="B7639">
            <v>357265818</v>
          </cell>
          <cell r="C7639">
            <v>43423</v>
          </cell>
        </row>
        <row r="7640">
          <cell r="A7640">
            <v>970218</v>
          </cell>
          <cell r="B7640">
            <v>399092018</v>
          </cell>
          <cell r="C7640">
            <v>43451</v>
          </cell>
        </row>
        <row r="7641">
          <cell r="A7641">
            <v>975518</v>
          </cell>
          <cell r="B7641">
            <v>399098018</v>
          </cell>
          <cell r="C7641">
            <v>43451</v>
          </cell>
        </row>
        <row r="7642">
          <cell r="A7642">
            <v>981318</v>
          </cell>
          <cell r="B7642">
            <v>413219318</v>
          </cell>
          <cell r="C7642">
            <v>43458</v>
          </cell>
        </row>
        <row r="7643">
          <cell r="A7643">
            <v>997518</v>
          </cell>
          <cell r="B7643">
            <v>413240118</v>
          </cell>
          <cell r="C7643">
            <v>43458</v>
          </cell>
        </row>
        <row r="7644">
          <cell r="A7644">
            <v>65618</v>
          </cell>
          <cell r="B7644">
            <v>19763118</v>
          </cell>
          <cell r="C7644">
            <v>43133</v>
          </cell>
        </row>
        <row r="7645">
          <cell r="A7645">
            <v>131518</v>
          </cell>
          <cell r="B7645">
            <v>51806818</v>
          </cell>
          <cell r="C7645">
            <v>43161</v>
          </cell>
        </row>
        <row r="7646">
          <cell r="A7646">
            <v>246718</v>
          </cell>
          <cell r="B7646">
            <v>89288718</v>
          </cell>
          <cell r="C7646">
            <v>43193</v>
          </cell>
        </row>
        <row r="7647">
          <cell r="A7647">
            <v>333918</v>
          </cell>
          <cell r="B7647">
            <v>129660818</v>
          </cell>
          <cell r="C7647">
            <v>43227</v>
          </cell>
        </row>
        <row r="7648">
          <cell r="A7648">
            <v>420218</v>
          </cell>
          <cell r="B7648">
            <v>164854618</v>
          </cell>
          <cell r="C7648">
            <v>43256</v>
          </cell>
        </row>
        <row r="7649">
          <cell r="A7649">
            <v>501718</v>
          </cell>
          <cell r="B7649">
            <v>203643318</v>
          </cell>
          <cell r="C7649">
            <v>43287</v>
          </cell>
        </row>
        <row r="7650">
          <cell r="A7650">
            <v>595018</v>
          </cell>
          <cell r="B7650">
            <v>237476918</v>
          </cell>
          <cell r="C7650">
            <v>43315</v>
          </cell>
        </row>
        <row r="7651">
          <cell r="A7651">
            <v>679218</v>
          </cell>
          <cell r="B7651">
            <v>270739018</v>
          </cell>
          <cell r="C7651">
            <v>43348</v>
          </cell>
        </row>
        <row r="7652">
          <cell r="A7652">
            <v>730218</v>
          </cell>
          <cell r="B7652">
            <v>303593318</v>
          </cell>
          <cell r="C7652">
            <v>43374</v>
          </cell>
        </row>
        <row r="7653">
          <cell r="A7653">
            <v>851318</v>
          </cell>
          <cell r="B7653">
            <v>350229718</v>
          </cell>
          <cell r="C7653">
            <v>43418</v>
          </cell>
        </row>
        <row r="7654">
          <cell r="A7654">
            <v>965618</v>
          </cell>
          <cell r="B7654">
            <v>393214618</v>
          </cell>
          <cell r="C7654">
            <v>43448</v>
          </cell>
        </row>
        <row r="7655">
          <cell r="A7655">
            <v>1048418</v>
          </cell>
          <cell r="B7655">
            <v>422957018</v>
          </cell>
          <cell r="C7655">
            <v>43461</v>
          </cell>
        </row>
        <row r="7656">
          <cell r="A7656">
            <v>457918</v>
          </cell>
          <cell r="B7656">
            <v>191233918</v>
          </cell>
          <cell r="C7656">
            <v>43277</v>
          </cell>
        </row>
        <row r="7657">
          <cell r="A7657">
            <v>458018</v>
          </cell>
          <cell r="B7657">
            <v>191254718</v>
          </cell>
          <cell r="C7657">
            <v>43277</v>
          </cell>
        </row>
        <row r="7658">
          <cell r="A7658">
            <v>804518</v>
          </cell>
          <cell r="B7658">
            <v>324465818</v>
          </cell>
          <cell r="C7658">
            <v>43392</v>
          </cell>
        </row>
        <row r="7659">
          <cell r="A7659">
            <v>944318</v>
          </cell>
          <cell r="B7659">
            <v>382660118</v>
          </cell>
          <cell r="C7659">
            <v>43439</v>
          </cell>
        </row>
        <row r="7660">
          <cell r="A7660">
            <v>71518</v>
          </cell>
          <cell r="B7660">
            <v>21060018</v>
          </cell>
          <cell r="C7660">
            <v>43136</v>
          </cell>
        </row>
        <row r="7661">
          <cell r="A7661">
            <v>125418</v>
          </cell>
          <cell r="B7661">
            <v>50947718</v>
          </cell>
          <cell r="C7661">
            <v>43160</v>
          </cell>
        </row>
        <row r="7662">
          <cell r="A7662">
            <v>208118</v>
          </cell>
          <cell r="B7662">
            <v>85368318</v>
          </cell>
          <cell r="C7662">
            <v>43186</v>
          </cell>
        </row>
        <row r="7663">
          <cell r="A7663">
            <v>298018</v>
          </cell>
          <cell r="B7663">
            <v>124886718</v>
          </cell>
          <cell r="C7663">
            <v>43223</v>
          </cell>
        </row>
        <row r="7664">
          <cell r="A7664">
            <v>401318</v>
          </cell>
          <cell r="B7664">
            <v>164166318</v>
          </cell>
          <cell r="C7664">
            <v>43252</v>
          </cell>
        </row>
        <row r="7665">
          <cell r="A7665">
            <v>490218</v>
          </cell>
          <cell r="B7665">
            <v>201770618</v>
          </cell>
          <cell r="C7665">
            <v>43286</v>
          </cell>
        </row>
        <row r="7666">
          <cell r="A7666">
            <v>556518</v>
          </cell>
          <cell r="B7666">
            <v>233805918</v>
          </cell>
          <cell r="C7666">
            <v>43312</v>
          </cell>
        </row>
        <row r="7667">
          <cell r="A7667">
            <v>647418</v>
          </cell>
          <cell r="B7667">
            <v>269826918</v>
          </cell>
          <cell r="C7667">
            <v>43343</v>
          </cell>
        </row>
        <row r="7668">
          <cell r="A7668">
            <v>749618</v>
          </cell>
          <cell r="B7668">
            <v>305553718</v>
          </cell>
          <cell r="C7668">
            <v>43376</v>
          </cell>
        </row>
        <row r="7669">
          <cell r="A7669">
            <v>839218</v>
          </cell>
          <cell r="B7669">
            <v>348096218</v>
          </cell>
          <cell r="C7669">
            <v>43413</v>
          </cell>
        </row>
        <row r="7670">
          <cell r="A7670">
            <v>901018</v>
          </cell>
          <cell r="B7670">
            <v>376519818</v>
          </cell>
          <cell r="C7670">
            <v>43438</v>
          </cell>
        </row>
        <row r="7671">
          <cell r="A7671">
            <v>994718</v>
          </cell>
          <cell r="B7671">
            <v>408068218</v>
          </cell>
          <cell r="C7671">
            <v>43455</v>
          </cell>
        </row>
        <row r="7672">
          <cell r="A7672">
            <v>5518</v>
          </cell>
          <cell r="B7672">
            <v>10537218</v>
          </cell>
          <cell r="C7672">
            <v>43123</v>
          </cell>
        </row>
        <row r="7673">
          <cell r="A7673">
            <v>11418</v>
          </cell>
          <cell r="B7673">
            <v>10741218</v>
          </cell>
          <cell r="C7673">
            <v>43123</v>
          </cell>
        </row>
        <row r="7674">
          <cell r="A7674">
            <v>83418</v>
          </cell>
          <cell r="B7674">
            <v>31482918</v>
          </cell>
          <cell r="C7674">
            <v>43146</v>
          </cell>
        </row>
        <row r="7675">
          <cell r="A7675">
            <v>81118</v>
          </cell>
          <cell r="B7675">
            <v>31975718</v>
          </cell>
          <cell r="C7675">
            <v>43146</v>
          </cell>
        </row>
        <row r="7676">
          <cell r="A7676">
            <v>90218</v>
          </cell>
          <cell r="B7676">
            <v>55525618</v>
          </cell>
          <cell r="C7676">
            <v>43161</v>
          </cell>
        </row>
        <row r="7677">
          <cell r="A7677">
            <v>148218</v>
          </cell>
          <cell r="B7677">
            <v>55766618</v>
          </cell>
          <cell r="C7677">
            <v>43161</v>
          </cell>
        </row>
        <row r="7678">
          <cell r="A7678">
            <v>177918</v>
          </cell>
          <cell r="B7678">
            <v>71423618</v>
          </cell>
          <cell r="C7678">
            <v>43174</v>
          </cell>
        </row>
        <row r="7679">
          <cell r="A7679">
            <v>182818</v>
          </cell>
          <cell r="B7679">
            <v>71437318</v>
          </cell>
          <cell r="C7679">
            <v>43174</v>
          </cell>
        </row>
        <row r="7680">
          <cell r="A7680">
            <v>234218</v>
          </cell>
          <cell r="B7680">
            <v>90000618</v>
          </cell>
          <cell r="C7680">
            <v>43192</v>
          </cell>
        </row>
        <row r="7681">
          <cell r="A7681">
            <v>239118</v>
          </cell>
          <cell r="B7681">
            <v>90083118</v>
          </cell>
          <cell r="C7681">
            <v>43192</v>
          </cell>
        </row>
        <row r="7682">
          <cell r="A7682">
            <v>271218</v>
          </cell>
          <cell r="B7682">
            <v>106403518</v>
          </cell>
          <cell r="C7682">
            <v>43207</v>
          </cell>
        </row>
        <row r="7683">
          <cell r="A7683">
            <v>277718</v>
          </cell>
          <cell r="B7683">
            <v>107755518</v>
          </cell>
          <cell r="C7683">
            <v>43208</v>
          </cell>
        </row>
        <row r="7684">
          <cell r="A7684">
            <v>335718</v>
          </cell>
          <cell r="B7684">
            <v>136251818</v>
          </cell>
          <cell r="C7684">
            <v>43229</v>
          </cell>
        </row>
        <row r="7685">
          <cell r="A7685">
            <v>357618</v>
          </cell>
          <cell r="B7685">
            <v>145113018</v>
          </cell>
          <cell r="C7685">
            <v>43237</v>
          </cell>
        </row>
        <row r="7686">
          <cell r="A7686">
            <v>362718</v>
          </cell>
          <cell r="B7686">
            <v>145160018</v>
          </cell>
          <cell r="C7686">
            <v>43237</v>
          </cell>
        </row>
        <row r="7687">
          <cell r="A7687">
            <v>444418</v>
          </cell>
          <cell r="B7687">
            <v>180089818</v>
          </cell>
          <cell r="C7687">
            <v>43266</v>
          </cell>
        </row>
        <row r="7688">
          <cell r="A7688">
            <v>439518</v>
          </cell>
          <cell r="B7688">
            <v>180111318</v>
          </cell>
          <cell r="C7688">
            <v>43266</v>
          </cell>
        </row>
        <row r="7689">
          <cell r="A7689">
            <v>464118</v>
          </cell>
          <cell r="B7689">
            <v>196153918</v>
          </cell>
          <cell r="C7689">
            <v>43278</v>
          </cell>
        </row>
        <row r="7690">
          <cell r="A7690">
            <v>516818</v>
          </cell>
          <cell r="B7690">
            <v>212373618</v>
          </cell>
          <cell r="C7690">
            <v>43292</v>
          </cell>
        </row>
        <row r="7691">
          <cell r="A7691">
            <v>527718</v>
          </cell>
          <cell r="B7691">
            <v>219361318</v>
          </cell>
          <cell r="C7691">
            <v>43299</v>
          </cell>
        </row>
        <row r="7692">
          <cell r="A7692">
            <v>532718</v>
          </cell>
          <cell r="B7692">
            <v>219367918</v>
          </cell>
          <cell r="C7692">
            <v>43299</v>
          </cell>
        </row>
        <row r="7693">
          <cell r="A7693">
            <v>622018</v>
          </cell>
          <cell r="B7693">
            <v>253267218</v>
          </cell>
          <cell r="C7693">
            <v>43328</v>
          </cell>
        </row>
        <row r="7694">
          <cell r="A7694">
            <v>627118</v>
          </cell>
          <cell r="B7694">
            <v>253281018</v>
          </cell>
          <cell r="C7694">
            <v>43328</v>
          </cell>
        </row>
        <row r="7695">
          <cell r="A7695">
            <v>709518</v>
          </cell>
          <cell r="B7695">
            <v>288653918</v>
          </cell>
          <cell r="C7695">
            <v>43362</v>
          </cell>
        </row>
        <row r="7696">
          <cell r="A7696">
            <v>714718</v>
          </cell>
          <cell r="B7696">
            <v>288659818</v>
          </cell>
          <cell r="C7696">
            <v>43362</v>
          </cell>
        </row>
        <row r="7697">
          <cell r="A7697">
            <v>779418</v>
          </cell>
          <cell r="B7697">
            <v>318966918</v>
          </cell>
          <cell r="C7697">
            <v>43385</v>
          </cell>
        </row>
        <row r="7698">
          <cell r="A7698">
            <v>785618</v>
          </cell>
          <cell r="B7698">
            <v>323211618</v>
          </cell>
          <cell r="C7698">
            <v>43391</v>
          </cell>
        </row>
        <row r="7699">
          <cell r="A7699">
            <v>790818</v>
          </cell>
          <cell r="B7699">
            <v>323218318</v>
          </cell>
          <cell r="C7699">
            <v>43391</v>
          </cell>
        </row>
        <row r="7700">
          <cell r="A7700">
            <v>870718</v>
          </cell>
          <cell r="B7700">
            <v>357260018</v>
          </cell>
          <cell r="C7700">
            <v>43423</v>
          </cell>
        </row>
        <row r="7701">
          <cell r="A7701">
            <v>875818</v>
          </cell>
          <cell r="B7701">
            <v>357266618</v>
          </cell>
          <cell r="C7701">
            <v>43423</v>
          </cell>
        </row>
        <row r="7702">
          <cell r="A7702">
            <v>970818</v>
          </cell>
          <cell r="B7702">
            <v>399092718</v>
          </cell>
          <cell r="C7702">
            <v>43451</v>
          </cell>
        </row>
        <row r="7703">
          <cell r="A7703">
            <v>976118</v>
          </cell>
          <cell r="B7703">
            <v>399098918</v>
          </cell>
          <cell r="C7703">
            <v>43451</v>
          </cell>
        </row>
        <row r="7704">
          <cell r="A7704">
            <v>776918</v>
          </cell>
          <cell r="B7704">
            <v>314599918</v>
          </cell>
          <cell r="C7704">
            <v>43383</v>
          </cell>
        </row>
        <row r="7705">
          <cell r="A7705">
            <v>849518</v>
          </cell>
          <cell r="B7705">
            <v>349186918</v>
          </cell>
          <cell r="C7705">
            <v>43417</v>
          </cell>
        </row>
        <row r="7706">
          <cell r="A7706">
            <v>947018</v>
          </cell>
          <cell r="B7706">
            <v>383125418</v>
          </cell>
          <cell r="C7706">
            <v>43441</v>
          </cell>
        </row>
        <row r="7707">
          <cell r="A7707">
            <v>635518</v>
          </cell>
          <cell r="B7707">
            <v>255367918</v>
          </cell>
          <cell r="C7707">
            <v>43335</v>
          </cell>
        </row>
        <row r="7708">
          <cell r="A7708">
            <v>635618</v>
          </cell>
          <cell r="B7708">
            <v>256328818</v>
          </cell>
          <cell r="C7708">
            <v>43335</v>
          </cell>
        </row>
        <row r="7709">
          <cell r="A7709">
            <v>700918</v>
          </cell>
          <cell r="B7709">
            <v>282610618</v>
          </cell>
          <cell r="C7709">
            <v>43356</v>
          </cell>
        </row>
        <row r="7710">
          <cell r="A7710">
            <v>700718</v>
          </cell>
          <cell r="B7710">
            <v>282759418</v>
          </cell>
          <cell r="C7710">
            <v>43356</v>
          </cell>
        </row>
        <row r="7711">
          <cell r="A7711">
            <v>797218</v>
          </cell>
          <cell r="B7711">
            <v>323187118</v>
          </cell>
          <cell r="C7711">
            <v>43395</v>
          </cell>
        </row>
        <row r="7712">
          <cell r="A7712">
            <v>797118</v>
          </cell>
          <cell r="B7712">
            <v>323290918</v>
          </cell>
          <cell r="C7712">
            <v>43395</v>
          </cell>
        </row>
        <row r="7713">
          <cell r="A7713">
            <v>823718</v>
          </cell>
          <cell r="B7713">
            <v>340552518</v>
          </cell>
          <cell r="C7713">
            <v>43406</v>
          </cell>
        </row>
        <row r="7714">
          <cell r="A7714">
            <v>823818</v>
          </cell>
          <cell r="B7714">
            <v>340559018</v>
          </cell>
          <cell r="C7714">
            <v>43406</v>
          </cell>
        </row>
        <row r="7715">
          <cell r="A7715">
            <v>956618</v>
          </cell>
          <cell r="B7715">
            <v>388823118</v>
          </cell>
          <cell r="C7715">
            <v>43446</v>
          </cell>
        </row>
        <row r="7716">
          <cell r="A7716">
            <v>957118</v>
          </cell>
          <cell r="B7716">
            <v>388858518</v>
          </cell>
          <cell r="C7716">
            <v>43446</v>
          </cell>
        </row>
        <row r="7717">
          <cell r="A7717">
            <v>1018218</v>
          </cell>
          <cell r="B7717">
            <v>414497518</v>
          </cell>
          <cell r="C7717">
            <v>43461</v>
          </cell>
        </row>
        <row r="7718">
          <cell r="A7718">
            <v>1018418</v>
          </cell>
          <cell r="B7718">
            <v>414523518</v>
          </cell>
          <cell r="C7718">
            <v>43461</v>
          </cell>
        </row>
        <row r="7719">
          <cell r="A7719">
            <v>1047218</v>
          </cell>
          <cell r="B7719">
            <v>422032018</v>
          </cell>
          <cell r="C7719">
            <v>43461</v>
          </cell>
        </row>
        <row r="7720">
          <cell r="A7720">
            <v>1049218</v>
          </cell>
          <cell r="B7720">
            <v>422962918</v>
          </cell>
          <cell r="C7720">
            <v>43461</v>
          </cell>
        </row>
        <row r="7721">
          <cell r="A7721">
            <v>170418</v>
          </cell>
          <cell r="B7721">
            <v>68455518</v>
          </cell>
          <cell r="C7721">
            <v>43174</v>
          </cell>
        </row>
        <row r="7722">
          <cell r="A7722">
            <v>607318</v>
          </cell>
          <cell r="B7722">
            <v>246736418</v>
          </cell>
          <cell r="C7722">
            <v>43325</v>
          </cell>
        </row>
        <row r="7723">
          <cell r="A7723">
            <v>812318</v>
          </cell>
          <cell r="B7723">
            <v>336000918</v>
          </cell>
          <cell r="C7723">
            <v>43403</v>
          </cell>
        </row>
        <row r="7724">
          <cell r="A7724">
            <v>176018</v>
          </cell>
          <cell r="B7724">
            <v>70354118</v>
          </cell>
          <cell r="C7724">
            <v>43175</v>
          </cell>
        </row>
        <row r="7725">
          <cell r="A7725">
            <v>175918</v>
          </cell>
          <cell r="B7725">
            <v>70561518</v>
          </cell>
          <cell r="C7725">
            <v>43175</v>
          </cell>
        </row>
        <row r="7726">
          <cell r="A7726">
            <v>264718</v>
          </cell>
          <cell r="B7726">
            <v>104439918</v>
          </cell>
          <cell r="C7726">
            <v>43207</v>
          </cell>
        </row>
        <row r="7727">
          <cell r="A7727">
            <v>264618</v>
          </cell>
          <cell r="B7727">
            <v>104479018</v>
          </cell>
          <cell r="C7727">
            <v>43207</v>
          </cell>
        </row>
        <row r="7728">
          <cell r="A7728">
            <v>348018</v>
          </cell>
          <cell r="B7728">
            <v>133474718</v>
          </cell>
          <cell r="C7728">
            <v>43229</v>
          </cell>
        </row>
        <row r="7729">
          <cell r="A7729">
            <v>372218</v>
          </cell>
          <cell r="B7729">
            <v>159691818</v>
          </cell>
          <cell r="C7729">
            <v>43250</v>
          </cell>
        </row>
        <row r="7730">
          <cell r="A7730">
            <v>459818</v>
          </cell>
          <cell r="B7730">
            <v>200169618</v>
          </cell>
          <cell r="C7730">
            <v>43285</v>
          </cell>
        </row>
        <row r="7731">
          <cell r="A7731">
            <v>461018</v>
          </cell>
          <cell r="B7731">
            <v>200177718</v>
          </cell>
          <cell r="C7731">
            <v>43285</v>
          </cell>
        </row>
        <row r="7732">
          <cell r="A7732">
            <v>539918</v>
          </cell>
          <cell r="B7732">
            <v>221601018</v>
          </cell>
          <cell r="C7732">
            <v>43305</v>
          </cell>
        </row>
        <row r="7733">
          <cell r="A7733">
            <v>547918</v>
          </cell>
          <cell r="B7733">
            <v>226365218</v>
          </cell>
          <cell r="C7733">
            <v>43308</v>
          </cell>
        </row>
        <row r="7734">
          <cell r="A7734">
            <v>637418</v>
          </cell>
          <cell r="B7734">
            <v>258304518</v>
          </cell>
          <cell r="C7734">
            <v>43336</v>
          </cell>
        </row>
        <row r="7735">
          <cell r="A7735">
            <v>637318</v>
          </cell>
          <cell r="B7735">
            <v>258315418</v>
          </cell>
          <cell r="C7735">
            <v>43336</v>
          </cell>
        </row>
        <row r="7736">
          <cell r="A7736">
            <v>721418</v>
          </cell>
          <cell r="B7736">
            <v>302301518</v>
          </cell>
          <cell r="C7736">
            <v>43371</v>
          </cell>
        </row>
        <row r="7737">
          <cell r="A7737">
            <v>721318</v>
          </cell>
          <cell r="B7737">
            <v>303647218</v>
          </cell>
          <cell r="C7737">
            <v>43374</v>
          </cell>
        </row>
        <row r="7738">
          <cell r="A7738">
            <v>799218</v>
          </cell>
          <cell r="B7738">
            <v>323801318</v>
          </cell>
          <cell r="C7738">
            <v>43396</v>
          </cell>
        </row>
        <row r="7739">
          <cell r="A7739">
            <v>799118</v>
          </cell>
          <cell r="B7739">
            <v>323831518</v>
          </cell>
          <cell r="C7739">
            <v>43395</v>
          </cell>
        </row>
        <row r="7740">
          <cell r="A7740">
            <v>886318</v>
          </cell>
          <cell r="B7740">
            <v>363875418</v>
          </cell>
          <cell r="C7740">
            <v>43430</v>
          </cell>
        </row>
        <row r="7741">
          <cell r="A7741">
            <v>885118</v>
          </cell>
          <cell r="B7741">
            <v>363967518</v>
          </cell>
          <cell r="C7741">
            <v>43430</v>
          </cell>
        </row>
        <row r="7742">
          <cell r="A7742">
            <v>1007318</v>
          </cell>
          <cell r="B7742">
            <v>408987618</v>
          </cell>
          <cell r="C7742">
            <v>43455</v>
          </cell>
        </row>
        <row r="7743">
          <cell r="A7743">
            <v>1036318</v>
          </cell>
          <cell r="B7743">
            <v>420955718</v>
          </cell>
          <cell r="C7743">
            <v>43461</v>
          </cell>
        </row>
        <row r="7744">
          <cell r="A7744">
            <v>467418</v>
          </cell>
          <cell r="B7744">
            <v>201722118</v>
          </cell>
          <cell r="C7744">
            <v>43286</v>
          </cell>
        </row>
        <row r="7745">
          <cell r="A7745">
            <v>539718</v>
          </cell>
          <cell r="B7745">
            <v>221574818</v>
          </cell>
          <cell r="C7745">
            <v>43305</v>
          </cell>
        </row>
        <row r="7746">
          <cell r="A7746">
            <v>635318</v>
          </cell>
          <cell r="B7746">
            <v>256291918</v>
          </cell>
          <cell r="C7746">
            <v>43335</v>
          </cell>
        </row>
        <row r="7747">
          <cell r="A7747">
            <v>796818</v>
          </cell>
          <cell r="B7747">
            <v>323270918</v>
          </cell>
          <cell r="C7747">
            <v>43395</v>
          </cell>
        </row>
        <row r="7748">
          <cell r="A7748">
            <v>806118</v>
          </cell>
          <cell r="B7748">
            <v>325088018</v>
          </cell>
          <cell r="C7748">
            <v>43396</v>
          </cell>
        </row>
        <row r="7749">
          <cell r="A7749">
            <v>885318</v>
          </cell>
          <cell r="B7749">
            <v>364167218</v>
          </cell>
          <cell r="C7749">
            <v>43430</v>
          </cell>
        </row>
        <row r="7750">
          <cell r="A7750">
            <v>1003618</v>
          </cell>
          <cell r="B7750">
            <v>408952418</v>
          </cell>
          <cell r="C7750">
            <v>43455</v>
          </cell>
        </row>
        <row r="7751">
          <cell r="A7751">
            <v>318</v>
          </cell>
          <cell r="B7751">
            <v>475318</v>
          </cell>
          <cell r="C7751">
            <v>43104</v>
          </cell>
        </row>
        <row r="7752">
          <cell r="A7752">
            <v>45618</v>
          </cell>
          <cell r="B7752">
            <v>18104818</v>
          </cell>
          <cell r="C7752">
            <v>43131</v>
          </cell>
        </row>
        <row r="7753">
          <cell r="A7753">
            <v>153618</v>
          </cell>
          <cell r="B7753">
            <v>55815718</v>
          </cell>
          <cell r="C7753">
            <v>43165</v>
          </cell>
        </row>
        <row r="7754">
          <cell r="A7754">
            <v>251218</v>
          </cell>
          <cell r="B7754">
            <v>92147018</v>
          </cell>
          <cell r="C7754">
            <v>43195</v>
          </cell>
        </row>
        <row r="7755">
          <cell r="A7755">
            <v>254318</v>
          </cell>
          <cell r="B7755">
            <v>93720618</v>
          </cell>
          <cell r="C7755">
            <v>43196</v>
          </cell>
        </row>
        <row r="7756">
          <cell r="A7756">
            <v>350618</v>
          </cell>
          <cell r="B7756">
            <v>137357618</v>
          </cell>
          <cell r="C7756">
            <v>43231</v>
          </cell>
        </row>
        <row r="7757">
          <cell r="A7757">
            <v>431318</v>
          </cell>
          <cell r="B7757">
            <v>168452318</v>
          </cell>
          <cell r="C7757">
            <v>43258</v>
          </cell>
        </row>
        <row r="7758">
          <cell r="A7758">
            <v>510918</v>
          </cell>
          <cell r="B7758">
            <v>204837918</v>
          </cell>
          <cell r="C7758">
            <v>43290</v>
          </cell>
        </row>
        <row r="7759">
          <cell r="A7759">
            <v>593918</v>
          </cell>
          <cell r="B7759">
            <v>236445218</v>
          </cell>
          <cell r="C7759">
            <v>43315</v>
          </cell>
        </row>
        <row r="7760">
          <cell r="A7760">
            <v>688618</v>
          </cell>
          <cell r="B7760">
            <v>273749618</v>
          </cell>
          <cell r="C7760">
            <v>43349</v>
          </cell>
        </row>
        <row r="7761">
          <cell r="A7761">
            <v>732818</v>
          </cell>
          <cell r="B7761">
            <v>302355518</v>
          </cell>
          <cell r="C7761">
            <v>43371</v>
          </cell>
        </row>
        <row r="7762">
          <cell r="A7762">
            <v>830418</v>
          </cell>
          <cell r="B7762">
            <v>345380918</v>
          </cell>
          <cell r="C7762">
            <v>43412</v>
          </cell>
        </row>
        <row r="7763">
          <cell r="A7763">
            <v>935918</v>
          </cell>
          <cell r="B7763">
            <v>380183318</v>
          </cell>
          <cell r="C7763">
            <v>43440</v>
          </cell>
        </row>
        <row r="7764">
          <cell r="A7764">
            <v>9418</v>
          </cell>
          <cell r="B7764">
            <v>17704018</v>
          </cell>
          <cell r="C7764">
            <v>43131</v>
          </cell>
        </row>
        <row r="7765">
          <cell r="A7765">
            <v>107218</v>
          </cell>
          <cell r="B7765">
            <v>42882518</v>
          </cell>
          <cell r="C7765">
            <v>43158</v>
          </cell>
        </row>
        <row r="7766">
          <cell r="A7766">
            <v>174218</v>
          </cell>
          <cell r="B7766">
            <v>71772118</v>
          </cell>
          <cell r="C7766">
            <v>43179</v>
          </cell>
        </row>
        <row r="7767">
          <cell r="A7767">
            <v>796218</v>
          </cell>
          <cell r="B7767">
            <v>323252518</v>
          </cell>
          <cell r="C7767">
            <v>43395</v>
          </cell>
        </row>
        <row r="7768">
          <cell r="A7768">
            <v>42518</v>
          </cell>
          <cell r="B7768">
            <v>18247918</v>
          </cell>
          <cell r="C7768">
            <v>43131</v>
          </cell>
        </row>
        <row r="7769">
          <cell r="A7769">
            <v>141418</v>
          </cell>
          <cell r="B7769">
            <v>55255418</v>
          </cell>
          <cell r="C7769">
            <v>43165</v>
          </cell>
        </row>
        <row r="7770">
          <cell r="A7770">
            <v>208318</v>
          </cell>
          <cell r="B7770">
            <v>85309318</v>
          </cell>
          <cell r="C7770">
            <v>43186</v>
          </cell>
        </row>
        <row r="7771">
          <cell r="A7771">
            <v>306018</v>
          </cell>
          <cell r="B7771">
            <v>125109018</v>
          </cell>
          <cell r="C7771">
            <v>43223</v>
          </cell>
        </row>
        <row r="7772">
          <cell r="A7772">
            <v>383918</v>
          </cell>
          <cell r="B7772">
            <v>163293718</v>
          </cell>
          <cell r="C7772">
            <v>43251</v>
          </cell>
        </row>
        <row r="7773">
          <cell r="A7773">
            <v>482718</v>
          </cell>
          <cell r="B7773">
            <v>200249718</v>
          </cell>
          <cell r="C7773">
            <v>43285</v>
          </cell>
        </row>
        <row r="7774">
          <cell r="A7774">
            <v>603018</v>
          </cell>
          <cell r="B7774">
            <v>239369418</v>
          </cell>
          <cell r="C7774">
            <v>43318</v>
          </cell>
        </row>
        <row r="7775">
          <cell r="A7775">
            <v>653518</v>
          </cell>
          <cell r="B7775">
            <v>270696118</v>
          </cell>
          <cell r="C7775">
            <v>43347</v>
          </cell>
        </row>
        <row r="7776">
          <cell r="A7776">
            <v>732418</v>
          </cell>
          <cell r="B7776">
            <v>303600418</v>
          </cell>
          <cell r="C7776">
            <v>43374</v>
          </cell>
        </row>
        <row r="7777">
          <cell r="A7777">
            <v>835218</v>
          </cell>
          <cell r="B7777">
            <v>348079718</v>
          </cell>
          <cell r="C7777">
            <v>43413</v>
          </cell>
        </row>
        <row r="7778">
          <cell r="A7778">
            <v>910318</v>
          </cell>
          <cell r="B7778">
            <v>376528718</v>
          </cell>
          <cell r="C7778">
            <v>43438</v>
          </cell>
        </row>
        <row r="7779">
          <cell r="A7779">
            <v>988518</v>
          </cell>
          <cell r="B7779">
            <v>407098618</v>
          </cell>
          <cell r="C7779">
            <v>43455</v>
          </cell>
        </row>
        <row r="7780">
          <cell r="A7780">
            <v>1818</v>
          </cell>
          <cell r="B7780">
            <v>2198218</v>
          </cell>
          <cell r="C7780">
            <v>43112</v>
          </cell>
        </row>
        <row r="7781">
          <cell r="A7781">
            <v>2018</v>
          </cell>
          <cell r="B7781">
            <v>2236518</v>
          </cell>
          <cell r="C7781">
            <v>43112</v>
          </cell>
        </row>
        <row r="7782">
          <cell r="A7782">
            <v>2618</v>
          </cell>
          <cell r="B7782">
            <v>6747318</v>
          </cell>
          <cell r="C7782">
            <v>43119</v>
          </cell>
        </row>
        <row r="7783">
          <cell r="A7783">
            <v>9918</v>
          </cell>
          <cell r="B7783">
            <v>10102018</v>
          </cell>
          <cell r="C7783">
            <v>43124</v>
          </cell>
        </row>
        <row r="7784">
          <cell r="A7784">
            <v>10018</v>
          </cell>
          <cell r="B7784">
            <v>10112218</v>
          </cell>
          <cell r="C7784">
            <v>43124</v>
          </cell>
        </row>
        <row r="7785">
          <cell r="A7785">
            <v>75618</v>
          </cell>
          <cell r="B7785">
            <v>23945018</v>
          </cell>
          <cell r="C7785">
            <v>43138</v>
          </cell>
        </row>
        <row r="7786">
          <cell r="A7786">
            <v>75718</v>
          </cell>
          <cell r="B7786">
            <v>23967618</v>
          </cell>
          <cell r="C7786">
            <v>43138</v>
          </cell>
        </row>
        <row r="7787">
          <cell r="A7787">
            <v>96618</v>
          </cell>
          <cell r="B7787">
            <v>34937118</v>
          </cell>
          <cell r="C7787">
            <v>43150</v>
          </cell>
        </row>
        <row r="7788">
          <cell r="A7788">
            <v>120518</v>
          </cell>
          <cell r="B7788">
            <v>49331218</v>
          </cell>
          <cell r="C7788">
            <v>43159</v>
          </cell>
        </row>
        <row r="7789">
          <cell r="A7789">
            <v>120418</v>
          </cell>
          <cell r="B7789">
            <v>49351518</v>
          </cell>
          <cell r="C7789">
            <v>43159</v>
          </cell>
        </row>
        <row r="7790">
          <cell r="A7790">
            <v>161018</v>
          </cell>
          <cell r="B7790">
            <v>59237918</v>
          </cell>
          <cell r="C7790">
            <v>43167</v>
          </cell>
        </row>
        <row r="7791">
          <cell r="A7791">
            <v>162318</v>
          </cell>
          <cell r="B7791">
            <v>62694918</v>
          </cell>
          <cell r="C7791">
            <v>43171</v>
          </cell>
        </row>
        <row r="7792">
          <cell r="A7792">
            <v>188918</v>
          </cell>
          <cell r="B7792">
            <v>74417418</v>
          </cell>
          <cell r="C7792">
            <v>43180</v>
          </cell>
        </row>
        <row r="7793">
          <cell r="A7793">
            <v>191418</v>
          </cell>
          <cell r="B7793">
            <v>78578118</v>
          </cell>
          <cell r="C7793">
            <v>43182</v>
          </cell>
        </row>
        <row r="7794">
          <cell r="A7794">
            <v>191518</v>
          </cell>
          <cell r="B7794">
            <v>78583018</v>
          </cell>
          <cell r="C7794">
            <v>43182</v>
          </cell>
        </row>
        <row r="7795">
          <cell r="A7795">
            <v>254118</v>
          </cell>
          <cell r="B7795">
            <v>93697118</v>
          </cell>
          <cell r="C7795">
            <v>43196</v>
          </cell>
        </row>
        <row r="7796">
          <cell r="A7796">
            <v>254218</v>
          </cell>
          <cell r="B7796">
            <v>93708718</v>
          </cell>
          <cell r="C7796">
            <v>43196</v>
          </cell>
        </row>
        <row r="7797">
          <cell r="A7797">
            <v>283518</v>
          </cell>
          <cell r="B7797">
            <v>108416918</v>
          </cell>
          <cell r="C7797">
            <v>43210</v>
          </cell>
        </row>
        <row r="7798">
          <cell r="A7798">
            <v>291718</v>
          </cell>
          <cell r="B7798">
            <v>116058018</v>
          </cell>
          <cell r="C7798">
            <v>43216</v>
          </cell>
        </row>
        <row r="7799">
          <cell r="A7799">
            <v>291818</v>
          </cell>
          <cell r="B7799">
            <v>116089018</v>
          </cell>
          <cell r="C7799">
            <v>43216</v>
          </cell>
        </row>
        <row r="7800">
          <cell r="A7800">
            <v>348818</v>
          </cell>
          <cell r="B7800">
            <v>134841918</v>
          </cell>
          <cell r="C7800">
            <v>43230</v>
          </cell>
        </row>
        <row r="7801">
          <cell r="A7801">
            <v>350718</v>
          </cell>
          <cell r="B7801">
            <v>137364418</v>
          </cell>
          <cell r="C7801">
            <v>43231</v>
          </cell>
        </row>
        <row r="7802">
          <cell r="A7802">
            <v>367818</v>
          </cell>
          <cell r="B7802">
            <v>146757218</v>
          </cell>
          <cell r="C7802">
            <v>43242</v>
          </cell>
        </row>
        <row r="7803">
          <cell r="A7803">
            <v>370418</v>
          </cell>
          <cell r="B7803">
            <v>151278918</v>
          </cell>
          <cell r="C7803">
            <v>43244</v>
          </cell>
        </row>
        <row r="7804">
          <cell r="A7804">
            <v>370518</v>
          </cell>
          <cell r="B7804">
            <v>151349118</v>
          </cell>
          <cell r="C7804">
            <v>43244</v>
          </cell>
        </row>
        <row r="7805">
          <cell r="A7805">
            <v>431618</v>
          </cell>
          <cell r="B7805">
            <v>168392218</v>
          </cell>
          <cell r="C7805">
            <v>43258</v>
          </cell>
        </row>
        <row r="7806">
          <cell r="A7806">
            <v>451018</v>
          </cell>
          <cell r="B7806">
            <v>181963918</v>
          </cell>
          <cell r="C7806">
            <v>43271</v>
          </cell>
        </row>
        <row r="7807">
          <cell r="A7807">
            <v>455518</v>
          </cell>
          <cell r="B7807">
            <v>186116218</v>
          </cell>
          <cell r="C7807">
            <v>43273</v>
          </cell>
        </row>
        <row r="7808">
          <cell r="A7808">
            <v>455418</v>
          </cell>
          <cell r="B7808">
            <v>186121618</v>
          </cell>
          <cell r="C7808">
            <v>43273</v>
          </cell>
        </row>
        <row r="7809">
          <cell r="A7809">
            <v>463518</v>
          </cell>
          <cell r="B7809">
            <v>194366818</v>
          </cell>
          <cell r="C7809">
            <v>43279</v>
          </cell>
        </row>
        <row r="7810">
          <cell r="A7810">
            <v>511118</v>
          </cell>
          <cell r="B7810">
            <v>204797518</v>
          </cell>
          <cell r="C7810">
            <v>43290</v>
          </cell>
        </row>
        <row r="7811">
          <cell r="A7811">
            <v>511018</v>
          </cell>
          <cell r="B7811">
            <v>204823818</v>
          </cell>
          <cell r="C7811">
            <v>43290</v>
          </cell>
        </row>
        <row r="7812">
          <cell r="A7812">
            <v>521518</v>
          </cell>
          <cell r="B7812">
            <v>214890118</v>
          </cell>
          <cell r="C7812">
            <v>43297</v>
          </cell>
        </row>
        <row r="7813">
          <cell r="A7813">
            <v>545018</v>
          </cell>
          <cell r="B7813">
            <v>222853218</v>
          </cell>
          <cell r="C7813">
            <v>43306</v>
          </cell>
        </row>
        <row r="7814">
          <cell r="A7814">
            <v>548518</v>
          </cell>
          <cell r="B7814">
            <v>226442518</v>
          </cell>
          <cell r="C7814">
            <v>43307</v>
          </cell>
        </row>
        <row r="7815">
          <cell r="A7815">
            <v>594018</v>
          </cell>
          <cell r="B7815">
            <v>236452618</v>
          </cell>
          <cell r="C7815">
            <v>43315</v>
          </cell>
        </row>
        <row r="7816">
          <cell r="A7816">
            <v>594118</v>
          </cell>
          <cell r="B7816">
            <v>236462018</v>
          </cell>
          <cell r="C7816">
            <v>43315</v>
          </cell>
        </row>
        <row r="7817">
          <cell r="A7817">
            <v>619318</v>
          </cell>
          <cell r="B7817">
            <v>250678318</v>
          </cell>
          <cell r="C7817">
            <v>43328</v>
          </cell>
        </row>
        <row r="7818">
          <cell r="A7818">
            <v>638218</v>
          </cell>
          <cell r="B7818">
            <v>258345618</v>
          </cell>
          <cell r="C7818">
            <v>43336</v>
          </cell>
        </row>
        <row r="7819">
          <cell r="A7819">
            <v>638118</v>
          </cell>
          <cell r="B7819">
            <v>258356018</v>
          </cell>
          <cell r="C7819">
            <v>43336</v>
          </cell>
        </row>
        <row r="7820">
          <cell r="A7820">
            <v>688718</v>
          </cell>
          <cell r="B7820">
            <v>273767718</v>
          </cell>
          <cell r="C7820">
            <v>43349</v>
          </cell>
        </row>
        <row r="7821">
          <cell r="A7821">
            <v>688818</v>
          </cell>
          <cell r="B7821">
            <v>273778218</v>
          </cell>
          <cell r="C7821">
            <v>43349</v>
          </cell>
        </row>
        <row r="7822">
          <cell r="A7822">
            <v>700018</v>
          </cell>
          <cell r="B7822">
            <v>282084418</v>
          </cell>
          <cell r="C7822">
            <v>43356</v>
          </cell>
        </row>
        <row r="7823">
          <cell r="A7823">
            <v>724918</v>
          </cell>
          <cell r="B7823">
            <v>299210018</v>
          </cell>
          <cell r="C7823">
            <v>43370</v>
          </cell>
        </row>
        <row r="7824">
          <cell r="A7824">
            <v>724718</v>
          </cell>
          <cell r="B7824">
            <v>299283018</v>
          </cell>
          <cell r="C7824">
            <v>43370</v>
          </cell>
        </row>
        <row r="7825">
          <cell r="A7825">
            <v>776718</v>
          </cell>
          <cell r="B7825">
            <v>314632218</v>
          </cell>
          <cell r="C7825">
            <v>43383</v>
          </cell>
        </row>
        <row r="7826">
          <cell r="A7826">
            <v>776818</v>
          </cell>
          <cell r="B7826">
            <v>314654318</v>
          </cell>
          <cell r="C7826">
            <v>43383</v>
          </cell>
        </row>
        <row r="7827">
          <cell r="A7827">
            <v>795518</v>
          </cell>
          <cell r="B7827">
            <v>322481618</v>
          </cell>
          <cell r="C7827">
            <v>43392</v>
          </cell>
        </row>
        <row r="7828">
          <cell r="A7828">
            <v>805618</v>
          </cell>
          <cell r="B7828">
            <v>325406018</v>
          </cell>
          <cell r="C7828">
            <v>43396</v>
          </cell>
        </row>
        <row r="7829">
          <cell r="A7829">
            <v>808418</v>
          </cell>
          <cell r="B7829">
            <v>326611418</v>
          </cell>
          <cell r="C7829">
            <v>43397</v>
          </cell>
        </row>
        <row r="7830">
          <cell r="A7830">
            <v>830218</v>
          </cell>
          <cell r="B7830">
            <v>345351418</v>
          </cell>
          <cell r="C7830">
            <v>43412</v>
          </cell>
        </row>
        <row r="7831">
          <cell r="A7831">
            <v>830318</v>
          </cell>
          <cell r="B7831">
            <v>345373418</v>
          </cell>
          <cell r="C7831">
            <v>43412</v>
          </cell>
        </row>
        <row r="7832">
          <cell r="A7832">
            <v>865718</v>
          </cell>
          <cell r="B7832">
            <v>354638918</v>
          </cell>
          <cell r="C7832">
            <v>43423</v>
          </cell>
        </row>
        <row r="7833">
          <cell r="A7833">
            <v>887718</v>
          </cell>
          <cell r="B7833">
            <v>366696318</v>
          </cell>
          <cell r="C7833">
            <v>43431</v>
          </cell>
        </row>
        <row r="7834">
          <cell r="A7834">
            <v>887518</v>
          </cell>
          <cell r="B7834">
            <v>366740618</v>
          </cell>
          <cell r="C7834">
            <v>43431</v>
          </cell>
        </row>
        <row r="7835">
          <cell r="A7835">
            <v>955118</v>
          </cell>
          <cell r="B7835">
            <v>387351518</v>
          </cell>
          <cell r="C7835">
            <v>43445</v>
          </cell>
        </row>
        <row r="7836">
          <cell r="A7836">
            <v>958518</v>
          </cell>
          <cell r="B7836">
            <v>388907418</v>
          </cell>
          <cell r="C7836">
            <v>43446</v>
          </cell>
        </row>
        <row r="7837">
          <cell r="A7837">
            <v>980518</v>
          </cell>
          <cell r="B7837">
            <v>398320118</v>
          </cell>
          <cell r="C7837">
            <v>43453</v>
          </cell>
        </row>
        <row r="7838">
          <cell r="A7838">
            <v>983418</v>
          </cell>
          <cell r="B7838">
            <v>406206118</v>
          </cell>
          <cell r="C7838">
            <v>43455</v>
          </cell>
        </row>
        <row r="7839">
          <cell r="A7839">
            <v>2718</v>
          </cell>
          <cell r="B7839">
            <v>6749218</v>
          </cell>
          <cell r="C7839">
            <v>43119</v>
          </cell>
        </row>
        <row r="7840">
          <cell r="A7840">
            <v>87118</v>
          </cell>
          <cell r="B7840">
            <v>31285518</v>
          </cell>
          <cell r="C7840">
            <v>43146</v>
          </cell>
        </row>
        <row r="7841">
          <cell r="A7841">
            <v>169718</v>
          </cell>
          <cell r="B7841">
            <v>66926318</v>
          </cell>
          <cell r="C7841">
            <v>43173</v>
          </cell>
        </row>
        <row r="7842">
          <cell r="A7842">
            <v>262718</v>
          </cell>
          <cell r="B7842">
            <v>102043818</v>
          </cell>
          <cell r="C7842">
            <v>43203</v>
          </cell>
        </row>
        <row r="7843">
          <cell r="A7843">
            <v>450918</v>
          </cell>
          <cell r="B7843">
            <v>181956318</v>
          </cell>
          <cell r="C7843">
            <v>43271</v>
          </cell>
        </row>
        <row r="7844">
          <cell r="A7844">
            <v>518818</v>
          </cell>
          <cell r="B7844">
            <v>211578618</v>
          </cell>
          <cell r="C7844">
            <v>43293</v>
          </cell>
        </row>
        <row r="7845">
          <cell r="A7845">
            <v>632618</v>
          </cell>
          <cell r="B7845">
            <v>253615618</v>
          </cell>
          <cell r="C7845">
            <v>43333</v>
          </cell>
        </row>
        <row r="7846">
          <cell r="A7846">
            <v>704818</v>
          </cell>
          <cell r="B7846">
            <v>285444118</v>
          </cell>
          <cell r="C7846">
            <v>43360</v>
          </cell>
        </row>
        <row r="7847">
          <cell r="A7847">
            <v>805718</v>
          </cell>
          <cell r="B7847">
            <v>325208318</v>
          </cell>
          <cell r="C7847">
            <v>43396</v>
          </cell>
        </row>
        <row r="7848">
          <cell r="A7848">
            <v>865818</v>
          </cell>
          <cell r="B7848">
            <v>354610618</v>
          </cell>
          <cell r="C7848">
            <v>43423</v>
          </cell>
        </row>
        <row r="7849">
          <cell r="A7849">
            <v>966018</v>
          </cell>
          <cell r="B7849">
            <v>393376118</v>
          </cell>
          <cell r="C7849">
            <v>43448</v>
          </cell>
        </row>
        <row r="7850">
          <cell r="A7850">
            <v>104218</v>
          </cell>
          <cell r="B7850">
            <v>115325018</v>
          </cell>
          <cell r="C7850">
            <v>43215</v>
          </cell>
        </row>
        <row r="7851">
          <cell r="A7851">
            <v>957318</v>
          </cell>
          <cell r="B7851">
            <v>388868218</v>
          </cell>
          <cell r="C7851">
            <v>43446</v>
          </cell>
        </row>
        <row r="7852">
          <cell r="A7852">
            <v>1050018</v>
          </cell>
          <cell r="B7852">
            <v>422935518</v>
          </cell>
          <cell r="C7852">
            <v>43461</v>
          </cell>
        </row>
        <row r="7853">
          <cell r="A7853">
            <v>72318</v>
          </cell>
          <cell r="B7853">
            <v>21073618</v>
          </cell>
          <cell r="C7853">
            <v>43136</v>
          </cell>
        </row>
        <row r="7854">
          <cell r="A7854">
            <v>165918</v>
          </cell>
          <cell r="B7854">
            <v>63875518</v>
          </cell>
          <cell r="C7854">
            <v>43172</v>
          </cell>
        </row>
        <row r="7855">
          <cell r="A7855">
            <v>256018</v>
          </cell>
          <cell r="B7855">
            <v>95538518</v>
          </cell>
          <cell r="C7855">
            <v>43199</v>
          </cell>
        </row>
        <row r="7856">
          <cell r="A7856">
            <v>316218</v>
          </cell>
          <cell r="B7856">
            <v>127865418</v>
          </cell>
          <cell r="C7856">
            <v>43224</v>
          </cell>
        </row>
        <row r="7857">
          <cell r="A7857">
            <v>410418</v>
          </cell>
          <cell r="B7857">
            <v>164180218</v>
          </cell>
          <cell r="C7857">
            <v>43252</v>
          </cell>
        </row>
        <row r="7858">
          <cell r="A7858">
            <v>470818</v>
          </cell>
          <cell r="B7858">
            <v>199620918</v>
          </cell>
          <cell r="C7858">
            <v>43284</v>
          </cell>
        </row>
        <row r="7859">
          <cell r="A7859">
            <v>572218</v>
          </cell>
          <cell r="B7859">
            <v>235091918</v>
          </cell>
          <cell r="C7859">
            <v>43313</v>
          </cell>
        </row>
        <row r="7860">
          <cell r="A7860">
            <v>649218</v>
          </cell>
          <cell r="B7860">
            <v>270683218</v>
          </cell>
          <cell r="C7860">
            <v>43347</v>
          </cell>
        </row>
        <row r="7861">
          <cell r="A7861">
            <v>745318</v>
          </cell>
          <cell r="B7861">
            <v>304237418</v>
          </cell>
          <cell r="C7861">
            <v>43374</v>
          </cell>
        </row>
        <row r="7862">
          <cell r="A7862">
            <v>812118</v>
          </cell>
          <cell r="B7862">
            <v>334509318</v>
          </cell>
          <cell r="C7862">
            <v>43402</v>
          </cell>
        </row>
        <row r="7863">
          <cell r="A7863">
            <v>2818</v>
          </cell>
          <cell r="B7863">
            <v>6752718</v>
          </cell>
          <cell r="C7863">
            <v>43119</v>
          </cell>
        </row>
        <row r="7864">
          <cell r="A7864">
            <v>2918</v>
          </cell>
          <cell r="B7864">
            <v>6756318</v>
          </cell>
          <cell r="C7864">
            <v>43119</v>
          </cell>
        </row>
        <row r="7865">
          <cell r="A7865">
            <v>9218</v>
          </cell>
          <cell r="B7865">
            <v>10086818</v>
          </cell>
          <cell r="C7865">
            <v>43124</v>
          </cell>
        </row>
        <row r="7866">
          <cell r="A7866">
            <v>9318</v>
          </cell>
          <cell r="B7866">
            <v>10087918</v>
          </cell>
          <cell r="C7866">
            <v>43124</v>
          </cell>
        </row>
        <row r="7867">
          <cell r="A7867">
            <v>9718</v>
          </cell>
          <cell r="B7867">
            <v>10098018</v>
          </cell>
          <cell r="C7867">
            <v>43124</v>
          </cell>
        </row>
        <row r="7868">
          <cell r="A7868">
            <v>9818</v>
          </cell>
          <cell r="B7868">
            <v>10110018</v>
          </cell>
          <cell r="C7868">
            <v>43124</v>
          </cell>
        </row>
        <row r="7869">
          <cell r="A7869">
            <v>95118</v>
          </cell>
          <cell r="B7869">
            <v>32636718</v>
          </cell>
          <cell r="C7869">
            <v>43147</v>
          </cell>
        </row>
        <row r="7870">
          <cell r="A7870">
            <v>96518</v>
          </cell>
          <cell r="B7870">
            <v>34915218</v>
          </cell>
          <cell r="C7870">
            <v>43150</v>
          </cell>
        </row>
        <row r="7871">
          <cell r="A7871">
            <v>99118</v>
          </cell>
          <cell r="B7871">
            <v>37990718</v>
          </cell>
          <cell r="C7871">
            <v>43152</v>
          </cell>
        </row>
        <row r="7872">
          <cell r="A7872">
            <v>99218</v>
          </cell>
          <cell r="B7872">
            <v>38003218</v>
          </cell>
          <cell r="C7872">
            <v>43152</v>
          </cell>
        </row>
        <row r="7873">
          <cell r="A7873">
            <v>102918</v>
          </cell>
          <cell r="B7873">
            <v>39527618</v>
          </cell>
          <cell r="C7873">
            <v>43153</v>
          </cell>
        </row>
        <row r="7874">
          <cell r="A7874">
            <v>103118</v>
          </cell>
          <cell r="B7874">
            <v>39556418</v>
          </cell>
          <cell r="C7874">
            <v>43153</v>
          </cell>
        </row>
        <row r="7875">
          <cell r="A7875">
            <v>188718</v>
          </cell>
          <cell r="B7875">
            <v>72417218</v>
          </cell>
          <cell r="C7875">
            <v>43179</v>
          </cell>
        </row>
        <row r="7876">
          <cell r="A7876">
            <v>188618</v>
          </cell>
          <cell r="B7876">
            <v>72450918</v>
          </cell>
          <cell r="C7876">
            <v>43179</v>
          </cell>
        </row>
        <row r="7877">
          <cell r="A7877">
            <v>192118</v>
          </cell>
          <cell r="B7877">
            <v>78589518</v>
          </cell>
          <cell r="C7877">
            <v>43182</v>
          </cell>
        </row>
        <row r="7878">
          <cell r="A7878">
            <v>191218</v>
          </cell>
          <cell r="B7878">
            <v>78631718</v>
          </cell>
          <cell r="C7878">
            <v>43182</v>
          </cell>
        </row>
        <row r="7879">
          <cell r="A7879">
            <v>191318</v>
          </cell>
          <cell r="B7879">
            <v>78645018</v>
          </cell>
          <cell r="C7879">
            <v>43182</v>
          </cell>
        </row>
        <row r="7880">
          <cell r="A7880">
            <v>205618</v>
          </cell>
          <cell r="B7880">
            <v>84128418</v>
          </cell>
          <cell r="C7880">
            <v>43186</v>
          </cell>
        </row>
        <row r="7881">
          <cell r="A7881">
            <v>283818</v>
          </cell>
          <cell r="B7881">
            <v>108372318</v>
          </cell>
          <cell r="C7881">
            <v>43210</v>
          </cell>
        </row>
        <row r="7882">
          <cell r="A7882">
            <v>284018</v>
          </cell>
          <cell r="B7882">
            <v>108396118</v>
          </cell>
          <cell r="C7882">
            <v>43210</v>
          </cell>
        </row>
        <row r="7883">
          <cell r="A7883">
            <v>288818</v>
          </cell>
          <cell r="B7883">
            <v>110554318</v>
          </cell>
          <cell r="C7883">
            <v>43214</v>
          </cell>
        </row>
        <row r="7884">
          <cell r="A7884">
            <v>290018</v>
          </cell>
          <cell r="B7884">
            <v>111753118</v>
          </cell>
          <cell r="C7884">
            <v>43214</v>
          </cell>
        </row>
        <row r="7885">
          <cell r="A7885">
            <v>291218</v>
          </cell>
          <cell r="B7885">
            <v>114088118</v>
          </cell>
          <cell r="C7885">
            <v>43215</v>
          </cell>
        </row>
        <row r="7886">
          <cell r="A7886">
            <v>291318</v>
          </cell>
          <cell r="B7886">
            <v>114101118</v>
          </cell>
          <cell r="C7886">
            <v>43215</v>
          </cell>
        </row>
        <row r="7887">
          <cell r="A7887">
            <v>367618</v>
          </cell>
          <cell r="B7887">
            <v>146765618</v>
          </cell>
          <cell r="C7887">
            <v>43242</v>
          </cell>
        </row>
        <row r="7888">
          <cell r="A7888">
            <v>368318</v>
          </cell>
          <cell r="B7888">
            <v>146804718</v>
          </cell>
          <cell r="C7888">
            <v>43242</v>
          </cell>
        </row>
        <row r="7889">
          <cell r="A7889">
            <v>369918</v>
          </cell>
          <cell r="B7889">
            <v>151015918</v>
          </cell>
          <cell r="C7889">
            <v>43244</v>
          </cell>
        </row>
        <row r="7890">
          <cell r="A7890">
            <v>370018</v>
          </cell>
          <cell r="B7890">
            <v>151034718</v>
          </cell>
          <cell r="C7890">
            <v>43244</v>
          </cell>
        </row>
        <row r="7891">
          <cell r="A7891">
            <v>370118</v>
          </cell>
          <cell r="B7891">
            <v>151046318</v>
          </cell>
          <cell r="C7891">
            <v>43244</v>
          </cell>
        </row>
        <row r="7892">
          <cell r="A7892">
            <v>370218</v>
          </cell>
          <cell r="B7892">
            <v>151056018</v>
          </cell>
          <cell r="C7892">
            <v>43244</v>
          </cell>
        </row>
        <row r="7893">
          <cell r="A7893">
            <v>452018</v>
          </cell>
          <cell r="B7893">
            <v>181944818</v>
          </cell>
          <cell r="C7893">
            <v>43271</v>
          </cell>
        </row>
        <row r="7894">
          <cell r="A7894">
            <v>451218</v>
          </cell>
          <cell r="B7894">
            <v>181976318</v>
          </cell>
          <cell r="C7894">
            <v>43271</v>
          </cell>
        </row>
        <row r="7895">
          <cell r="A7895">
            <v>457318</v>
          </cell>
          <cell r="B7895">
            <v>186076918</v>
          </cell>
          <cell r="C7895">
            <v>43273</v>
          </cell>
        </row>
        <row r="7896">
          <cell r="A7896">
            <v>457518</v>
          </cell>
          <cell r="B7896">
            <v>186100718</v>
          </cell>
          <cell r="C7896">
            <v>43273</v>
          </cell>
        </row>
        <row r="7897">
          <cell r="A7897">
            <v>458618</v>
          </cell>
          <cell r="B7897">
            <v>188468218</v>
          </cell>
          <cell r="C7897">
            <v>43276</v>
          </cell>
        </row>
        <row r="7898">
          <cell r="A7898">
            <v>458718</v>
          </cell>
          <cell r="B7898">
            <v>188482218</v>
          </cell>
          <cell r="C7898">
            <v>43276</v>
          </cell>
        </row>
        <row r="7899">
          <cell r="A7899">
            <v>523318</v>
          </cell>
          <cell r="B7899">
            <v>216041118</v>
          </cell>
          <cell r="C7899">
            <v>43298</v>
          </cell>
        </row>
        <row r="7900">
          <cell r="A7900">
            <v>523418</v>
          </cell>
          <cell r="B7900">
            <v>216044918</v>
          </cell>
          <cell r="C7900">
            <v>43298</v>
          </cell>
        </row>
        <row r="7901">
          <cell r="A7901">
            <v>541218</v>
          </cell>
          <cell r="B7901">
            <v>221709818</v>
          </cell>
          <cell r="C7901">
            <v>43305</v>
          </cell>
        </row>
        <row r="7902">
          <cell r="A7902">
            <v>541318</v>
          </cell>
          <cell r="B7902">
            <v>221734318</v>
          </cell>
          <cell r="C7902">
            <v>43305</v>
          </cell>
        </row>
        <row r="7903">
          <cell r="A7903">
            <v>541418</v>
          </cell>
          <cell r="B7903">
            <v>221741918</v>
          </cell>
          <cell r="C7903">
            <v>43305</v>
          </cell>
        </row>
        <row r="7904">
          <cell r="A7904">
            <v>541518</v>
          </cell>
          <cell r="B7904">
            <v>221751118</v>
          </cell>
          <cell r="C7904">
            <v>43305</v>
          </cell>
        </row>
        <row r="7905">
          <cell r="A7905">
            <v>633718</v>
          </cell>
          <cell r="B7905">
            <v>253721118</v>
          </cell>
          <cell r="C7905">
            <v>43333</v>
          </cell>
        </row>
        <row r="7906">
          <cell r="A7906">
            <v>633818</v>
          </cell>
          <cell r="B7906">
            <v>253727318</v>
          </cell>
          <cell r="C7906">
            <v>43333</v>
          </cell>
        </row>
        <row r="7907">
          <cell r="A7907">
            <v>638418</v>
          </cell>
          <cell r="B7907">
            <v>258408218</v>
          </cell>
          <cell r="C7907">
            <v>43336</v>
          </cell>
        </row>
        <row r="7908">
          <cell r="A7908">
            <v>638318</v>
          </cell>
          <cell r="B7908">
            <v>258509718</v>
          </cell>
          <cell r="C7908">
            <v>43336</v>
          </cell>
        </row>
        <row r="7909">
          <cell r="A7909">
            <v>638518</v>
          </cell>
          <cell r="B7909">
            <v>258547018</v>
          </cell>
          <cell r="C7909">
            <v>43336</v>
          </cell>
        </row>
        <row r="7910">
          <cell r="A7910">
            <v>638618</v>
          </cell>
          <cell r="B7910">
            <v>258555618</v>
          </cell>
          <cell r="C7910">
            <v>43336</v>
          </cell>
        </row>
        <row r="7911">
          <cell r="A7911">
            <v>707518</v>
          </cell>
          <cell r="B7911">
            <v>287270518</v>
          </cell>
          <cell r="C7911">
            <v>43362</v>
          </cell>
        </row>
        <row r="7912">
          <cell r="A7912">
            <v>707718</v>
          </cell>
          <cell r="B7912">
            <v>287282818</v>
          </cell>
          <cell r="C7912">
            <v>43362</v>
          </cell>
        </row>
        <row r="7913">
          <cell r="A7913">
            <v>722118</v>
          </cell>
          <cell r="B7913">
            <v>290418618</v>
          </cell>
          <cell r="C7913">
            <v>43367</v>
          </cell>
        </row>
        <row r="7914">
          <cell r="A7914">
            <v>722018</v>
          </cell>
          <cell r="B7914">
            <v>290435318</v>
          </cell>
          <cell r="C7914">
            <v>43364</v>
          </cell>
        </row>
        <row r="7915">
          <cell r="A7915">
            <v>721918</v>
          </cell>
          <cell r="B7915">
            <v>290455918</v>
          </cell>
          <cell r="C7915">
            <v>43364</v>
          </cell>
        </row>
        <row r="7916">
          <cell r="A7916">
            <v>721618</v>
          </cell>
          <cell r="B7916">
            <v>290472918</v>
          </cell>
          <cell r="C7916">
            <v>43364</v>
          </cell>
        </row>
        <row r="7917">
          <cell r="A7917">
            <v>795318</v>
          </cell>
          <cell r="B7917">
            <v>322457918</v>
          </cell>
          <cell r="C7917">
            <v>43392</v>
          </cell>
        </row>
        <row r="7918">
          <cell r="A7918">
            <v>795418</v>
          </cell>
          <cell r="B7918">
            <v>322471118</v>
          </cell>
          <cell r="C7918">
            <v>43392</v>
          </cell>
        </row>
        <row r="7919">
          <cell r="A7919">
            <v>805218</v>
          </cell>
          <cell r="B7919">
            <v>325219218</v>
          </cell>
          <cell r="C7919">
            <v>43396</v>
          </cell>
        </row>
        <row r="7920">
          <cell r="A7920">
            <v>805318</v>
          </cell>
          <cell r="B7920">
            <v>325258718</v>
          </cell>
          <cell r="C7920">
            <v>43396</v>
          </cell>
        </row>
        <row r="7921">
          <cell r="A7921">
            <v>805418</v>
          </cell>
          <cell r="B7921">
            <v>325287818</v>
          </cell>
          <cell r="C7921">
            <v>43396</v>
          </cell>
        </row>
        <row r="7922">
          <cell r="A7922">
            <v>805518</v>
          </cell>
          <cell r="B7922">
            <v>325314918</v>
          </cell>
          <cell r="C7922">
            <v>43396</v>
          </cell>
        </row>
        <row r="7923">
          <cell r="A7923">
            <v>867318</v>
          </cell>
          <cell r="B7923">
            <v>355186518</v>
          </cell>
          <cell r="C7923">
            <v>43423</v>
          </cell>
        </row>
        <row r="7924">
          <cell r="A7924">
            <v>867418</v>
          </cell>
          <cell r="B7924">
            <v>355192018</v>
          </cell>
          <cell r="C7924">
            <v>43423</v>
          </cell>
        </row>
        <row r="7925">
          <cell r="A7925">
            <v>883318</v>
          </cell>
          <cell r="B7925">
            <v>360174018</v>
          </cell>
          <cell r="C7925">
            <v>43426</v>
          </cell>
        </row>
        <row r="7926">
          <cell r="A7926">
            <v>883618</v>
          </cell>
          <cell r="B7926">
            <v>360183918</v>
          </cell>
          <cell r="C7926">
            <v>43426</v>
          </cell>
        </row>
        <row r="7927">
          <cell r="A7927">
            <v>883418</v>
          </cell>
          <cell r="B7927">
            <v>360187218</v>
          </cell>
          <cell r="C7927">
            <v>43426</v>
          </cell>
        </row>
        <row r="7928">
          <cell r="A7928">
            <v>883518</v>
          </cell>
          <cell r="B7928">
            <v>360199618</v>
          </cell>
          <cell r="C7928">
            <v>43426</v>
          </cell>
        </row>
        <row r="7929">
          <cell r="A7929">
            <v>980618</v>
          </cell>
          <cell r="B7929">
            <v>398313618</v>
          </cell>
          <cell r="C7929">
            <v>43453</v>
          </cell>
        </row>
        <row r="7930">
          <cell r="A7930">
            <v>982518</v>
          </cell>
          <cell r="B7930">
            <v>402950218</v>
          </cell>
          <cell r="C7930">
            <v>43454</v>
          </cell>
        </row>
        <row r="7931">
          <cell r="A7931">
            <v>983618</v>
          </cell>
          <cell r="B7931">
            <v>406098418</v>
          </cell>
          <cell r="C7931">
            <v>43455</v>
          </cell>
        </row>
        <row r="7932">
          <cell r="A7932">
            <v>983718</v>
          </cell>
          <cell r="B7932">
            <v>406125518</v>
          </cell>
          <cell r="C7932">
            <v>43455</v>
          </cell>
        </row>
        <row r="7933">
          <cell r="A7933">
            <v>983818</v>
          </cell>
          <cell r="B7933">
            <v>406139018</v>
          </cell>
          <cell r="C7933">
            <v>43455</v>
          </cell>
        </row>
        <row r="7934">
          <cell r="A7934">
            <v>983918</v>
          </cell>
          <cell r="B7934">
            <v>406155518</v>
          </cell>
          <cell r="C7934">
            <v>43455</v>
          </cell>
        </row>
        <row r="7935">
          <cell r="A7935">
            <v>105718</v>
          </cell>
          <cell r="B7935">
            <v>55539618</v>
          </cell>
          <cell r="C7935">
            <v>43165</v>
          </cell>
        </row>
        <row r="7936">
          <cell r="A7936">
            <v>678418</v>
          </cell>
          <cell r="B7936">
            <v>270735318</v>
          </cell>
          <cell r="C7936">
            <v>43348</v>
          </cell>
        </row>
        <row r="7937">
          <cell r="A7937">
            <v>736418</v>
          </cell>
          <cell r="B7937">
            <v>304224218</v>
          </cell>
          <cell r="C7937">
            <v>43374</v>
          </cell>
        </row>
        <row r="7938">
          <cell r="A7938">
            <v>824518</v>
          </cell>
          <cell r="B7938">
            <v>342143318</v>
          </cell>
          <cell r="C7938">
            <v>43410</v>
          </cell>
        </row>
        <row r="7939">
          <cell r="A7939">
            <v>895818</v>
          </cell>
          <cell r="B7939">
            <v>376513018</v>
          </cell>
          <cell r="C7939">
            <v>43438</v>
          </cell>
        </row>
        <row r="7940">
          <cell r="A7940">
            <v>1009718</v>
          </cell>
          <cell r="B7940">
            <v>410333618</v>
          </cell>
          <cell r="C7940">
            <v>43455</v>
          </cell>
        </row>
        <row r="7941">
          <cell r="A7941">
            <v>25718</v>
          </cell>
          <cell r="B7941">
            <v>14453318</v>
          </cell>
          <cell r="C7941">
            <v>43129</v>
          </cell>
        </row>
        <row r="7942">
          <cell r="A7942">
            <v>125518</v>
          </cell>
          <cell r="B7942">
            <v>50948118</v>
          </cell>
          <cell r="C7942">
            <v>43160</v>
          </cell>
        </row>
        <row r="7943">
          <cell r="A7943">
            <v>221318</v>
          </cell>
          <cell r="B7943">
            <v>88125818</v>
          </cell>
          <cell r="C7943">
            <v>43187</v>
          </cell>
        </row>
        <row r="7944">
          <cell r="A7944">
            <v>298118</v>
          </cell>
          <cell r="B7944">
            <v>124887118</v>
          </cell>
          <cell r="C7944">
            <v>43223</v>
          </cell>
        </row>
        <row r="7945">
          <cell r="A7945">
            <v>401118</v>
          </cell>
          <cell r="B7945">
            <v>164166018</v>
          </cell>
          <cell r="C7945">
            <v>43252</v>
          </cell>
        </row>
        <row r="7946">
          <cell r="A7946">
            <v>510418</v>
          </cell>
          <cell r="B7946">
            <v>204753018</v>
          </cell>
          <cell r="C7946">
            <v>43290</v>
          </cell>
        </row>
        <row r="7947">
          <cell r="A7947">
            <v>592718</v>
          </cell>
          <cell r="B7947">
            <v>236800718</v>
          </cell>
          <cell r="C7947">
            <v>43315</v>
          </cell>
        </row>
        <row r="7948">
          <cell r="A7948">
            <v>647318</v>
          </cell>
          <cell r="B7948">
            <v>269826818</v>
          </cell>
          <cell r="C7948">
            <v>43343</v>
          </cell>
        </row>
        <row r="7949">
          <cell r="A7949">
            <v>730818</v>
          </cell>
          <cell r="B7949">
            <v>303594718</v>
          </cell>
          <cell r="C7949">
            <v>43374</v>
          </cell>
        </row>
        <row r="7950">
          <cell r="A7950">
            <v>816718</v>
          </cell>
          <cell r="B7950">
            <v>340532118</v>
          </cell>
          <cell r="C7950">
            <v>43406</v>
          </cell>
        </row>
        <row r="7951">
          <cell r="A7951">
            <v>927218</v>
          </cell>
          <cell r="B7951">
            <v>380183018</v>
          </cell>
          <cell r="C7951">
            <v>43440</v>
          </cell>
        </row>
        <row r="7952">
          <cell r="A7952">
            <v>994118</v>
          </cell>
          <cell r="B7952">
            <v>408064118</v>
          </cell>
          <cell r="C7952">
            <v>43455</v>
          </cell>
        </row>
        <row r="7953">
          <cell r="A7953">
            <v>459018</v>
          </cell>
          <cell r="B7953">
            <v>246073818</v>
          </cell>
          <cell r="C7953">
            <v>43325</v>
          </cell>
        </row>
        <row r="7954">
          <cell r="A7954">
            <v>36318</v>
          </cell>
          <cell r="B7954">
            <v>18239718</v>
          </cell>
          <cell r="C7954">
            <v>43131</v>
          </cell>
        </row>
        <row r="7955">
          <cell r="A7955">
            <v>139918</v>
          </cell>
          <cell r="B7955">
            <v>55249818</v>
          </cell>
          <cell r="C7955">
            <v>43165</v>
          </cell>
        </row>
        <row r="7956">
          <cell r="A7956">
            <v>217818</v>
          </cell>
          <cell r="B7956">
            <v>88101218</v>
          </cell>
          <cell r="C7956">
            <v>43187</v>
          </cell>
        </row>
        <row r="7957">
          <cell r="A7957">
            <v>313918</v>
          </cell>
          <cell r="B7957">
            <v>127855518</v>
          </cell>
          <cell r="C7957">
            <v>43224</v>
          </cell>
        </row>
        <row r="7958">
          <cell r="A7958">
            <v>419518</v>
          </cell>
          <cell r="B7958">
            <v>164853318</v>
          </cell>
          <cell r="C7958">
            <v>43256</v>
          </cell>
        </row>
        <row r="7959">
          <cell r="A7959">
            <v>501818</v>
          </cell>
          <cell r="B7959">
            <v>203644118</v>
          </cell>
          <cell r="C7959">
            <v>43287</v>
          </cell>
        </row>
        <row r="7960">
          <cell r="A7960">
            <v>580818</v>
          </cell>
          <cell r="B7960">
            <v>235755518</v>
          </cell>
          <cell r="C7960">
            <v>43314</v>
          </cell>
        </row>
        <row r="7961">
          <cell r="A7961">
            <v>679518</v>
          </cell>
          <cell r="B7961">
            <v>270740518</v>
          </cell>
          <cell r="C7961">
            <v>43348</v>
          </cell>
        </row>
        <row r="7962">
          <cell r="A7962">
            <v>730118</v>
          </cell>
          <cell r="B7962">
            <v>303593218</v>
          </cell>
          <cell r="C7962">
            <v>43374</v>
          </cell>
        </row>
        <row r="7963">
          <cell r="A7963">
            <v>850418</v>
          </cell>
          <cell r="B7963">
            <v>350224918</v>
          </cell>
          <cell r="C7963">
            <v>43418</v>
          </cell>
        </row>
        <row r="7964">
          <cell r="A7964">
            <v>928218</v>
          </cell>
          <cell r="B7964">
            <v>380189518</v>
          </cell>
          <cell r="C7964">
            <v>43440</v>
          </cell>
        </row>
        <row r="7965">
          <cell r="A7965">
            <v>1020618</v>
          </cell>
          <cell r="B7965">
            <v>415408718</v>
          </cell>
          <cell r="C7965">
            <v>43461</v>
          </cell>
        </row>
        <row r="7966">
          <cell r="A7966">
            <v>49918</v>
          </cell>
          <cell r="B7966">
            <v>18967518</v>
          </cell>
          <cell r="C7966">
            <v>43132</v>
          </cell>
        </row>
        <row r="7967">
          <cell r="A7967">
            <v>159618</v>
          </cell>
          <cell r="B7967">
            <v>59115118</v>
          </cell>
          <cell r="C7967">
            <v>43167</v>
          </cell>
        </row>
        <row r="7968">
          <cell r="A7968">
            <v>245218</v>
          </cell>
          <cell r="B7968">
            <v>89285218</v>
          </cell>
          <cell r="C7968">
            <v>43193</v>
          </cell>
        </row>
        <row r="7969">
          <cell r="A7969">
            <v>333018</v>
          </cell>
          <cell r="B7969">
            <v>129656018</v>
          </cell>
          <cell r="C7969">
            <v>43227</v>
          </cell>
        </row>
        <row r="7970">
          <cell r="A7970">
            <v>404518</v>
          </cell>
          <cell r="B7970">
            <v>164171718</v>
          </cell>
          <cell r="C7970">
            <v>43252</v>
          </cell>
        </row>
        <row r="7971">
          <cell r="A7971">
            <v>485818</v>
          </cell>
          <cell r="B7971">
            <v>201702418</v>
          </cell>
          <cell r="C7971">
            <v>43286</v>
          </cell>
        </row>
        <row r="7972">
          <cell r="A7972">
            <v>564718</v>
          </cell>
          <cell r="B7972">
            <v>233848218</v>
          </cell>
          <cell r="C7972">
            <v>43312</v>
          </cell>
        </row>
        <row r="7973">
          <cell r="A7973">
            <v>666718</v>
          </cell>
          <cell r="B7973">
            <v>270755618</v>
          </cell>
          <cell r="C7973">
            <v>43348</v>
          </cell>
        </row>
        <row r="7974">
          <cell r="A7974">
            <v>770118</v>
          </cell>
          <cell r="B7974">
            <v>310049818</v>
          </cell>
          <cell r="C7974">
            <v>43378</v>
          </cell>
        </row>
        <row r="7975">
          <cell r="A7975">
            <v>882118</v>
          </cell>
          <cell r="B7975">
            <v>360159918</v>
          </cell>
          <cell r="C7975">
            <v>43426</v>
          </cell>
        </row>
        <row r="7976">
          <cell r="A7976">
            <v>939618</v>
          </cell>
          <cell r="B7976">
            <v>383431418</v>
          </cell>
          <cell r="C7976">
            <v>43441</v>
          </cell>
        </row>
        <row r="7977">
          <cell r="A7977">
            <v>1034418</v>
          </cell>
          <cell r="B7977">
            <v>422853218</v>
          </cell>
          <cell r="C7977">
            <v>43461</v>
          </cell>
        </row>
        <row r="7978">
          <cell r="A7978">
            <v>377218</v>
          </cell>
          <cell r="B7978">
            <v>160758618</v>
          </cell>
          <cell r="C7978">
            <v>43249</v>
          </cell>
        </row>
        <row r="7979">
          <cell r="A7979">
            <v>31718</v>
          </cell>
          <cell r="B7979">
            <v>17184718</v>
          </cell>
          <cell r="C7979">
            <v>43131</v>
          </cell>
        </row>
        <row r="7980">
          <cell r="A7980">
            <v>128518</v>
          </cell>
          <cell r="B7980">
            <v>51801718</v>
          </cell>
          <cell r="C7980">
            <v>43161</v>
          </cell>
        </row>
        <row r="7981">
          <cell r="A7981">
            <v>196018</v>
          </cell>
          <cell r="B7981">
            <v>82818118</v>
          </cell>
          <cell r="C7981">
            <v>43185</v>
          </cell>
        </row>
        <row r="7982">
          <cell r="A7982">
            <v>296718</v>
          </cell>
          <cell r="B7982">
            <v>124883018</v>
          </cell>
          <cell r="C7982">
            <v>43223</v>
          </cell>
        </row>
        <row r="7983">
          <cell r="A7983">
            <v>380618</v>
          </cell>
          <cell r="B7983">
            <v>163288018</v>
          </cell>
          <cell r="C7983">
            <v>43251</v>
          </cell>
        </row>
        <row r="7984">
          <cell r="A7984">
            <v>503918</v>
          </cell>
          <cell r="B7984">
            <v>203658418</v>
          </cell>
          <cell r="C7984">
            <v>43287</v>
          </cell>
        </row>
        <row r="7985">
          <cell r="A7985">
            <v>556818</v>
          </cell>
          <cell r="B7985">
            <v>233807618</v>
          </cell>
          <cell r="C7985">
            <v>43312</v>
          </cell>
        </row>
        <row r="7986">
          <cell r="A7986">
            <v>675318</v>
          </cell>
          <cell r="B7986">
            <v>270721818</v>
          </cell>
          <cell r="C7986">
            <v>43348</v>
          </cell>
        </row>
        <row r="7987">
          <cell r="A7987">
            <v>725418</v>
          </cell>
          <cell r="B7987">
            <v>303581718</v>
          </cell>
          <cell r="C7987">
            <v>43374</v>
          </cell>
        </row>
        <row r="7988">
          <cell r="A7988">
            <v>839318</v>
          </cell>
          <cell r="B7988">
            <v>348096618</v>
          </cell>
          <cell r="C7988">
            <v>43413</v>
          </cell>
        </row>
        <row r="7989">
          <cell r="A7989">
            <v>918118</v>
          </cell>
          <cell r="B7989">
            <v>376791218</v>
          </cell>
          <cell r="C7989">
            <v>43438</v>
          </cell>
        </row>
        <row r="7990">
          <cell r="A7990">
            <v>1002318</v>
          </cell>
          <cell r="B7990">
            <v>409771218</v>
          </cell>
          <cell r="C7990">
            <v>43455</v>
          </cell>
        </row>
        <row r="7991">
          <cell r="A7991">
            <v>995518</v>
          </cell>
          <cell r="B7991">
            <v>408073618</v>
          </cell>
          <cell r="C7991">
            <v>43455</v>
          </cell>
        </row>
        <row r="7992">
          <cell r="A7992">
            <v>290518</v>
          </cell>
          <cell r="B7992">
            <v>155690418</v>
          </cell>
          <cell r="C7992">
            <v>43248</v>
          </cell>
        </row>
        <row r="7993">
          <cell r="A7993">
            <v>460118</v>
          </cell>
          <cell r="B7993">
            <v>202477818</v>
          </cell>
          <cell r="C7993">
            <v>43287</v>
          </cell>
        </row>
        <row r="7994">
          <cell r="A7994">
            <v>255818</v>
          </cell>
          <cell r="B7994">
            <v>93830618</v>
          </cell>
          <cell r="C7994">
            <v>43196</v>
          </cell>
        </row>
        <row r="7995">
          <cell r="A7995">
            <v>285318</v>
          </cell>
          <cell r="B7995">
            <v>109995418</v>
          </cell>
          <cell r="C7995">
            <v>43213</v>
          </cell>
        </row>
        <row r="7996">
          <cell r="A7996">
            <v>374418</v>
          </cell>
          <cell r="B7996">
            <v>158789318</v>
          </cell>
          <cell r="C7996">
            <v>43249</v>
          </cell>
        </row>
        <row r="7997">
          <cell r="A7997">
            <v>465918</v>
          </cell>
          <cell r="B7997">
            <v>200070718</v>
          </cell>
          <cell r="C7997">
            <v>43285</v>
          </cell>
        </row>
        <row r="7998">
          <cell r="A7998">
            <v>573318</v>
          </cell>
          <cell r="B7998">
            <v>235566318</v>
          </cell>
          <cell r="C7998">
            <v>43314</v>
          </cell>
        </row>
        <row r="7999">
          <cell r="A7999">
            <v>619918</v>
          </cell>
          <cell r="B7999">
            <v>251896218</v>
          </cell>
          <cell r="C7999">
            <v>43329</v>
          </cell>
        </row>
        <row r="8000">
          <cell r="A8000">
            <v>767618</v>
          </cell>
          <cell r="B8000">
            <v>307885418</v>
          </cell>
          <cell r="C8000">
            <v>43377</v>
          </cell>
        </row>
        <row r="8001">
          <cell r="A8001">
            <v>808718</v>
          </cell>
          <cell r="B8001">
            <v>328539218</v>
          </cell>
          <cell r="C8001">
            <v>43398</v>
          </cell>
        </row>
        <row r="8002">
          <cell r="A8002">
            <v>956918</v>
          </cell>
          <cell r="B8002">
            <v>388843918</v>
          </cell>
          <cell r="C8002">
            <v>43446</v>
          </cell>
        </row>
        <row r="8003">
          <cell r="A8003">
            <v>1037918</v>
          </cell>
          <cell r="B8003">
            <v>421020518</v>
          </cell>
          <cell r="C8003">
            <v>43461</v>
          </cell>
        </row>
        <row r="8004">
          <cell r="A8004">
            <v>284518</v>
          </cell>
          <cell r="B8004">
            <v>110114518</v>
          </cell>
          <cell r="C8004">
            <v>43213</v>
          </cell>
        </row>
        <row r="8005">
          <cell r="A8005">
            <v>59818</v>
          </cell>
          <cell r="B8005">
            <v>19750918</v>
          </cell>
          <cell r="C8005">
            <v>43133</v>
          </cell>
        </row>
        <row r="8006">
          <cell r="A8006">
            <v>130618</v>
          </cell>
          <cell r="B8006">
            <v>51804918</v>
          </cell>
          <cell r="C8006">
            <v>43161</v>
          </cell>
        </row>
        <row r="8007">
          <cell r="A8007">
            <v>231518</v>
          </cell>
          <cell r="B8007">
            <v>88317318</v>
          </cell>
          <cell r="C8007">
            <v>43187</v>
          </cell>
        </row>
        <row r="8008">
          <cell r="A8008">
            <v>346918</v>
          </cell>
          <cell r="B8008">
            <v>133376818</v>
          </cell>
          <cell r="C8008">
            <v>43229</v>
          </cell>
        </row>
        <row r="8009">
          <cell r="A8009">
            <v>411618</v>
          </cell>
          <cell r="B8009">
            <v>164182018</v>
          </cell>
          <cell r="C8009">
            <v>43252</v>
          </cell>
        </row>
        <row r="8010">
          <cell r="A8010">
            <v>477818</v>
          </cell>
          <cell r="B8010">
            <v>200242518</v>
          </cell>
          <cell r="C8010">
            <v>43285</v>
          </cell>
        </row>
        <row r="8011">
          <cell r="A8011">
            <v>589318</v>
          </cell>
          <cell r="B8011">
            <v>235764818</v>
          </cell>
          <cell r="C8011">
            <v>43314</v>
          </cell>
        </row>
        <row r="8012">
          <cell r="A8012">
            <v>651918</v>
          </cell>
          <cell r="B8012">
            <v>270691818</v>
          </cell>
          <cell r="C8012">
            <v>43347</v>
          </cell>
        </row>
        <row r="8013">
          <cell r="A8013">
            <v>757518</v>
          </cell>
          <cell r="B8013">
            <v>307007018</v>
          </cell>
          <cell r="C8013">
            <v>43377</v>
          </cell>
        </row>
        <row r="8014">
          <cell r="A8014">
            <v>827718</v>
          </cell>
          <cell r="B8014">
            <v>344537818</v>
          </cell>
          <cell r="C8014">
            <v>43412</v>
          </cell>
        </row>
        <row r="8015">
          <cell r="A8015">
            <v>918418</v>
          </cell>
          <cell r="B8015">
            <v>376791918</v>
          </cell>
          <cell r="C8015">
            <v>43438</v>
          </cell>
        </row>
        <row r="8016">
          <cell r="A8016">
            <v>1003818</v>
          </cell>
          <cell r="B8016">
            <v>409797118</v>
          </cell>
          <cell r="C8016">
            <v>43455</v>
          </cell>
        </row>
        <row r="8017">
          <cell r="A8017">
            <v>73118</v>
          </cell>
          <cell r="B8017">
            <v>22020518</v>
          </cell>
          <cell r="C8017">
            <v>43137</v>
          </cell>
        </row>
        <row r="8018">
          <cell r="A8018">
            <v>125218</v>
          </cell>
          <cell r="B8018">
            <v>50947318</v>
          </cell>
          <cell r="C8018">
            <v>43160</v>
          </cell>
        </row>
        <row r="8019">
          <cell r="A8019">
            <v>248318</v>
          </cell>
          <cell r="B8019">
            <v>89291818</v>
          </cell>
          <cell r="C8019">
            <v>43193</v>
          </cell>
        </row>
        <row r="8020">
          <cell r="A8020">
            <v>314918</v>
          </cell>
          <cell r="B8020">
            <v>127859918</v>
          </cell>
          <cell r="C8020">
            <v>43224</v>
          </cell>
        </row>
        <row r="8021">
          <cell r="A8021">
            <v>395118</v>
          </cell>
          <cell r="B8021">
            <v>164157918</v>
          </cell>
          <cell r="C8021">
            <v>43252</v>
          </cell>
        </row>
        <row r="8022">
          <cell r="A8022">
            <v>497318</v>
          </cell>
          <cell r="B8022">
            <v>201775718</v>
          </cell>
          <cell r="C8022">
            <v>43286</v>
          </cell>
        </row>
        <row r="8023">
          <cell r="A8023">
            <v>31218</v>
          </cell>
          <cell r="B8023">
            <v>17181118</v>
          </cell>
          <cell r="C8023">
            <v>43131</v>
          </cell>
        </row>
        <row r="8024">
          <cell r="A8024">
            <v>120318</v>
          </cell>
          <cell r="B8024">
            <v>49327218</v>
          </cell>
          <cell r="C8024">
            <v>43159</v>
          </cell>
        </row>
        <row r="8025">
          <cell r="A8025">
            <v>228418</v>
          </cell>
          <cell r="B8025">
            <v>88312618</v>
          </cell>
          <cell r="C8025">
            <v>43187</v>
          </cell>
        </row>
        <row r="8026">
          <cell r="A8026">
            <v>321018</v>
          </cell>
          <cell r="B8026">
            <v>127981718</v>
          </cell>
          <cell r="C8026">
            <v>43224</v>
          </cell>
        </row>
        <row r="8027">
          <cell r="A8027">
            <v>379218</v>
          </cell>
          <cell r="B8027">
            <v>163285518</v>
          </cell>
          <cell r="C8027">
            <v>43251</v>
          </cell>
        </row>
        <row r="8028">
          <cell r="A8028">
            <v>471918</v>
          </cell>
          <cell r="B8028">
            <v>199622218</v>
          </cell>
          <cell r="C8028">
            <v>43284</v>
          </cell>
        </row>
        <row r="8029">
          <cell r="A8029">
            <v>560918</v>
          </cell>
          <cell r="B8029">
            <v>233830018</v>
          </cell>
          <cell r="C8029">
            <v>43312</v>
          </cell>
        </row>
        <row r="8030">
          <cell r="A8030">
            <v>643918</v>
          </cell>
          <cell r="B8030">
            <v>269819218</v>
          </cell>
          <cell r="C8030">
            <v>43343</v>
          </cell>
        </row>
        <row r="8031">
          <cell r="A8031">
            <v>726818</v>
          </cell>
          <cell r="B8031">
            <v>303585218</v>
          </cell>
          <cell r="C8031">
            <v>43374</v>
          </cell>
        </row>
        <row r="8032">
          <cell r="A8032">
            <v>837718</v>
          </cell>
          <cell r="B8032">
            <v>348088418</v>
          </cell>
          <cell r="C8032">
            <v>43413</v>
          </cell>
        </row>
        <row r="8033">
          <cell r="A8033">
            <v>898818</v>
          </cell>
          <cell r="B8033">
            <v>376516118</v>
          </cell>
          <cell r="C8033">
            <v>43438</v>
          </cell>
        </row>
        <row r="8034">
          <cell r="A8034">
            <v>1001518</v>
          </cell>
          <cell r="B8034">
            <v>410282818</v>
          </cell>
          <cell r="C8034">
            <v>43455</v>
          </cell>
        </row>
        <row r="8035">
          <cell r="A8035">
            <v>50018</v>
          </cell>
          <cell r="B8035">
            <v>18967718</v>
          </cell>
          <cell r="C8035">
            <v>43132</v>
          </cell>
        </row>
        <row r="8036">
          <cell r="A8036">
            <v>134018</v>
          </cell>
          <cell r="B8036">
            <v>51816418</v>
          </cell>
          <cell r="C8036">
            <v>43161</v>
          </cell>
        </row>
        <row r="8037">
          <cell r="A8037">
            <v>196718</v>
          </cell>
          <cell r="B8037">
            <v>82824318</v>
          </cell>
          <cell r="C8037">
            <v>43186</v>
          </cell>
        </row>
        <row r="8038">
          <cell r="A8038">
            <v>308518</v>
          </cell>
          <cell r="B8038">
            <v>126532318</v>
          </cell>
          <cell r="C8038">
            <v>43224</v>
          </cell>
        </row>
        <row r="8039">
          <cell r="A8039">
            <v>395818</v>
          </cell>
          <cell r="B8039">
            <v>164158818</v>
          </cell>
          <cell r="C8039">
            <v>43252</v>
          </cell>
        </row>
        <row r="8040">
          <cell r="A8040">
            <v>498318</v>
          </cell>
          <cell r="B8040">
            <v>203622018</v>
          </cell>
          <cell r="C8040">
            <v>43287</v>
          </cell>
        </row>
        <row r="8041">
          <cell r="A8041">
            <v>570318</v>
          </cell>
          <cell r="B8041">
            <v>235088518</v>
          </cell>
          <cell r="C8041">
            <v>43313</v>
          </cell>
        </row>
        <row r="8042">
          <cell r="A8042">
            <v>665618</v>
          </cell>
          <cell r="B8042">
            <v>270753718</v>
          </cell>
          <cell r="C8042">
            <v>43348</v>
          </cell>
        </row>
        <row r="8043">
          <cell r="A8043">
            <v>741318</v>
          </cell>
          <cell r="B8043">
            <v>304231418</v>
          </cell>
          <cell r="C8043">
            <v>43374</v>
          </cell>
        </row>
        <row r="8044">
          <cell r="A8044">
            <v>846418</v>
          </cell>
          <cell r="B8044">
            <v>349165218</v>
          </cell>
          <cell r="C8044">
            <v>43417</v>
          </cell>
        </row>
        <row r="8045">
          <cell r="A8045">
            <v>913618</v>
          </cell>
          <cell r="B8045">
            <v>376535218</v>
          </cell>
          <cell r="C8045">
            <v>43438</v>
          </cell>
        </row>
        <row r="8046">
          <cell r="A8046">
            <v>1008318</v>
          </cell>
          <cell r="B8046">
            <v>410325818</v>
          </cell>
          <cell r="C8046">
            <v>43455</v>
          </cell>
        </row>
        <row r="8047">
          <cell r="A8047">
            <v>74018</v>
          </cell>
          <cell r="B8047">
            <v>22420618</v>
          </cell>
          <cell r="C8047">
            <v>43137</v>
          </cell>
        </row>
        <row r="8048">
          <cell r="A8048">
            <v>163018</v>
          </cell>
          <cell r="B8048">
            <v>63181418</v>
          </cell>
          <cell r="C8048">
            <v>43171</v>
          </cell>
        </row>
        <row r="8049">
          <cell r="A8049">
            <v>247218</v>
          </cell>
          <cell r="B8049">
            <v>89289718</v>
          </cell>
          <cell r="C8049">
            <v>43193</v>
          </cell>
        </row>
        <row r="8050">
          <cell r="A8050">
            <v>398718</v>
          </cell>
          <cell r="B8050">
            <v>164163018</v>
          </cell>
          <cell r="C8050">
            <v>43252</v>
          </cell>
        </row>
        <row r="8051">
          <cell r="A8051">
            <v>373718</v>
          </cell>
          <cell r="B8051">
            <v>170399318</v>
          </cell>
          <cell r="C8051">
            <v>43259</v>
          </cell>
        </row>
        <row r="8052">
          <cell r="A8052">
            <v>618918</v>
          </cell>
          <cell r="B8052">
            <v>250170018</v>
          </cell>
          <cell r="C8052">
            <v>43328</v>
          </cell>
        </row>
        <row r="8053">
          <cell r="A8053">
            <v>288218</v>
          </cell>
          <cell r="B8053">
            <v>115478918</v>
          </cell>
          <cell r="C8053">
            <v>43216</v>
          </cell>
        </row>
        <row r="8054">
          <cell r="A8054">
            <v>189618</v>
          </cell>
          <cell r="B8054">
            <v>75855318</v>
          </cell>
          <cell r="C8054">
            <v>43181</v>
          </cell>
        </row>
        <row r="8055">
          <cell r="A8055">
            <v>263618</v>
          </cell>
          <cell r="B8055">
            <v>102926518</v>
          </cell>
          <cell r="C8055">
            <v>43206</v>
          </cell>
        </row>
        <row r="8056">
          <cell r="A8056">
            <v>345818</v>
          </cell>
          <cell r="B8056">
            <v>133372418</v>
          </cell>
          <cell r="C8056">
            <v>43229</v>
          </cell>
        </row>
        <row r="8057">
          <cell r="A8057">
            <v>405618</v>
          </cell>
          <cell r="B8057">
            <v>164173618</v>
          </cell>
          <cell r="C8057">
            <v>43252</v>
          </cell>
        </row>
        <row r="8058">
          <cell r="A8058">
            <v>487318</v>
          </cell>
          <cell r="B8058">
            <v>201707118</v>
          </cell>
          <cell r="C8058">
            <v>43286</v>
          </cell>
        </row>
        <row r="8059">
          <cell r="A8059">
            <v>590918</v>
          </cell>
          <cell r="B8059">
            <v>236816018</v>
          </cell>
          <cell r="C8059">
            <v>43315</v>
          </cell>
        </row>
        <row r="8060">
          <cell r="A8060">
            <v>673018</v>
          </cell>
          <cell r="B8060">
            <v>270713418</v>
          </cell>
          <cell r="C8060">
            <v>43347</v>
          </cell>
        </row>
        <row r="8061">
          <cell r="A8061">
            <v>759418</v>
          </cell>
          <cell r="B8061">
            <v>307012018</v>
          </cell>
          <cell r="C8061">
            <v>43377</v>
          </cell>
        </row>
        <row r="8062">
          <cell r="A8062">
            <v>851718</v>
          </cell>
          <cell r="B8062">
            <v>350231618</v>
          </cell>
          <cell r="C8062">
            <v>43418</v>
          </cell>
        </row>
        <row r="8063">
          <cell r="A8063">
            <v>924118</v>
          </cell>
          <cell r="B8063">
            <v>380166718</v>
          </cell>
          <cell r="C8063">
            <v>43440</v>
          </cell>
        </row>
        <row r="8064">
          <cell r="A8064">
            <v>1008218</v>
          </cell>
          <cell r="B8064">
            <v>410321718</v>
          </cell>
          <cell r="C8064">
            <v>43455</v>
          </cell>
        </row>
        <row r="8065">
          <cell r="A8065">
            <v>393718</v>
          </cell>
          <cell r="B8065">
            <v>167803918</v>
          </cell>
          <cell r="C8065">
            <v>43256</v>
          </cell>
        </row>
        <row r="8066">
          <cell r="A8066">
            <v>284818</v>
          </cell>
          <cell r="B8066">
            <v>141952318</v>
          </cell>
          <cell r="C8066">
            <v>43236</v>
          </cell>
        </row>
        <row r="8067">
          <cell r="A8067">
            <v>62218</v>
          </cell>
          <cell r="B8067">
            <v>19755318</v>
          </cell>
          <cell r="C8067">
            <v>43133</v>
          </cell>
        </row>
        <row r="8068">
          <cell r="A8068">
            <v>132418</v>
          </cell>
          <cell r="B8068">
            <v>53912418</v>
          </cell>
          <cell r="C8068">
            <v>43164</v>
          </cell>
        </row>
        <row r="8069">
          <cell r="A8069">
            <v>252018</v>
          </cell>
          <cell r="B8069">
            <v>92553618</v>
          </cell>
          <cell r="C8069">
            <v>43196</v>
          </cell>
        </row>
        <row r="8070">
          <cell r="A8070">
            <v>315218</v>
          </cell>
          <cell r="B8070">
            <v>127861218</v>
          </cell>
          <cell r="C8070">
            <v>43224</v>
          </cell>
        </row>
        <row r="8071">
          <cell r="A8071">
            <v>406418</v>
          </cell>
          <cell r="B8071">
            <v>164174818</v>
          </cell>
          <cell r="C8071">
            <v>43252</v>
          </cell>
        </row>
        <row r="8072">
          <cell r="A8072">
            <v>484418</v>
          </cell>
          <cell r="B8072">
            <v>200251618</v>
          </cell>
          <cell r="C8072">
            <v>43285</v>
          </cell>
        </row>
        <row r="8073">
          <cell r="A8073">
            <v>583718</v>
          </cell>
          <cell r="B8073">
            <v>235763618</v>
          </cell>
          <cell r="C8073">
            <v>43314</v>
          </cell>
        </row>
        <row r="8074">
          <cell r="A8074">
            <v>677918</v>
          </cell>
          <cell r="B8074">
            <v>270733118</v>
          </cell>
          <cell r="C8074">
            <v>43348</v>
          </cell>
        </row>
        <row r="8075">
          <cell r="A8075">
            <v>757318</v>
          </cell>
          <cell r="B8075">
            <v>307006618</v>
          </cell>
          <cell r="C8075">
            <v>43377</v>
          </cell>
        </row>
        <row r="8076">
          <cell r="A8076">
            <v>845218</v>
          </cell>
          <cell r="B8076">
            <v>349157118</v>
          </cell>
          <cell r="C8076">
            <v>43417</v>
          </cell>
        </row>
        <row r="8077">
          <cell r="A8077">
            <v>947418</v>
          </cell>
          <cell r="B8077">
            <v>385364418</v>
          </cell>
          <cell r="C8077">
            <v>43444</v>
          </cell>
        </row>
        <row r="8078">
          <cell r="A8078">
            <v>1043518</v>
          </cell>
          <cell r="B8078">
            <v>422926518</v>
          </cell>
          <cell r="C8078">
            <v>43461</v>
          </cell>
        </row>
        <row r="8079">
          <cell r="A8079">
            <v>63018</v>
          </cell>
          <cell r="B8079">
            <v>19757118</v>
          </cell>
          <cell r="C8079">
            <v>43133</v>
          </cell>
        </row>
        <row r="8080">
          <cell r="A8080">
            <v>134218</v>
          </cell>
          <cell r="B8080">
            <v>51817118</v>
          </cell>
          <cell r="C8080">
            <v>43161</v>
          </cell>
        </row>
        <row r="8081">
          <cell r="A8081">
            <v>229718</v>
          </cell>
          <cell r="B8081">
            <v>88315118</v>
          </cell>
          <cell r="C8081">
            <v>43187</v>
          </cell>
        </row>
        <row r="8082">
          <cell r="A8082">
            <v>328818</v>
          </cell>
          <cell r="B8082">
            <v>129642818</v>
          </cell>
          <cell r="C8082">
            <v>43227</v>
          </cell>
        </row>
        <row r="8083">
          <cell r="A8083">
            <v>427618</v>
          </cell>
          <cell r="B8083">
            <v>164859518</v>
          </cell>
          <cell r="C8083">
            <v>43256</v>
          </cell>
        </row>
        <row r="8084">
          <cell r="A8084">
            <v>489118</v>
          </cell>
          <cell r="B8084">
            <v>201711218</v>
          </cell>
          <cell r="C8084">
            <v>43286</v>
          </cell>
        </row>
        <row r="8085">
          <cell r="A8085">
            <v>604018</v>
          </cell>
          <cell r="B8085">
            <v>239376418</v>
          </cell>
          <cell r="C8085">
            <v>43318</v>
          </cell>
        </row>
        <row r="8086">
          <cell r="A8086">
            <v>663018</v>
          </cell>
          <cell r="B8086">
            <v>270743018</v>
          </cell>
          <cell r="C8086">
            <v>43348</v>
          </cell>
        </row>
        <row r="8087">
          <cell r="A8087">
            <v>763718</v>
          </cell>
          <cell r="B8087">
            <v>307712818</v>
          </cell>
          <cell r="C8087">
            <v>43377</v>
          </cell>
        </row>
        <row r="8088">
          <cell r="A8088">
            <v>863818</v>
          </cell>
          <cell r="B8088">
            <v>352279918</v>
          </cell>
          <cell r="C8088">
            <v>43419</v>
          </cell>
        </row>
        <row r="8089">
          <cell r="A8089">
            <v>62418</v>
          </cell>
          <cell r="B8089">
            <v>19755718</v>
          </cell>
          <cell r="C8089">
            <v>43133</v>
          </cell>
        </row>
        <row r="8090">
          <cell r="A8090">
            <v>146518</v>
          </cell>
          <cell r="B8090">
            <v>56028018</v>
          </cell>
          <cell r="C8090">
            <v>43165</v>
          </cell>
        </row>
        <row r="8091">
          <cell r="A8091">
            <v>132518</v>
          </cell>
          <cell r="B8091">
            <v>56029118</v>
          </cell>
          <cell r="C8091">
            <v>43165</v>
          </cell>
        </row>
        <row r="8092">
          <cell r="A8092">
            <v>211518</v>
          </cell>
          <cell r="B8092">
            <v>88097218</v>
          </cell>
          <cell r="C8092">
            <v>43187</v>
          </cell>
        </row>
        <row r="8093">
          <cell r="A8093">
            <v>315318</v>
          </cell>
          <cell r="B8093">
            <v>127861618</v>
          </cell>
          <cell r="C8093">
            <v>43224</v>
          </cell>
        </row>
        <row r="8094">
          <cell r="A8094">
            <v>432118</v>
          </cell>
          <cell r="B8094">
            <v>170368918</v>
          </cell>
          <cell r="C8094">
            <v>43259</v>
          </cell>
        </row>
        <row r="8095">
          <cell r="A8095">
            <v>484618</v>
          </cell>
          <cell r="B8095">
            <v>200252018</v>
          </cell>
          <cell r="C8095">
            <v>43285</v>
          </cell>
        </row>
        <row r="8096">
          <cell r="A8096">
            <v>584018</v>
          </cell>
          <cell r="B8096">
            <v>235764318</v>
          </cell>
          <cell r="C8096">
            <v>43314</v>
          </cell>
        </row>
        <row r="8097">
          <cell r="A8097">
            <v>678118</v>
          </cell>
          <cell r="B8097">
            <v>270733918</v>
          </cell>
          <cell r="C8097">
            <v>43348</v>
          </cell>
        </row>
        <row r="8098">
          <cell r="A8098">
            <v>757018</v>
          </cell>
          <cell r="B8098">
            <v>307005618</v>
          </cell>
          <cell r="C8098">
            <v>43377</v>
          </cell>
        </row>
        <row r="8099">
          <cell r="A8099">
            <v>845018</v>
          </cell>
          <cell r="B8099">
            <v>349155418</v>
          </cell>
          <cell r="C8099">
            <v>43417</v>
          </cell>
        </row>
        <row r="8100">
          <cell r="A8100">
            <v>928118</v>
          </cell>
          <cell r="B8100">
            <v>380189118</v>
          </cell>
          <cell r="C8100">
            <v>43440</v>
          </cell>
        </row>
        <row r="8101">
          <cell r="A8101">
            <v>1045118</v>
          </cell>
          <cell r="B8101">
            <v>422935718</v>
          </cell>
          <cell r="C8101">
            <v>43461</v>
          </cell>
        </row>
        <row r="8102">
          <cell r="A8102">
            <v>48918</v>
          </cell>
          <cell r="B8102">
            <v>19492018</v>
          </cell>
          <cell r="C8102">
            <v>43133</v>
          </cell>
        </row>
        <row r="8103">
          <cell r="A8103">
            <v>124018</v>
          </cell>
          <cell r="B8103">
            <v>50944918</v>
          </cell>
          <cell r="C8103">
            <v>43160</v>
          </cell>
        </row>
        <row r="8104">
          <cell r="A8104">
            <v>216418</v>
          </cell>
          <cell r="B8104">
            <v>88098118</v>
          </cell>
          <cell r="C8104">
            <v>43187</v>
          </cell>
        </row>
        <row r="8105">
          <cell r="A8105">
            <v>316418</v>
          </cell>
          <cell r="B8105">
            <v>127866218</v>
          </cell>
          <cell r="C8105">
            <v>43224</v>
          </cell>
        </row>
        <row r="8106">
          <cell r="A8106">
            <v>410618</v>
          </cell>
          <cell r="B8106">
            <v>164180418</v>
          </cell>
          <cell r="C8106">
            <v>43252</v>
          </cell>
        </row>
        <row r="8107">
          <cell r="A8107">
            <v>471018</v>
          </cell>
          <cell r="B8107">
            <v>199621218</v>
          </cell>
          <cell r="C8107">
            <v>43284</v>
          </cell>
        </row>
        <row r="8108">
          <cell r="A8108">
            <v>602918</v>
          </cell>
          <cell r="B8108">
            <v>239368818</v>
          </cell>
          <cell r="C8108">
            <v>43318</v>
          </cell>
        </row>
        <row r="8109">
          <cell r="A8109">
            <v>649418</v>
          </cell>
          <cell r="B8109">
            <v>270683918</v>
          </cell>
          <cell r="C8109">
            <v>43347</v>
          </cell>
        </row>
        <row r="8110">
          <cell r="A8110">
            <v>745518</v>
          </cell>
          <cell r="B8110">
            <v>304237718</v>
          </cell>
          <cell r="C8110">
            <v>43374</v>
          </cell>
        </row>
        <row r="8111">
          <cell r="A8111">
            <v>833118</v>
          </cell>
          <cell r="B8111">
            <v>348068518</v>
          </cell>
          <cell r="C8111">
            <v>43413</v>
          </cell>
        </row>
        <row r="8112">
          <cell r="A8112">
            <v>948318</v>
          </cell>
          <cell r="B8112">
            <v>385367618</v>
          </cell>
          <cell r="C8112">
            <v>43444</v>
          </cell>
        </row>
        <row r="8113">
          <cell r="A8113">
            <v>1048218</v>
          </cell>
          <cell r="B8113">
            <v>422955618</v>
          </cell>
          <cell r="C8113">
            <v>43461</v>
          </cell>
        </row>
        <row r="8114">
          <cell r="A8114">
            <v>372518</v>
          </cell>
          <cell r="B8114">
            <v>157786618</v>
          </cell>
          <cell r="C8114">
            <v>43249</v>
          </cell>
        </row>
        <row r="8115">
          <cell r="A8115">
            <v>60018</v>
          </cell>
          <cell r="B8115">
            <v>19751518</v>
          </cell>
          <cell r="C8115">
            <v>43133</v>
          </cell>
        </row>
        <row r="8116">
          <cell r="A8116">
            <v>135118</v>
          </cell>
          <cell r="B8116">
            <v>53914518</v>
          </cell>
          <cell r="C8116">
            <v>43164</v>
          </cell>
        </row>
        <row r="8117">
          <cell r="A8117">
            <v>231318</v>
          </cell>
          <cell r="B8117">
            <v>88317018</v>
          </cell>
          <cell r="C8117">
            <v>43187</v>
          </cell>
        </row>
        <row r="8118">
          <cell r="A8118">
            <v>317718</v>
          </cell>
          <cell r="B8118">
            <v>127976518</v>
          </cell>
          <cell r="C8118">
            <v>43224</v>
          </cell>
        </row>
        <row r="8119">
          <cell r="A8119">
            <v>417118</v>
          </cell>
          <cell r="B8119">
            <v>164850618</v>
          </cell>
          <cell r="C8119">
            <v>43256</v>
          </cell>
        </row>
        <row r="8120">
          <cell r="A8120">
            <v>477018</v>
          </cell>
          <cell r="B8120">
            <v>200241518</v>
          </cell>
          <cell r="C8120">
            <v>43285</v>
          </cell>
        </row>
        <row r="8121">
          <cell r="A8121">
            <v>574318</v>
          </cell>
          <cell r="B8121">
            <v>235487018</v>
          </cell>
          <cell r="C8121">
            <v>43314</v>
          </cell>
        </row>
        <row r="8122">
          <cell r="A8122">
            <v>650018</v>
          </cell>
          <cell r="B8122">
            <v>270686118</v>
          </cell>
          <cell r="C8122">
            <v>43347</v>
          </cell>
        </row>
        <row r="8123">
          <cell r="A8123">
            <v>752318</v>
          </cell>
          <cell r="B8123">
            <v>304858318</v>
          </cell>
          <cell r="C8123">
            <v>43375</v>
          </cell>
        </row>
        <row r="8124">
          <cell r="A8124">
            <v>866718</v>
          </cell>
          <cell r="B8124">
            <v>354641218</v>
          </cell>
          <cell r="C8124">
            <v>43423</v>
          </cell>
        </row>
        <row r="8125">
          <cell r="A8125">
            <v>922018</v>
          </cell>
          <cell r="B8125">
            <v>376801818</v>
          </cell>
          <cell r="C8125">
            <v>43438</v>
          </cell>
        </row>
        <row r="8126">
          <cell r="A8126">
            <v>1050118</v>
          </cell>
          <cell r="B8126">
            <v>422965418</v>
          </cell>
          <cell r="C8126">
            <v>43461</v>
          </cell>
        </row>
        <row r="8127">
          <cell r="A8127">
            <v>344218</v>
          </cell>
          <cell r="B8127">
            <v>133364718</v>
          </cell>
          <cell r="C8127">
            <v>43229</v>
          </cell>
        </row>
        <row r="8128">
          <cell r="A8128">
            <v>399918</v>
          </cell>
          <cell r="B8128">
            <v>164164018</v>
          </cell>
          <cell r="C8128">
            <v>43252</v>
          </cell>
        </row>
        <row r="8129">
          <cell r="A8129">
            <v>470318</v>
          </cell>
          <cell r="B8129">
            <v>199620418</v>
          </cell>
          <cell r="C8129">
            <v>43284</v>
          </cell>
        </row>
        <row r="8130">
          <cell r="A8130">
            <v>605618</v>
          </cell>
          <cell r="B8130">
            <v>245048818</v>
          </cell>
          <cell r="C8130">
            <v>43322</v>
          </cell>
        </row>
        <row r="8131">
          <cell r="A8131">
            <v>649718</v>
          </cell>
          <cell r="B8131">
            <v>270685218</v>
          </cell>
          <cell r="C8131">
            <v>43347</v>
          </cell>
        </row>
        <row r="8132">
          <cell r="A8132">
            <v>746118</v>
          </cell>
          <cell r="B8132">
            <v>313775618</v>
          </cell>
          <cell r="C8132">
            <v>43383</v>
          </cell>
        </row>
        <row r="8133">
          <cell r="A8133">
            <v>861518</v>
          </cell>
          <cell r="B8133">
            <v>354638118</v>
          </cell>
          <cell r="C8133">
            <v>43423</v>
          </cell>
        </row>
        <row r="8134">
          <cell r="A8134">
            <v>944418</v>
          </cell>
          <cell r="B8134">
            <v>383452118</v>
          </cell>
          <cell r="C8134">
            <v>43441</v>
          </cell>
        </row>
        <row r="8135">
          <cell r="A8135">
            <v>1020018</v>
          </cell>
          <cell r="B8135">
            <v>415405018</v>
          </cell>
          <cell r="C8135">
            <v>43461</v>
          </cell>
        </row>
        <row r="8136">
          <cell r="A8136">
            <v>376418</v>
          </cell>
          <cell r="B8136">
            <v>160864618</v>
          </cell>
          <cell r="C8136">
            <v>43250</v>
          </cell>
        </row>
        <row r="8137">
          <cell r="A8137">
            <v>60118</v>
          </cell>
          <cell r="B8137">
            <v>19751718</v>
          </cell>
          <cell r="C8137">
            <v>43133</v>
          </cell>
        </row>
        <row r="8138">
          <cell r="A8138">
            <v>126818</v>
          </cell>
          <cell r="B8138">
            <v>51798818</v>
          </cell>
          <cell r="C8138">
            <v>43161</v>
          </cell>
        </row>
        <row r="8139">
          <cell r="A8139">
            <v>199118</v>
          </cell>
          <cell r="B8139">
            <v>82838518</v>
          </cell>
          <cell r="C8139">
            <v>43186</v>
          </cell>
        </row>
        <row r="8140">
          <cell r="A8140">
            <v>316618</v>
          </cell>
          <cell r="B8140">
            <v>127867118</v>
          </cell>
          <cell r="C8140">
            <v>43224</v>
          </cell>
        </row>
        <row r="8141">
          <cell r="A8141">
            <v>399818</v>
          </cell>
          <cell r="B8141">
            <v>164163918</v>
          </cell>
          <cell r="C8141">
            <v>43252</v>
          </cell>
        </row>
        <row r="8142">
          <cell r="A8142">
            <v>499018</v>
          </cell>
          <cell r="B8142">
            <v>203629218</v>
          </cell>
          <cell r="C8142">
            <v>43287</v>
          </cell>
        </row>
        <row r="8143">
          <cell r="A8143">
            <v>553318</v>
          </cell>
          <cell r="B8143">
            <v>233784918</v>
          </cell>
          <cell r="C8143">
            <v>43312</v>
          </cell>
        </row>
        <row r="8144">
          <cell r="A8144">
            <v>661318</v>
          </cell>
          <cell r="B8144">
            <v>270735018</v>
          </cell>
          <cell r="C8144">
            <v>43348</v>
          </cell>
        </row>
        <row r="8145">
          <cell r="A8145">
            <v>734718</v>
          </cell>
          <cell r="B8145">
            <v>304221418</v>
          </cell>
          <cell r="C8145">
            <v>43374</v>
          </cell>
        </row>
        <row r="8146">
          <cell r="A8146">
            <v>844418</v>
          </cell>
          <cell r="B8146">
            <v>349151618</v>
          </cell>
          <cell r="C8146">
            <v>43417</v>
          </cell>
        </row>
        <row r="8147">
          <cell r="A8147">
            <v>908118</v>
          </cell>
          <cell r="B8147">
            <v>376523218</v>
          </cell>
          <cell r="C8147">
            <v>43438</v>
          </cell>
        </row>
        <row r="8148">
          <cell r="A8148">
            <v>1003218</v>
          </cell>
          <cell r="B8148">
            <v>414988418</v>
          </cell>
          <cell r="C8148">
            <v>43461</v>
          </cell>
        </row>
        <row r="8149">
          <cell r="A8149">
            <v>154318</v>
          </cell>
          <cell r="B8149">
            <v>56502318</v>
          </cell>
          <cell r="C8149">
            <v>43166</v>
          </cell>
        </row>
        <row r="8150">
          <cell r="A8150">
            <v>230218</v>
          </cell>
          <cell r="B8150">
            <v>88792918</v>
          </cell>
          <cell r="C8150">
            <v>43192</v>
          </cell>
        </row>
        <row r="8151">
          <cell r="A8151">
            <v>331918</v>
          </cell>
          <cell r="B8151">
            <v>129651418</v>
          </cell>
          <cell r="C8151">
            <v>43227</v>
          </cell>
        </row>
        <row r="8152">
          <cell r="A8152">
            <v>421618</v>
          </cell>
          <cell r="B8152">
            <v>164856618</v>
          </cell>
          <cell r="C8152">
            <v>43256</v>
          </cell>
        </row>
        <row r="8153">
          <cell r="A8153">
            <v>501018</v>
          </cell>
          <cell r="B8153">
            <v>203637718</v>
          </cell>
          <cell r="C8153">
            <v>43287</v>
          </cell>
        </row>
        <row r="8154">
          <cell r="A8154">
            <v>579618</v>
          </cell>
          <cell r="B8154">
            <v>235750818</v>
          </cell>
          <cell r="C8154">
            <v>43314</v>
          </cell>
        </row>
        <row r="8155">
          <cell r="A8155">
            <v>692818</v>
          </cell>
          <cell r="B8155">
            <v>278992318</v>
          </cell>
          <cell r="C8155">
            <v>43354</v>
          </cell>
        </row>
        <row r="8156">
          <cell r="A8156">
            <v>744618</v>
          </cell>
          <cell r="B8156">
            <v>304236218</v>
          </cell>
          <cell r="C8156">
            <v>43374</v>
          </cell>
        </row>
        <row r="8157">
          <cell r="A8157">
            <v>848218</v>
          </cell>
          <cell r="B8157">
            <v>349177518</v>
          </cell>
          <cell r="C8157">
            <v>43417</v>
          </cell>
        </row>
        <row r="8158">
          <cell r="A8158">
            <v>938718</v>
          </cell>
          <cell r="B8158">
            <v>383425818</v>
          </cell>
          <cell r="C8158">
            <v>43441</v>
          </cell>
        </row>
        <row r="8159">
          <cell r="A8159">
            <v>1026418</v>
          </cell>
          <cell r="B8159">
            <v>415428318</v>
          </cell>
          <cell r="C8159">
            <v>43461</v>
          </cell>
        </row>
        <row r="8160">
          <cell r="A8160">
            <v>909218</v>
          </cell>
          <cell r="B8160">
            <v>376526418</v>
          </cell>
          <cell r="C8160">
            <v>43438</v>
          </cell>
        </row>
        <row r="8161">
          <cell r="A8161">
            <v>1006418</v>
          </cell>
          <cell r="B8161">
            <v>414990418</v>
          </cell>
          <cell r="C8161">
            <v>43461</v>
          </cell>
        </row>
        <row r="8162">
          <cell r="A8162">
            <v>914118</v>
          </cell>
          <cell r="B8162">
            <v>376536418</v>
          </cell>
          <cell r="C8162">
            <v>43438</v>
          </cell>
        </row>
        <row r="8163">
          <cell r="A8163">
            <v>1009118</v>
          </cell>
          <cell r="B8163">
            <v>410331818</v>
          </cell>
          <cell r="C8163">
            <v>43455</v>
          </cell>
        </row>
        <row r="8164">
          <cell r="A8164">
            <v>128118</v>
          </cell>
          <cell r="B8164">
            <v>51800218</v>
          </cell>
          <cell r="C8164">
            <v>43161</v>
          </cell>
        </row>
        <row r="8165">
          <cell r="A8165">
            <v>246518</v>
          </cell>
          <cell r="B8165">
            <v>89288318</v>
          </cell>
          <cell r="C8165">
            <v>43193</v>
          </cell>
        </row>
        <row r="8166">
          <cell r="A8166">
            <v>300718</v>
          </cell>
          <cell r="B8166">
            <v>124894018</v>
          </cell>
          <cell r="C8166">
            <v>43223</v>
          </cell>
        </row>
        <row r="8167">
          <cell r="A8167">
            <v>405918</v>
          </cell>
          <cell r="B8167">
            <v>164174018</v>
          </cell>
          <cell r="C8167">
            <v>43252</v>
          </cell>
        </row>
        <row r="8168">
          <cell r="A8168">
            <v>479918</v>
          </cell>
          <cell r="B8168">
            <v>200245718</v>
          </cell>
          <cell r="C8168">
            <v>43285</v>
          </cell>
        </row>
        <row r="8169">
          <cell r="A8169">
            <v>558318</v>
          </cell>
          <cell r="B8169">
            <v>233816918</v>
          </cell>
          <cell r="C8169">
            <v>43312</v>
          </cell>
        </row>
        <row r="8170">
          <cell r="A8170">
            <v>655618</v>
          </cell>
          <cell r="B8170">
            <v>270704418</v>
          </cell>
          <cell r="C8170">
            <v>43347</v>
          </cell>
        </row>
        <row r="8171">
          <cell r="A8171">
            <v>740018</v>
          </cell>
          <cell r="B8171">
            <v>304229318</v>
          </cell>
          <cell r="C8171">
            <v>43374</v>
          </cell>
        </row>
        <row r="8172">
          <cell r="A8172">
            <v>854818</v>
          </cell>
          <cell r="B8172">
            <v>350781118</v>
          </cell>
          <cell r="C8172">
            <v>43418</v>
          </cell>
        </row>
        <row r="8173">
          <cell r="A8173">
            <v>964918</v>
          </cell>
          <cell r="B8173">
            <v>393165218</v>
          </cell>
          <cell r="C8173">
            <v>43448</v>
          </cell>
        </row>
        <row r="8174">
          <cell r="A8174">
            <v>809018</v>
          </cell>
          <cell r="B8174">
            <v>355806618</v>
          </cell>
          <cell r="C8174">
            <v>43424</v>
          </cell>
        </row>
        <row r="8175">
          <cell r="A8175">
            <v>881918</v>
          </cell>
          <cell r="B8175">
            <v>360143118</v>
          </cell>
          <cell r="C8175">
            <v>43426</v>
          </cell>
        </row>
        <row r="8176">
          <cell r="A8176">
            <v>907218</v>
          </cell>
          <cell r="B8176">
            <v>376521418</v>
          </cell>
          <cell r="C8176">
            <v>43438</v>
          </cell>
        </row>
        <row r="8177">
          <cell r="A8177">
            <v>1039418</v>
          </cell>
          <cell r="B8177">
            <v>422894618</v>
          </cell>
          <cell r="C8177">
            <v>43461</v>
          </cell>
        </row>
        <row r="8178">
          <cell r="A8178">
            <v>931918</v>
          </cell>
          <cell r="B8178">
            <v>380196518</v>
          </cell>
          <cell r="C8178">
            <v>43440</v>
          </cell>
        </row>
        <row r="8179">
          <cell r="A8179">
            <v>1014018</v>
          </cell>
          <cell r="B8179">
            <v>414999718</v>
          </cell>
          <cell r="C8179">
            <v>43461</v>
          </cell>
        </row>
        <row r="8180">
          <cell r="A8180">
            <v>1049318</v>
          </cell>
          <cell r="B8180">
            <v>422960818</v>
          </cell>
          <cell r="C8180">
            <v>43461</v>
          </cell>
        </row>
        <row r="8181">
          <cell r="A8181">
            <v>62818</v>
          </cell>
          <cell r="B8181">
            <v>19756518</v>
          </cell>
          <cell r="C8181">
            <v>43133</v>
          </cell>
        </row>
        <row r="8182">
          <cell r="A8182">
            <v>134318</v>
          </cell>
          <cell r="B8182">
            <v>53912918</v>
          </cell>
          <cell r="C8182">
            <v>43164</v>
          </cell>
        </row>
        <row r="8183">
          <cell r="A8183">
            <v>211118</v>
          </cell>
          <cell r="B8183">
            <v>85325718</v>
          </cell>
          <cell r="C8183">
            <v>43186</v>
          </cell>
        </row>
        <row r="8184">
          <cell r="A8184">
            <v>315618</v>
          </cell>
          <cell r="B8184">
            <v>127862818</v>
          </cell>
          <cell r="C8184">
            <v>43224</v>
          </cell>
        </row>
        <row r="8185">
          <cell r="A8185">
            <v>406118</v>
          </cell>
          <cell r="B8185">
            <v>164174318</v>
          </cell>
          <cell r="C8185">
            <v>43252</v>
          </cell>
        </row>
        <row r="8186">
          <cell r="A8186">
            <v>484118</v>
          </cell>
          <cell r="B8186">
            <v>200251318</v>
          </cell>
          <cell r="C8186">
            <v>43285</v>
          </cell>
        </row>
        <row r="8187">
          <cell r="A8187">
            <v>583418</v>
          </cell>
          <cell r="B8187">
            <v>235762918</v>
          </cell>
          <cell r="C8187">
            <v>43314</v>
          </cell>
        </row>
        <row r="8188">
          <cell r="A8188">
            <v>724818</v>
          </cell>
          <cell r="B8188">
            <v>299109518</v>
          </cell>
          <cell r="C8188">
            <v>43370</v>
          </cell>
        </row>
        <row r="8189">
          <cell r="A8189">
            <v>29418</v>
          </cell>
          <cell r="B8189">
            <v>14458718</v>
          </cell>
          <cell r="C8189">
            <v>43129</v>
          </cell>
        </row>
        <row r="8190">
          <cell r="A8190">
            <v>131618</v>
          </cell>
          <cell r="B8190">
            <v>51807018</v>
          </cell>
          <cell r="C8190">
            <v>43161</v>
          </cell>
        </row>
        <row r="8191">
          <cell r="A8191">
            <v>243518</v>
          </cell>
          <cell r="B8191">
            <v>89281818</v>
          </cell>
          <cell r="C8191">
            <v>43193</v>
          </cell>
        </row>
        <row r="8192">
          <cell r="A8192">
            <v>306318</v>
          </cell>
          <cell r="B8192">
            <v>125119518</v>
          </cell>
          <cell r="C8192">
            <v>43223</v>
          </cell>
        </row>
        <row r="8193">
          <cell r="A8193">
            <v>338118</v>
          </cell>
          <cell r="B8193">
            <v>132037718</v>
          </cell>
          <cell r="C8193">
            <v>43229</v>
          </cell>
        </row>
        <row r="8194">
          <cell r="A8194">
            <v>409818</v>
          </cell>
          <cell r="B8194">
            <v>164179518</v>
          </cell>
          <cell r="C8194">
            <v>43252</v>
          </cell>
        </row>
        <row r="8195">
          <cell r="A8195">
            <v>468618</v>
          </cell>
          <cell r="B8195">
            <v>199618818</v>
          </cell>
          <cell r="C8195">
            <v>43284</v>
          </cell>
        </row>
        <row r="8196">
          <cell r="A8196">
            <v>572918</v>
          </cell>
          <cell r="B8196">
            <v>235093118</v>
          </cell>
          <cell r="C8196">
            <v>43313</v>
          </cell>
        </row>
        <row r="8197">
          <cell r="A8197">
            <v>642118</v>
          </cell>
          <cell r="B8197">
            <v>269815418</v>
          </cell>
          <cell r="C8197">
            <v>43343</v>
          </cell>
        </row>
        <row r="8198">
          <cell r="A8198">
            <v>689818</v>
          </cell>
          <cell r="B8198">
            <v>278070518</v>
          </cell>
          <cell r="C8198">
            <v>43353</v>
          </cell>
        </row>
        <row r="8199">
          <cell r="A8199">
            <v>689918</v>
          </cell>
          <cell r="B8199">
            <v>278079518</v>
          </cell>
          <cell r="C8199">
            <v>43353</v>
          </cell>
        </row>
        <row r="8200">
          <cell r="A8200">
            <v>726318</v>
          </cell>
          <cell r="B8200">
            <v>303583918</v>
          </cell>
          <cell r="C8200">
            <v>43374</v>
          </cell>
        </row>
        <row r="8201">
          <cell r="A8201">
            <v>814618</v>
          </cell>
          <cell r="B8201">
            <v>340527818</v>
          </cell>
          <cell r="C8201">
            <v>43406</v>
          </cell>
        </row>
        <row r="8202">
          <cell r="A8202">
            <v>899218</v>
          </cell>
          <cell r="B8202">
            <v>376516818</v>
          </cell>
          <cell r="C8202">
            <v>43438</v>
          </cell>
        </row>
        <row r="8203">
          <cell r="A8203">
            <v>1044318</v>
          </cell>
          <cell r="B8203">
            <v>422930718</v>
          </cell>
          <cell r="C8203">
            <v>43461</v>
          </cell>
        </row>
        <row r="8204">
          <cell r="A8204">
            <v>1051218</v>
          </cell>
          <cell r="B8204">
            <v>423456918</v>
          </cell>
          <cell r="C8204">
            <v>43461</v>
          </cell>
        </row>
        <row r="8205">
          <cell r="A8205">
            <v>1054818</v>
          </cell>
          <cell r="B8205">
            <v>423618218</v>
          </cell>
          <cell r="C8205">
            <v>43461</v>
          </cell>
        </row>
        <row r="8206">
          <cell r="A8206">
            <v>1057218</v>
          </cell>
          <cell r="B8206">
            <v>423717018</v>
          </cell>
          <cell r="C8206">
            <v>43461</v>
          </cell>
        </row>
        <row r="8207">
          <cell r="A8207">
            <v>1055018</v>
          </cell>
          <cell r="B8207">
            <v>423792618</v>
          </cell>
          <cell r="C8207">
            <v>43461</v>
          </cell>
        </row>
        <row r="8208">
          <cell r="A8208">
            <v>1055218</v>
          </cell>
          <cell r="B8208">
            <v>423793418</v>
          </cell>
          <cell r="C8208">
            <v>43461</v>
          </cell>
        </row>
        <row r="8209">
          <cell r="A8209">
            <v>981618</v>
          </cell>
          <cell r="B8209">
            <v>399943518</v>
          </cell>
          <cell r="C8209">
            <v>43453</v>
          </cell>
        </row>
        <row r="8210">
          <cell r="A8210">
            <v>1022718</v>
          </cell>
          <cell r="B8210">
            <v>415416518</v>
          </cell>
          <cell r="C8210">
            <v>43461</v>
          </cell>
        </row>
        <row r="8211">
          <cell r="A8211">
            <v>61418</v>
          </cell>
          <cell r="B8211">
            <v>19546018</v>
          </cell>
          <cell r="C8211">
            <v>43138</v>
          </cell>
        </row>
        <row r="8212">
          <cell r="A8212">
            <v>83518</v>
          </cell>
          <cell r="B8212">
            <v>31483118</v>
          </cell>
          <cell r="C8212">
            <v>43146</v>
          </cell>
        </row>
        <row r="8213">
          <cell r="A8213">
            <v>148518</v>
          </cell>
          <cell r="B8213">
            <v>55767818</v>
          </cell>
          <cell r="C8213">
            <v>43161</v>
          </cell>
        </row>
        <row r="8214">
          <cell r="A8214">
            <v>183118</v>
          </cell>
          <cell r="B8214">
            <v>71438418</v>
          </cell>
          <cell r="C8214">
            <v>43174</v>
          </cell>
        </row>
        <row r="8215">
          <cell r="A8215">
            <v>239418</v>
          </cell>
          <cell r="B8215">
            <v>90083818</v>
          </cell>
          <cell r="C8215">
            <v>43192</v>
          </cell>
        </row>
        <row r="8216">
          <cell r="A8216">
            <v>278018</v>
          </cell>
          <cell r="B8216">
            <v>107755818</v>
          </cell>
          <cell r="C8216">
            <v>43208</v>
          </cell>
        </row>
        <row r="8217">
          <cell r="A8217">
            <v>363018</v>
          </cell>
          <cell r="B8217">
            <v>145160418</v>
          </cell>
          <cell r="C8217">
            <v>43237</v>
          </cell>
        </row>
        <row r="8218">
          <cell r="A8218">
            <v>444718</v>
          </cell>
          <cell r="B8218">
            <v>180090518</v>
          </cell>
          <cell r="C8218">
            <v>43266</v>
          </cell>
        </row>
        <row r="8219">
          <cell r="A8219">
            <v>533018</v>
          </cell>
          <cell r="B8219">
            <v>219368318</v>
          </cell>
          <cell r="C8219">
            <v>43299</v>
          </cell>
        </row>
        <row r="8220">
          <cell r="A8220">
            <v>587518</v>
          </cell>
          <cell r="B8220">
            <v>238180918</v>
          </cell>
          <cell r="C8220">
            <v>43314</v>
          </cell>
        </row>
        <row r="8221">
          <cell r="A8221">
            <v>616218</v>
          </cell>
          <cell r="B8221">
            <v>251552218</v>
          </cell>
          <cell r="C8221">
            <v>43327</v>
          </cell>
        </row>
        <row r="8222">
          <cell r="A8222">
            <v>617718</v>
          </cell>
          <cell r="B8222">
            <v>251554018</v>
          </cell>
          <cell r="C8222">
            <v>43327</v>
          </cell>
        </row>
        <row r="8223">
          <cell r="A8223">
            <v>625618</v>
          </cell>
          <cell r="B8223">
            <v>253277718</v>
          </cell>
          <cell r="C8223">
            <v>43328</v>
          </cell>
        </row>
        <row r="8224">
          <cell r="A8224">
            <v>627418</v>
          </cell>
          <cell r="B8224">
            <v>253281518</v>
          </cell>
          <cell r="C8224">
            <v>43328</v>
          </cell>
        </row>
        <row r="8225">
          <cell r="A8225">
            <v>709818</v>
          </cell>
          <cell r="B8225">
            <v>288654318</v>
          </cell>
          <cell r="C8225">
            <v>43362</v>
          </cell>
        </row>
        <row r="8226">
          <cell r="A8226">
            <v>715018</v>
          </cell>
          <cell r="B8226">
            <v>288660118</v>
          </cell>
          <cell r="C8226">
            <v>43362</v>
          </cell>
        </row>
        <row r="8227">
          <cell r="A8227">
            <v>785918</v>
          </cell>
          <cell r="B8227">
            <v>323212118</v>
          </cell>
          <cell r="C8227">
            <v>43391</v>
          </cell>
        </row>
        <row r="8228">
          <cell r="A8228">
            <v>791118</v>
          </cell>
          <cell r="B8228">
            <v>323218718</v>
          </cell>
          <cell r="C8228">
            <v>43391</v>
          </cell>
        </row>
        <row r="8229">
          <cell r="A8229">
            <v>871018</v>
          </cell>
          <cell r="B8229">
            <v>357260318</v>
          </cell>
          <cell r="C8229">
            <v>43423</v>
          </cell>
        </row>
        <row r="8230">
          <cell r="A8230">
            <v>876118</v>
          </cell>
          <cell r="B8230">
            <v>357267118</v>
          </cell>
          <cell r="C8230">
            <v>43423</v>
          </cell>
        </row>
        <row r="8231">
          <cell r="A8231">
            <v>971118</v>
          </cell>
          <cell r="B8231">
            <v>399093018</v>
          </cell>
          <cell r="C8231">
            <v>43451</v>
          </cell>
        </row>
        <row r="8232">
          <cell r="A8232">
            <v>976418</v>
          </cell>
          <cell r="B8232">
            <v>399099318</v>
          </cell>
          <cell r="C8232">
            <v>43451</v>
          </cell>
        </row>
        <row r="8233">
          <cell r="A8233">
            <v>770818</v>
          </cell>
          <cell r="B8233">
            <v>313224918</v>
          </cell>
          <cell r="C8233">
            <v>43382</v>
          </cell>
        </row>
        <row r="8234">
          <cell r="A8234">
            <v>819118</v>
          </cell>
          <cell r="B8234">
            <v>340536718</v>
          </cell>
          <cell r="C8234">
            <v>43406</v>
          </cell>
        </row>
        <row r="8235">
          <cell r="A8235">
            <v>980918</v>
          </cell>
          <cell r="B8235">
            <v>398404118</v>
          </cell>
          <cell r="C8235">
            <v>43453</v>
          </cell>
        </row>
        <row r="8236">
          <cell r="A8236">
            <v>1040818</v>
          </cell>
          <cell r="B8236">
            <v>422907018</v>
          </cell>
          <cell r="C8236">
            <v>43461</v>
          </cell>
        </row>
        <row r="8237">
          <cell r="A8237">
            <v>29618</v>
          </cell>
          <cell r="B8237">
            <v>14459218</v>
          </cell>
          <cell r="C8237">
            <v>43129</v>
          </cell>
        </row>
        <row r="8238">
          <cell r="A8238">
            <v>116118</v>
          </cell>
          <cell r="B8238">
            <v>48089218</v>
          </cell>
          <cell r="C8238">
            <v>43159</v>
          </cell>
        </row>
        <row r="8239">
          <cell r="A8239">
            <v>206518</v>
          </cell>
          <cell r="B8239">
            <v>85300018</v>
          </cell>
          <cell r="C8239">
            <v>43186</v>
          </cell>
        </row>
        <row r="8240">
          <cell r="A8240">
            <v>292118</v>
          </cell>
          <cell r="B8240">
            <v>116562018</v>
          </cell>
          <cell r="C8240">
            <v>43216</v>
          </cell>
        </row>
        <row r="8241">
          <cell r="A8241">
            <v>287718</v>
          </cell>
          <cell r="B8241">
            <v>115500018</v>
          </cell>
          <cell r="C8241">
            <v>43215</v>
          </cell>
        </row>
        <row r="8242">
          <cell r="A8242">
            <v>66718</v>
          </cell>
          <cell r="B8242">
            <v>19765318</v>
          </cell>
          <cell r="C8242">
            <v>43133</v>
          </cell>
        </row>
        <row r="8243">
          <cell r="A8243">
            <v>134118</v>
          </cell>
          <cell r="B8243">
            <v>56018018</v>
          </cell>
          <cell r="C8243">
            <v>43165</v>
          </cell>
        </row>
        <row r="8244">
          <cell r="A8244">
            <v>229818</v>
          </cell>
          <cell r="B8244">
            <v>88315218</v>
          </cell>
          <cell r="C8244">
            <v>43187</v>
          </cell>
        </row>
        <row r="8245">
          <cell r="A8245">
            <v>328618</v>
          </cell>
          <cell r="B8245">
            <v>129642018</v>
          </cell>
          <cell r="C8245">
            <v>43227</v>
          </cell>
        </row>
        <row r="8246">
          <cell r="A8246">
            <v>448918</v>
          </cell>
          <cell r="B8246">
            <v>179946518</v>
          </cell>
          <cell r="C8246">
            <v>43270</v>
          </cell>
        </row>
        <row r="8247">
          <cell r="A8247">
            <v>486618</v>
          </cell>
          <cell r="B8247">
            <v>202108218</v>
          </cell>
          <cell r="C8247">
            <v>43287</v>
          </cell>
        </row>
        <row r="8248">
          <cell r="A8248">
            <v>595518</v>
          </cell>
          <cell r="B8248">
            <v>237769118</v>
          </cell>
          <cell r="C8248">
            <v>43315</v>
          </cell>
        </row>
        <row r="8249">
          <cell r="A8249">
            <v>666918</v>
          </cell>
          <cell r="B8249">
            <v>270756218</v>
          </cell>
          <cell r="C8249">
            <v>43348</v>
          </cell>
        </row>
        <row r="8250">
          <cell r="A8250">
            <v>781018</v>
          </cell>
          <cell r="B8250">
            <v>318095518</v>
          </cell>
          <cell r="C8250">
            <v>43385</v>
          </cell>
        </row>
        <row r="8251">
          <cell r="A8251">
            <v>819318</v>
          </cell>
          <cell r="B8251">
            <v>340537218</v>
          </cell>
          <cell r="C8251">
            <v>43406</v>
          </cell>
        </row>
        <row r="8252">
          <cell r="A8252">
            <v>941018</v>
          </cell>
          <cell r="B8252">
            <v>383440418</v>
          </cell>
          <cell r="C8252">
            <v>43441</v>
          </cell>
        </row>
        <row r="8253">
          <cell r="A8253">
            <v>1035418</v>
          </cell>
          <cell r="B8253">
            <v>422862718</v>
          </cell>
          <cell r="C8253">
            <v>43461</v>
          </cell>
        </row>
        <row r="8254">
          <cell r="A8254">
            <v>59418</v>
          </cell>
          <cell r="B8254">
            <v>19513718</v>
          </cell>
          <cell r="C8254">
            <v>43133</v>
          </cell>
        </row>
        <row r="8255">
          <cell r="A8255">
            <v>118818</v>
          </cell>
          <cell r="B8255">
            <v>49315418</v>
          </cell>
          <cell r="C8255">
            <v>43159</v>
          </cell>
        </row>
        <row r="8256">
          <cell r="A8256">
            <v>221818</v>
          </cell>
          <cell r="B8256">
            <v>88128118</v>
          </cell>
          <cell r="C8256">
            <v>43187</v>
          </cell>
        </row>
        <row r="8257">
          <cell r="A8257">
            <v>309918</v>
          </cell>
          <cell r="B8257">
            <v>126543918</v>
          </cell>
          <cell r="C8257">
            <v>43224</v>
          </cell>
        </row>
        <row r="8258">
          <cell r="A8258">
            <v>386218</v>
          </cell>
          <cell r="B8258">
            <v>163297218</v>
          </cell>
          <cell r="C8258">
            <v>43251</v>
          </cell>
        </row>
        <row r="8259">
          <cell r="A8259">
            <v>493818</v>
          </cell>
          <cell r="B8259">
            <v>202111218</v>
          </cell>
          <cell r="C8259">
            <v>43287</v>
          </cell>
        </row>
        <row r="8260">
          <cell r="A8260">
            <v>570018</v>
          </cell>
          <cell r="B8260">
            <v>235087918</v>
          </cell>
          <cell r="C8260">
            <v>43313</v>
          </cell>
        </row>
        <row r="8261">
          <cell r="A8261">
            <v>665318</v>
          </cell>
          <cell r="B8261">
            <v>270753118</v>
          </cell>
          <cell r="C8261">
            <v>43348</v>
          </cell>
        </row>
        <row r="8262">
          <cell r="A8262">
            <v>763318</v>
          </cell>
          <cell r="B8262">
            <v>307019718</v>
          </cell>
          <cell r="C8262">
            <v>43377</v>
          </cell>
        </row>
        <row r="8263">
          <cell r="A8263">
            <v>813018</v>
          </cell>
          <cell r="B8263">
            <v>336403918</v>
          </cell>
          <cell r="C8263">
            <v>43403</v>
          </cell>
        </row>
        <row r="8264">
          <cell r="A8264">
            <v>706718</v>
          </cell>
          <cell r="B8264">
            <v>287190818</v>
          </cell>
          <cell r="C8264">
            <v>43362</v>
          </cell>
        </row>
        <row r="8265">
          <cell r="A8265">
            <v>743318</v>
          </cell>
          <cell r="B8265">
            <v>304234218</v>
          </cell>
          <cell r="C8265">
            <v>43374</v>
          </cell>
        </row>
        <row r="8266">
          <cell r="A8266">
            <v>818918</v>
          </cell>
          <cell r="B8266">
            <v>350773418</v>
          </cell>
          <cell r="C8266">
            <v>43418</v>
          </cell>
        </row>
        <row r="8267">
          <cell r="A8267">
            <v>939918</v>
          </cell>
          <cell r="B8267">
            <v>383433218</v>
          </cell>
          <cell r="C8267">
            <v>43441</v>
          </cell>
        </row>
        <row r="8268">
          <cell r="A8268">
            <v>1028718</v>
          </cell>
          <cell r="B8268">
            <v>415433818</v>
          </cell>
          <cell r="C8268">
            <v>43461</v>
          </cell>
        </row>
        <row r="8269">
          <cell r="A8269">
            <v>931818</v>
          </cell>
          <cell r="B8269">
            <v>380196218</v>
          </cell>
          <cell r="C8269">
            <v>43440</v>
          </cell>
        </row>
        <row r="8270">
          <cell r="A8270">
            <v>1044618</v>
          </cell>
          <cell r="B8270">
            <v>422932918</v>
          </cell>
          <cell r="C8270">
            <v>43461</v>
          </cell>
        </row>
        <row r="8271">
          <cell r="A8271">
            <v>127818</v>
          </cell>
          <cell r="B8271">
            <v>51799518</v>
          </cell>
          <cell r="C8271">
            <v>43161</v>
          </cell>
        </row>
        <row r="8272">
          <cell r="A8272">
            <v>225518</v>
          </cell>
          <cell r="B8272">
            <v>88747318</v>
          </cell>
          <cell r="C8272">
            <v>43192</v>
          </cell>
        </row>
        <row r="8273">
          <cell r="A8273">
            <v>298618</v>
          </cell>
          <cell r="B8273">
            <v>124888218</v>
          </cell>
          <cell r="C8273">
            <v>43223</v>
          </cell>
        </row>
        <row r="8274">
          <cell r="A8274">
            <v>401418</v>
          </cell>
          <cell r="B8274">
            <v>164166418</v>
          </cell>
          <cell r="C8274">
            <v>43252</v>
          </cell>
        </row>
        <row r="8275">
          <cell r="A8275">
            <v>490418</v>
          </cell>
          <cell r="B8275">
            <v>201771418</v>
          </cell>
          <cell r="C8275">
            <v>43286</v>
          </cell>
        </row>
        <row r="8276">
          <cell r="A8276">
            <v>582618</v>
          </cell>
          <cell r="B8276">
            <v>235760418</v>
          </cell>
          <cell r="C8276">
            <v>43314</v>
          </cell>
        </row>
        <row r="8277">
          <cell r="A8277">
            <v>647718</v>
          </cell>
          <cell r="B8277">
            <v>269827718</v>
          </cell>
          <cell r="C8277">
            <v>43343</v>
          </cell>
        </row>
        <row r="8278">
          <cell r="A8278">
            <v>731218</v>
          </cell>
          <cell r="B8278">
            <v>303596718</v>
          </cell>
          <cell r="C8278">
            <v>43374</v>
          </cell>
        </row>
        <row r="8279">
          <cell r="A8279">
            <v>393418</v>
          </cell>
          <cell r="B8279">
            <v>163301218</v>
          </cell>
          <cell r="C8279">
            <v>43251</v>
          </cell>
        </row>
        <row r="8280">
          <cell r="A8280">
            <v>63318</v>
          </cell>
          <cell r="B8280">
            <v>19757718</v>
          </cell>
          <cell r="C8280">
            <v>43133</v>
          </cell>
        </row>
        <row r="8281">
          <cell r="A8281">
            <v>115518</v>
          </cell>
          <cell r="B8281">
            <v>48088318</v>
          </cell>
          <cell r="C8281">
            <v>43159</v>
          </cell>
        </row>
        <row r="8282">
          <cell r="A8282">
            <v>257018</v>
          </cell>
          <cell r="B8282">
            <v>95542218</v>
          </cell>
          <cell r="C8282">
            <v>43199</v>
          </cell>
        </row>
        <row r="8283">
          <cell r="A8283">
            <v>310918</v>
          </cell>
          <cell r="B8283">
            <v>126551218</v>
          </cell>
          <cell r="C8283">
            <v>43224</v>
          </cell>
        </row>
        <row r="8284">
          <cell r="A8284">
            <v>397818</v>
          </cell>
          <cell r="B8284">
            <v>164161618</v>
          </cell>
          <cell r="C8284">
            <v>43252</v>
          </cell>
        </row>
        <row r="8285">
          <cell r="A8285">
            <v>503818</v>
          </cell>
          <cell r="B8285">
            <v>203657818</v>
          </cell>
          <cell r="C8285">
            <v>43287</v>
          </cell>
        </row>
        <row r="8286">
          <cell r="A8286">
            <v>553618</v>
          </cell>
          <cell r="B8286">
            <v>233787518</v>
          </cell>
          <cell r="C8286">
            <v>43312</v>
          </cell>
        </row>
        <row r="8287">
          <cell r="A8287">
            <v>669418</v>
          </cell>
          <cell r="B8287">
            <v>270699318</v>
          </cell>
          <cell r="C8287">
            <v>43347</v>
          </cell>
        </row>
        <row r="8288">
          <cell r="A8288">
            <v>755818</v>
          </cell>
          <cell r="B8288">
            <v>306190618</v>
          </cell>
          <cell r="C8288">
            <v>43376</v>
          </cell>
        </row>
        <row r="8289">
          <cell r="A8289">
            <v>825518</v>
          </cell>
          <cell r="B8289">
            <v>342148018</v>
          </cell>
          <cell r="C8289">
            <v>43410</v>
          </cell>
        </row>
        <row r="8290">
          <cell r="A8290">
            <v>969218</v>
          </cell>
          <cell r="B8290">
            <v>397224818</v>
          </cell>
          <cell r="C8290">
            <v>43452</v>
          </cell>
        </row>
        <row r="8291">
          <cell r="A8291">
            <v>1021418</v>
          </cell>
          <cell r="B8291">
            <v>415412618</v>
          </cell>
          <cell r="C8291">
            <v>43461</v>
          </cell>
        </row>
        <row r="8292">
          <cell r="A8292">
            <v>1055818</v>
          </cell>
          <cell r="B8292">
            <v>423620318</v>
          </cell>
          <cell r="C8292">
            <v>43461</v>
          </cell>
        </row>
        <row r="8293">
          <cell r="A8293">
            <v>1055918</v>
          </cell>
          <cell r="B8293">
            <v>423712318</v>
          </cell>
          <cell r="C8293">
            <v>43461</v>
          </cell>
        </row>
        <row r="8294">
          <cell r="A8294">
            <v>292918</v>
          </cell>
          <cell r="B8294">
            <v>121202018</v>
          </cell>
          <cell r="C8294">
            <v>43216</v>
          </cell>
        </row>
        <row r="8295">
          <cell r="A8295">
            <v>52218</v>
          </cell>
          <cell r="B8295">
            <v>18971718</v>
          </cell>
          <cell r="C8295">
            <v>43132</v>
          </cell>
        </row>
        <row r="8296">
          <cell r="A8296">
            <v>119418</v>
          </cell>
          <cell r="B8296">
            <v>49320918</v>
          </cell>
          <cell r="C8296">
            <v>43159</v>
          </cell>
        </row>
        <row r="8297">
          <cell r="A8297">
            <v>250018</v>
          </cell>
          <cell r="B8297">
            <v>89294818</v>
          </cell>
          <cell r="C8297">
            <v>43193</v>
          </cell>
        </row>
        <row r="8298">
          <cell r="A8298">
            <v>309518</v>
          </cell>
          <cell r="B8298">
            <v>126540618</v>
          </cell>
          <cell r="C8298">
            <v>43224</v>
          </cell>
        </row>
        <row r="8299">
          <cell r="A8299">
            <v>385818</v>
          </cell>
          <cell r="B8299">
            <v>163296518</v>
          </cell>
          <cell r="C8299">
            <v>43251</v>
          </cell>
        </row>
        <row r="8300">
          <cell r="A8300">
            <v>493418</v>
          </cell>
          <cell r="B8300">
            <v>202109918</v>
          </cell>
          <cell r="C8300">
            <v>43287</v>
          </cell>
        </row>
        <row r="8301">
          <cell r="A8301">
            <v>568918</v>
          </cell>
          <cell r="B8301">
            <v>235085918</v>
          </cell>
          <cell r="C8301">
            <v>43313</v>
          </cell>
        </row>
        <row r="8302">
          <cell r="A8302">
            <v>663918</v>
          </cell>
          <cell r="B8302">
            <v>270746318</v>
          </cell>
          <cell r="C8302">
            <v>43348</v>
          </cell>
        </row>
        <row r="8303">
          <cell r="A8303">
            <v>750118</v>
          </cell>
          <cell r="B8303">
            <v>304621318</v>
          </cell>
          <cell r="C8303">
            <v>43375</v>
          </cell>
        </row>
        <row r="8304">
          <cell r="A8304">
            <v>841118</v>
          </cell>
          <cell r="B8304">
            <v>349137418</v>
          </cell>
          <cell r="C8304">
            <v>43417</v>
          </cell>
        </row>
        <row r="8305">
          <cell r="A8305">
            <v>66818</v>
          </cell>
          <cell r="B8305">
            <v>19765918</v>
          </cell>
          <cell r="C8305">
            <v>43133</v>
          </cell>
        </row>
        <row r="8306">
          <cell r="A8306">
            <v>120118</v>
          </cell>
          <cell r="B8306">
            <v>49325918</v>
          </cell>
          <cell r="C8306">
            <v>43159</v>
          </cell>
        </row>
        <row r="8307">
          <cell r="A8307">
            <v>217718</v>
          </cell>
          <cell r="B8307">
            <v>88100618</v>
          </cell>
          <cell r="C8307">
            <v>43187</v>
          </cell>
        </row>
        <row r="8308">
          <cell r="A8308">
            <v>312518</v>
          </cell>
          <cell r="B8308">
            <v>127849918</v>
          </cell>
          <cell r="C8308">
            <v>43224</v>
          </cell>
        </row>
        <row r="8309">
          <cell r="A8309">
            <v>419418</v>
          </cell>
          <cell r="B8309">
            <v>164853218</v>
          </cell>
          <cell r="C8309">
            <v>43256</v>
          </cell>
        </row>
        <row r="8310">
          <cell r="A8310">
            <v>502518</v>
          </cell>
          <cell r="B8310">
            <v>203648618</v>
          </cell>
          <cell r="C8310">
            <v>43287</v>
          </cell>
        </row>
        <row r="8311">
          <cell r="A8311">
            <v>580018</v>
          </cell>
          <cell r="B8311">
            <v>235753218</v>
          </cell>
          <cell r="C8311">
            <v>43314</v>
          </cell>
        </row>
        <row r="8312">
          <cell r="A8312">
            <v>679918</v>
          </cell>
          <cell r="B8312">
            <v>270742518</v>
          </cell>
          <cell r="C8312">
            <v>43348</v>
          </cell>
        </row>
        <row r="8313">
          <cell r="A8313">
            <v>728918</v>
          </cell>
          <cell r="B8313">
            <v>303590518</v>
          </cell>
          <cell r="C8313">
            <v>43374</v>
          </cell>
        </row>
        <row r="8314">
          <cell r="A8314">
            <v>850218</v>
          </cell>
          <cell r="B8314">
            <v>350224318</v>
          </cell>
          <cell r="C8314">
            <v>43418</v>
          </cell>
        </row>
        <row r="8315">
          <cell r="A8315">
            <v>928318</v>
          </cell>
          <cell r="B8315">
            <v>380189718</v>
          </cell>
          <cell r="C8315">
            <v>43440</v>
          </cell>
        </row>
        <row r="8316">
          <cell r="A8316">
            <v>1016418</v>
          </cell>
          <cell r="B8316">
            <v>415015018</v>
          </cell>
          <cell r="C8316">
            <v>43461</v>
          </cell>
        </row>
        <row r="8317">
          <cell r="A8317">
            <v>963118</v>
          </cell>
          <cell r="B8317">
            <v>391111218</v>
          </cell>
          <cell r="C8317">
            <v>43447</v>
          </cell>
        </row>
        <row r="8318">
          <cell r="A8318">
            <v>34518</v>
          </cell>
          <cell r="B8318">
            <v>17205918</v>
          </cell>
          <cell r="C8318">
            <v>43131</v>
          </cell>
        </row>
        <row r="8319">
          <cell r="A8319">
            <v>127718</v>
          </cell>
          <cell r="B8319">
            <v>53928818</v>
          </cell>
          <cell r="C8319">
            <v>43164</v>
          </cell>
        </row>
        <row r="8320">
          <cell r="A8320">
            <v>210118</v>
          </cell>
          <cell r="B8320">
            <v>85374418</v>
          </cell>
          <cell r="C8320">
            <v>43186</v>
          </cell>
        </row>
        <row r="8321">
          <cell r="A8321">
            <v>297818</v>
          </cell>
          <cell r="B8321">
            <v>124886318</v>
          </cell>
          <cell r="C8321">
            <v>43223</v>
          </cell>
        </row>
        <row r="8322">
          <cell r="A8322">
            <v>401218</v>
          </cell>
          <cell r="B8322">
            <v>164166118</v>
          </cell>
          <cell r="C8322">
            <v>43252</v>
          </cell>
        </row>
        <row r="8323">
          <cell r="A8323">
            <v>490118</v>
          </cell>
          <cell r="B8323">
            <v>201770318</v>
          </cell>
          <cell r="C8323">
            <v>43286</v>
          </cell>
        </row>
        <row r="8324">
          <cell r="A8324">
            <v>556418</v>
          </cell>
          <cell r="B8324">
            <v>233805118</v>
          </cell>
          <cell r="C8324">
            <v>43312</v>
          </cell>
        </row>
        <row r="8325">
          <cell r="A8325">
            <v>662618</v>
          </cell>
          <cell r="B8325">
            <v>270741218</v>
          </cell>
          <cell r="C8325">
            <v>43348</v>
          </cell>
        </row>
        <row r="8326">
          <cell r="A8326">
            <v>730918</v>
          </cell>
          <cell r="B8326">
            <v>303595918</v>
          </cell>
          <cell r="C8326">
            <v>43374</v>
          </cell>
        </row>
        <row r="8327">
          <cell r="A8327">
            <v>839018</v>
          </cell>
          <cell r="B8327">
            <v>348095318</v>
          </cell>
          <cell r="C8327">
            <v>43413</v>
          </cell>
        </row>
        <row r="8328">
          <cell r="A8328">
            <v>900918</v>
          </cell>
          <cell r="B8328">
            <v>376519518</v>
          </cell>
          <cell r="C8328">
            <v>43438</v>
          </cell>
        </row>
        <row r="8329">
          <cell r="A8329">
            <v>994318</v>
          </cell>
          <cell r="B8329">
            <v>408065318</v>
          </cell>
          <cell r="C8329">
            <v>43455</v>
          </cell>
        </row>
        <row r="8330">
          <cell r="A8330">
            <v>35818</v>
          </cell>
          <cell r="B8330">
            <v>18975418</v>
          </cell>
          <cell r="C8330">
            <v>43132</v>
          </cell>
        </row>
        <row r="8331">
          <cell r="A8331">
            <v>141118</v>
          </cell>
          <cell r="B8331">
            <v>55254218</v>
          </cell>
          <cell r="C8331">
            <v>43165</v>
          </cell>
        </row>
        <row r="8332">
          <cell r="A8332">
            <v>213318</v>
          </cell>
          <cell r="B8332">
            <v>85335618</v>
          </cell>
          <cell r="C8332">
            <v>43186</v>
          </cell>
        </row>
        <row r="8333">
          <cell r="A8333">
            <v>333818</v>
          </cell>
          <cell r="B8333">
            <v>129660518</v>
          </cell>
          <cell r="C8333">
            <v>43227</v>
          </cell>
        </row>
        <row r="8334">
          <cell r="A8334">
            <v>391218</v>
          </cell>
          <cell r="B8334">
            <v>163313318</v>
          </cell>
          <cell r="C8334">
            <v>43251</v>
          </cell>
        </row>
        <row r="8335">
          <cell r="A8335">
            <v>510018</v>
          </cell>
          <cell r="B8335">
            <v>213010618</v>
          </cell>
          <cell r="C8335">
            <v>43294</v>
          </cell>
        </row>
        <row r="8336">
          <cell r="A8336">
            <v>674818</v>
          </cell>
          <cell r="B8336">
            <v>270718418</v>
          </cell>
          <cell r="C8336">
            <v>43347</v>
          </cell>
        </row>
        <row r="8337">
          <cell r="A8337">
            <v>700118</v>
          </cell>
          <cell r="B8337">
            <v>282120318</v>
          </cell>
          <cell r="C8337">
            <v>43356</v>
          </cell>
        </row>
        <row r="8338">
          <cell r="A8338">
            <v>780518</v>
          </cell>
          <cell r="B8338">
            <v>318094118</v>
          </cell>
          <cell r="C8338">
            <v>43385</v>
          </cell>
        </row>
        <row r="8339">
          <cell r="A8339">
            <v>909318</v>
          </cell>
          <cell r="B8339">
            <v>376526718</v>
          </cell>
          <cell r="C8339">
            <v>43438</v>
          </cell>
        </row>
        <row r="8340">
          <cell r="A8340">
            <v>882618</v>
          </cell>
          <cell r="B8340">
            <v>361115518</v>
          </cell>
          <cell r="C8340">
            <v>43427</v>
          </cell>
        </row>
        <row r="8341">
          <cell r="A8341">
            <v>964818</v>
          </cell>
          <cell r="B8341">
            <v>393146118</v>
          </cell>
          <cell r="C8341">
            <v>43448</v>
          </cell>
        </row>
        <row r="8342">
          <cell r="A8342">
            <v>993818</v>
          </cell>
          <cell r="B8342">
            <v>408062318</v>
          </cell>
          <cell r="C8342">
            <v>43455</v>
          </cell>
        </row>
        <row r="8343">
          <cell r="A8343">
            <v>28018</v>
          </cell>
          <cell r="B8343">
            <v>14456918</v>
          </cell>
          <cell r="C8343">
            <v>43129</v>
          </cell>
        </row>
        <row r="8344">
          <cell r="A8344">
            <v>140318</v>
          </cell>
          <cell r="B8344">
            <v>55251418</v>
          </cell>
          <cell r="C8344">
            <v>43165</v>
          </cell>
        </row>
        <row r="8345">
          <cell r="A8345">
            <v>195418</v>
          </cell>
          <cell r="B8345">
            <v>82802318</v>
          </cell>
          <cell r="C8345">
            <v>43185</v>
          </cell>
        </row>
        <row r="8346">
          <cell r="A8346">
            <v>297718</v>
          </cell>
          <cell r="B8346">
            <v>124886218</v>
          </cell>
          <cell r="C8346">
            <v>43223</v>
          </cell>
        </row>
        <row r="8347">
          <cell r="A8347">
            <v>400818</v>
          </cell>
          <cell r="B8347">
            <v>164165218</v>
          </cell>
          <cell r="C8347">
            <v>43252</v>
          </cell>
        </row>
        <row r="8348">
          <cell r="A8348">
            <v>489818</v>
          </cell>
          <cell r="B8348">
            <v>201769818</v>
          </cell>
          <cell r="C8348">
            <v>43286</v>
          </cell>
        </row>
        <row r="8349">
          <cell r="A8349">
            <v>556218</v>
          </cell>
          <cell r="B8349">
            <v>233803918</v>
          </cell>
          <cell r="C8349">
            <v>43312</v>
          </cell>
        </row>
        <row r="8350">
          <cell r="A8350">
            <v>647018</v>
          </cell>
          <cell r="B8350">
            <v>269826218</v>
          </cell>
          <cell r="C8350">
            <v>43343</v>
          </cell>
        </row>
        <row r="8351">
          <cell r="A8351">
            <v>737318</v>
          </cell>
          <cell r="B8351">
            <v>304225618</v>
          </cell>
          <cell r="C8351">
            <v>43374</v>
          </cell>
        </row>
        <row r="8352">
          <cell r="A8352">
            <v>816518</v>
          </cell>
          <cell r="B8352">
            <v>340531718</v>
          </cell>
          <cell r="C8352">
            <v>43406</v>
          </cell>
        </row>
        <row r="8353">
          <cell r="A8353">
            <v>900818</v>
          </cell>
          <cell r="B8353">
            <v>376519418</v>
          </cell>
          <cell r="C8353">
            <v>43438</v>
          </cell>
        </row>
        <row r="8354">
          <cell r="A8354">
            <v>993618</v>
          </cell>
          <cell r="B8354">
            <v>408061818</v>
          </cell>
          <cell r="C8354">
            <v>43455</v>
          </cell>
        </row>
        <row r="8355">
          <cell r="A8355">
            <v>8218</v>
          </cell>
          <cell r="B8355">
            <v>10541518</v>
          </cell>
          <cell r="C8355">
            <v>43123</v>
          </cell>
        </row>
        <row r="8356">
          <cell r="A8356">
            <v>14618</v>
          </cell>
          <cell r="B8356">
            <v>10744218</v>
          </cell>
          <cell r="C8356">
            <v>43123</v>
          </cell>
        </row>
        <row r="8357">
          <cell r="A8357">
            <v>92918</v>
          </cell>
          <cell r="B8357">
            <v>55531618</v>
          </cell>
          <cell r="C8357">
            <v>43161</v>
          </cell>
        </row>
        <row r="8358">
          <cell r="A8358">
            <v>151418</v>
          </cell>
          <cell r="B8358">
            <v>55776518</v>
          </cell>
          <cell r="C8358">
            <v>43161</v>
          </cell>
        </row>
        <row r="8359">
          <cell r="A8359">
            <v>173618</v>
          </cell>
          <cell r="B8359">
            <v>69055818</v>
          </cell>
          <cell r="C8359">
            <v>43173</v>
          </cell>
        </row>
        <row r="8360">
          <cell r="A8360">
            <v>180618</v>
          </cell>
          <cell r="B8360">
            <v>71430318</v>
          </cell>
          <cell r="C8360">
            <v>43174</v>
          </cell>
        </row>
        <row r="8361">
          <cell r="A8361">
            <v>185918</v>
          </cell>
          <cell r="B8361">
            <v>71445418</v>
          </cell>
          <cell r="C8361">
            <v>43174</v>
          </cell>
        </row>
        <row r="8362">
          <cell r="A8362">
            <v>236918</v>
          </cell>
          <cell r="B8362">
            <v>90059918</v>
          </cell>
          <cell r="C8362">
            <v>43192</v>
          </cell>
        </row>
        <row r="8363">
          <cell r="A8363">
            <v>242018</v>
          </cell>
          <cell r="B8363">
            <v>90156318</v>
          </cell>
          <cell r="C8363">
            <v>43192</v>
          </cell>
        </row>
        <row r="8364">
          <cell r="A8364">
            <v>273918</v>
          </cell>
          <cell r="B8364">
            <v>106407118</v>
          </cell>
          <cell r="C8364">
            <v>43207</v>
          </cell>
        </row>
        <row r="8365">
          <cell r="A8365">
            <v>280818</v>
          </cell>
          <cell r="B8365">
            <v>107759318</v>
          </cell>
          <cell r="C8365">
            <v>43208</v>
          </cell>
        </row>
        <row r="8366">
          <cell r="A8366">
            <v>360318</v>
          </cell>
          <cell r="B8366">
            <v>145120818</v>
          </cell>
          <cell r="C8366">
            <v>43237</v>
          </cell>
        </row>
        <row r="8367">
          <cell r="A8367">
            <v>365718</v>
          </cell>
          <cell r="B8367">
            <v>145168718</v>
          </cell>
          <cell r="C8367">
            <v>43237</v>
          </cell>
        </row>
        <row r="8368">
          <cell r="A8368">
            <v>447418</v>
          </cell>
          <cell r="B8368">
            <v>180094918</v>
          </cell>
          <cell r="C8368">
            <v>43266</v>
          </cell>
        </row>
        <row r="8369">
          <cell r="A8369">
            <v>442218</v>
          </cell>
          <cell r="B8369">
            <v>180116018</v>
          </cell>
          <cell r="C8369">
            <v>43266</v>
          </cell>
        </row>
        <row r="8370">
          <cell r="A8370">
            <v>530418</v>
          </cell>
          <cell r="B8370">
            <v>219365218</v>
          </cell>
          <cell r="C8370">
            <v>43299</v>
          </cell>
        </row>
        <row r="8371">
          <cell r="A8371">
            <v>535818</v>
          </cell>
          <cell r="B8371">
            <v>219372518</v>
          </cell>
          <cell r="C8371">
            <v>43299</v>
          </cell>
        </row>
        <row r="8372">
          <cell r="A8372">
            <v>543718</v>
          </cell>
          <cell r="B8372">
            <v>223931518</v>
          </cell>
          <cell r="C8372">
            <v>43305</v>
          </cell>
        </row>
        <row r="8373">
          <cell r="A8373">
            <v>547218</v>
          </cell>
          <cell r="B8373">
            <v>223995318</v>
          </cell>
          <cell r="C8373">
            <v>43305</v>
          </cell>
        </row>
        <row r="8374">
          <cell r="A8374">
            <v>624718</v>
          </cell>
          <cell r="B8374">
            <v>253273018</v>
          </cell>
          <cell r="C8374">
            <v>43328</v>
          </cell>
        </row>
        <row r="8375">
          <cell r="A8375">
            <v>630618</v>
          </cell>
          <cell r="B8375">
            <v>253288518</v>
          </cell>
          <cell r="C8375">
            <v>43328</v>
          </cell>
        </row>
        <row r="8376">
          <cell r="A8376">
            <v>712318</v>
          </cell>
          <cell r="B8376">
            <v>288657218</v>
          </cell>
          <cell r="C8376">
            <v>43362</v>
          </cell>
        </row>
        <row r="8377">
          <cell r="A8377">
            <v>717918</v>
          </cell>
          <cell r="B8377">
            <v>288664218</v>
          </cell>
          <cell r="C8377">
            <v>43362</v>
          </cell>
        </row>
        <row r="8378">
          <cell r="A8378">
            <v>788418</v>
          </cell>
          <cell r="B8378">
            <v>323215118</v>
          </cell>
          <cell r="C8378">
            <v>43391</v>
          </cell>
        </row>
        <row r="8379">
          <cell r="A8379">
            <v>794018</v>
          </cell>
          <cell r="B8379">
            <v>323222918</v>
          </cell>
          <cell r="C8379">
            <v>43391</v>
          </cell>
        </row>
        <row r="8380">
          <cell r="A8380">
            <v>873518</v>
          </cell>
          <cell r="B8380">
            <v>357263518</v>
          </cell>
          <cell r="C8380">
            <v>43423</v>
          </cell>
        </row>
        <row r="8381">
          <cell r="A8381">
            <v>879018</v>
          </cell>
          <cell r="B8381">
            <v>357271418</v>
          </cell>
          <cell r="C8381">
            <v>43423</v>
          </cell>
        </row>
        <row r="8382">
          <cell r="A8382">
            <v>974018</v>
          </cell>
          <cell r="B8382">
            <v>399096318</v>
          </cell>
          <cell r="C8382">
            <v>43451</v>
          </cell>
        </row>
        <row r="8383">
          <cell r="A8383">
            <v>978918</v>
          </cell>
          <cell r="B8383">
            <v>399102818</v>
          </cell>
          <cell r="C8383">
            <v>43451</v>
          </cell>
        </row>
        <row r="8384">
          <cell r="A8384">
            <v>4818</v>
          </cell>
          <cell r="B8384">
            <v>10520718</v>
          </cell>
          <cell r="C8384">
            <v>43123</v>
          </cell>
        </row>
        <row r="8385">
          <cell r="A8385">
            <v>10718</v>
          </cell>
          <cell r="B8385">
            <v>10740318</v>
          </cell>
          <cell r="C8385">
            <v>43123</v>
          </cell>
        </row>
        <row r="8386">
          <cell r="A8386">
            <v>89518</v>
          </cell>
          <cell r="B8386">
            <v>55524218</v>
          </cell>
          <cell r="C8386">
            <v>43161</v>
          </cell>
        </row>
        <row r="8387">
          <cell r="A8387">
            <v>147518</v>
          </cell>
          <cell r="B8387">
            <v>55764418</v>
          </cell>
          <cell r="C8387">
            <v>43161</v>
          </cell>
        </row>
        <row r="8388">
          <cell r="A8388">
            <v>177218</v>
          </cell>
          <cell r="B8388">
            <v>71422418</v>
          </cell>
          <cell r="C8388">
            <v>43174</v>
          </cell>
        </row>
        <row r="8389">
          <cell r="A8389">
            <v>182118</v>
          </cell>
          <cell r="B8389">
            <v>71435318</v>
          </cell>
          <cell r="C8389">
            <v>43174</v>
          </cell>
        </row>
        <row r="8390">
          <cell r="A8390">
            <v>233518</v>
          </cell>
          <cell r="B8390">
            <v>89991918</v>
          </cell>
          <cell r="C8390">
            <v>43192</v>
          </cell>
        </row>
        <row r="8391">
          <cell r="A8391">
            <v>238418</v>
          </cell>
          <cell r="B8391">
            <v>90078918</v>
          </cell>
          <cell r="C8391">
            <v>43192</v>
          </cell>
        </row>
        <row r="8392">
          <cell r="A8392">
            <v>270518</v>
          </cell>
          <cell r="B8392">
            <v>106402518</v>
          </cell>
          <cell r="C8392">
            <v>43207</v>
          </cell>
        </row>
        <row r="8393">
          <cell r="A8393">
            <v>277018</v>
          </cell>
          <cell r="B8393">
            <v>107754618</v>
          </cell>
          <cell r="C8393">
            <v>43208</v>
          </cell>
        </row>
        <row r="8394">
          <cell r="A8394">
            <v>356918</v>
          </cell>
          <cell r="B8394">
            <v>145111518</v>
          </cell>
          <cell r="C8394">
            <v>43237</v>
          </cell>
        </row>
        <row r="8395">
          <cell r="A8395">
            <v>362018</v>
          </cell>
          <cell r="B8395">
            <v>145157618</v>
          </cell>
          <cell r="C8395">
            <v>43237</v>
          </cell>
        </row>
        <row r="8396">
          <cell r="A8396">
            <v>443718</v>
          </cell>
          <cell r="B8396">
            <v>180088718</v>
          </cell>
          <cell r="C8396">
            <v>43266</v>
          </cell>
        </row>
        <row r="8397">
          <cell r="A8397">
            <v>438818</v>
          </cell>
          <cell r="B8397">
            <v>180110218</v>
          </cell>
          <cell r="C8397">
            <v>43266</v>
          </cell>
        </row>
        <row r="8398">
          <cell r="A8398">
            <v>527018</v>
          </cell>
          <cell r="B8398">
            <v>219360418</v>
          </cell>
          <cell r="C8398">
            <v>43299</v>
          </cell>
        </row>
        <row r="8399">
          <cell r="A8399">
            <v>532018</v>
          </cell>
          <cell r="B8399">
            <v>219367218</v>
          </cell>
          <cell r="C8399">
            <v>43299</v>
          </cell>
        </row>
        <row r="8400">
          <cell r="A8400">
            <v>621318</v>
          </cell>
          <cell r="B8400">
            <v>253265518</v>
          </cell>
          <cell r="C8400">
            <v>43328</v>
          </cell>
        </row>
        <row r="8401">
          <cell r="A8401">
            <v>626418</v>
          </cell>
          <cell r="B8401">
            <v>253279618</v>
          </cell>
          <cell r="C8401">
            <v>43328</v>
          </cell>
        </row>
        <row r="8402">
          <cell r="A8402">
            <v>708818</v>
          </cell>
          <cell r="B8402">
            <v>288652918</v>
          </cell>
          <cell r="C8402">
            <v>43362</v>
          </cell>
        </row>
        <row r="8403">
          <cell r="A8403">
            <v>714018</v>
          </cell>
          <cell r="B8403">
            <v>288659018</v>
          </cell>
          <cell r="C8403">
            <v>43362</v>
          </cell>
        </row>
        <row r="8404">
          <cell r="A8404">
            <v>784918</v>
          </cell>
          <cell r="B8404">
            <v>323210718</v>
          </cell>
          <cell r="C8404">
            <v>43391</v>
          </cell>
        </row>
        <row r="8405">
          <cell r="A8405">
            <v>790118</v>
          </cell>
          <cell r="B8405">
            <v>323217418</v>
          </cell>
          <cell r="C8405">
            <v>43391</v>
          </cell>
        </row>
        <row r="8406">
          <cell r="A8406">
            <v>870018</v>
          </cell>
          <cell r="B8406">
            <v>357259118</v>
          </cell>
          <cell r="C8406">
            <v>43423</v>
          </cell>
        </row>
        <row r="8407">
          <cell r="A8407">
            <v>875118</v>
          </cell>
          <cell r="B8407">
            <v>357265718</v>
          </cell>
          <cell r="C8407">
            <v>43423</v>
          </cell>
        </row>
        <row r="8408">
          <cell r="A8408">
            <v>970118</v>
          </cell>
          <cell r="B8408">
            <v>399091918</v>
          </cell>
          <cell r="C8408">
            <v>43451</v>
          </cell>
        </row>
        <row r="8409">
          <cell r="A8409">
            <v>975418</v>
          </cell>
          <cell r="B8409">
            <v>399097918</v>
          </cell>
          <cell r="C8409">
            <v>43451</v>
          </cell>
        </row>
        <row r="8410">
          <cell r="A8410">
            <v>8118</v>
          </cell>
          <cell r="B8410">
            <v>10541418</v>
          </cell>
          <cell r="C8410">
            <v>43123</v>
          </cell>
        </row>
        <row r="8411">
          <cell r="A8411">
            <v>14518</v>
          </cell>
          <cell r="B8411">
            <v>10744118</v>
          </cell>
          <cell r="C8411">
            <v>43123</v>
          </cell>
        </row>
        <row r="8412">
          <cell r="A8412">
            <v>82118</v>
          </cell>
          <cell r="B8412">
            <v>31978418</v>
          </cell>
          <cell r="C8412">
            <v>43146</v>
          </cell>
        </row>
        <row r="8413">
          <cell r="A8413">
            <v>92818</v>
          </cell>
          <cell r="B8413">
            <v>55531418</v>
          </cell>
          <cell r="C8413">
            <v>43161</v>
          </cell>
        </row>
        <row r="8414">
          <cell r="A8414">
            <v>151318</v>
          </cell>
          <cell r="B8414">
            <v>55776218</v>
          </cell>
          <cell r="C8414">
            <v>43161</v>
          </cell>
        </row>
        <row r="8415">
          <cell r="A8415">
            <v>180518</v>
          </cell>
          <cell r="B8415">
            <v>71430018</v>
          </cell>
          <cell r="C8415">
            <v>43174</v>
          </cell>
        </row>
        <row r="8416">
          <cell r="A8416">
            <v>185818</v>
          </cell>
          <cell r="B8416">
            <v>71445118</v>
          </cell>
          <cell r="C8416">
            <v>43174</v>
          </cell>
        </row>
        <row r="8417">
          <cell r="A8417">
            <v>236818</v>
          </cell>
          <cell r="B8417">
            <v>90059118</v>
          </cell>
          <cell r="C8417">
            <v>43192</v>
          </cell>
        </row>
        <row r="8418">
          <cell r="A8418">
            <v>241918</v>
          </cell>
          <cell r="B8418">
            <v>90092018</v>
          </cell>
          <cell r="C8418">
            <v>43192</v>
          </cell>
        </row>
        <row r="8419">
          <cell r="A8419">
            <v>273818</v>
          </cell>
          <cell r="B8419">
            <v>106406818</v>
          </cell>
          <cell r="C8419">
            <v>43207</v>
          </cell>
        </row>
        <row r="8420">
          <cell r="A8420">
            <v>280718</v>
          </cell>
          <cell r="B8420">
            <v>107759218</v>
          </cell>
          <cell r="C8420">
            <v>43208</v>
          </cell>
        </row>
        <row r="8421">
          <cell r="A8421">
            <v>360218</v>
          </cell>
          <cell r="B8421">
            <v>145120718</v>
          </cell>
          <cell r="C8421">
            <v>43237</v>
          </cell>
        </row>
        <row r="8422">
          <cell r="A8422">
            <v>365618</v>
          </cell>
          <cell r="B8422">
            <v>145166818</v>
          </cell>
          <cell r="C8422">
            <v>43237</v>
          </cell>
        </row>
        <row r="8423">
          <cell r="A8423">
            <v>447318</v>
          </cell>
          <cell r="B8423">
            <v>180094618</v>
          </cell>
          <cell r="C8423">
            <v>43266</v>
          </cell>
        </row>
        <row r="8424">
          <cell r="A8424">
            <v>442118</v>
          </cell>
          <cell r="B8424">
            <v>180115918</v>
          </cell>
          <cell r="C8424">
            <v>43266</v>
          </cell>
        </row>
        <row r="8425">
          <cell r="A8425">
            <v>530318</v>
          </cell>
          <cell r="B8425">
            <v>219365118</v>
          </cell>
          <cell r="C8425">
            <v>43299</v>
          </cell>
        </row>
        <row r="8426">
          <cell r="A8426">
            <v>535718</v>
          </cell>
          <cell r="B8426">
            <v>219372418</v>
          </cell>
          <cell r="C8426">
            <v>43299</v>
          </cell>
        </row>
        <row r="8427">
          <cell r="A8427">
            <v>586418</v>
          </cell>
          <cell r="B8427">
            <v>238179418</v>
          </cell>
          <cell r="C8427">
            <v>43314</v>
          </cell>
        </row>
        <row r="8428">
          <cell r="A8428">
            <v>624618</v>
          </cell>
          <cell r="B8428">
            <v>253272818</v>
          </cell>
          <cell r="C8428">
            <v>43328</v>
          </cell>
        </row>
        <row r="8429">
          <cell r="A8429">
            <v>630518</v>
          </cell>
          <cell r="B8429">
            <v>253288318</v>
          </cell>
          <cell r="C8429">
            <v>43328</v>
          </cell>
        </row>
        <row r="8430">
          <cell r="A8430">
            <v>712218</v>
          </cell>
          <cell r="B8430">
            <v>288657118</v>
          </cell>
          <cell r="C8430">
            <v>43362</v>
          </cell>
        </row>
        <row r="8431">
          <cell r="A8431">
            <v>717818</v>
          </cell>
          <cell r="B8431">
            <v>288664118</v>
          </cell>
          <cell r="C8431">
            <v>43362</v>
          </cell>
        </row>
        <row r="8432">
          <cell r="A8432">
            <v>788318</v>
          </cell>
          <cell r="B8432">
            <v>323215018</v>
          </cell>
          <cell r="C8432">
            <v>43391</v>
          </cell>
        </row>
        <row r="8433">
          <cell r="A8433">
            <v>793918</v>
          </cell>
          <cell r="B8433">
            <v>323222818</v>
          </cell>
          <cell r="C8433">
            <v>43391</v>
          </cell>
        </row>
        <row r="8434">
          <cell r="A8434">
            <v>873418</v>
          </cell>
          <cell r="B8434">
            <v>357263418</v>
          </cell>
          <cell r="C8434">
            <v>43423</v>
          </cell>
        </row>
        <row r="8435">
          <cell r="A8435">
            <v>878918</v>
          </cell>
          <cell r="B8435">
            <v>357271218</v>
          </cell>
          <cell r="C8435">
            <v>43423</v>
          </cell>
        </row>
        <row r="8436">
          <cell r="A8436">
            <v>973918</v>
          </cell>
          <cell r="B8436">
            <v>399096218</v>
          </cell>
          <cell r="C8436">
            <v>43451</v>
          </cell>
        </row>
        <row r="8437">
          <cell r="A8437">
            <v>978818</v>
          </cell>
          <cell r="B8437">
            <v>399102718</v>
          </cell>
          <cell r="C8437">
            <v>43451</v>
          </cell>
        </row>
        <row r="8438">
          <cell r="A8438">
            <v>8018</v>
          </cell>
          <cell r="B8438">
            <v>10541318</v>
          </cell>
          <cell r="C8438">
            <v>43123</v>
          </cell>
        </row>
        <row r="8439">
          <cell r="A8439">
            <v>14418</v>
          </cell>
          <cell r="B8439">
            <v>10744018</v>
          </cell>
          <cell r="C8439">
            <v>43123</v>
          </cell>
        </row>
        <row r="8440">
          <cell r="A8440">
            <v>92718</v>
          </cell>
          <cell r="B8440">
            <v>55531218</v>
          </cell>
          <cell r="C8440">
            <v>43161</v>
          </cell>
        </row>
        <row r="8441">
          <cell r="A8441">
            <v>151218</v>
          </cell>
          <cell r="B8441">
            <v>55775618</v>
          </cell>
          <cell r="C8441">
            <v>43161</v>
          </cell>
        </row>
        <row r="8442">
          <cell r="A8442">
            <v>180418</v>
          </cell>
          <cell r="B8442">
            <v>71429818</v>
          </cell>
          <cell r="C8442">
            <v>43174</v>
          </cell>
        </row>
        <row r="8443">
          <cell r="A8443">
            <v>185718</v>
          </cell>
          <cell r="B8443">
            <v>71444718</v>
          </cell>
          <cell r="C8443">
            <v>43174</v>
          </cell>
        </row>
        <row r="8444">
          <cell r="A8444">
            <v>236718</v>
          </cell>
          <cell r="B8444">
            <v>90056618</v>
          </cell>
          <cell r="C8444">
            <v>43192</v>
          </cell>
        </row>
        <row r="8445">
          <cell r="A8445">
            <v>241818</v>
          </cell>
          <cell r="B8445">
            <v>90091818</v>
          </cell>
          <cell r="C8445">
            <v>43192</v>
          </cell>
        </row>
        <row r="8446">
          <cell r="A8446">
            <v>273718</v>
          </cell>
          <cell r="B8446">
            <v>106414218</v>
          </cell>
          <cell r="C8446">
            <v>43207</v>
          </cell>
        </row>
        <row r="8447">
          <cell r="A8447">
            <v>280618</v>
          </cell>
          <cell r="B8447">
            <v>107759118</v>
          </cell>
          <cell r="C8447">
            <v>43208</v>
          </cell>
        </row>
        <row r="8448">
          <cell r="A8448">
            <v>360118</v>
          </cell>
          <cell r="B8448">
            <v>145120518</v>
          </cell>
          <cell r="C8448">
            <v>43237</v>
          </cell>
        </row>
        <row r="8449">
          <cell r="A8449">
            <v>365518</v>
          </cell>
          <cell r="B8449">
            <v>145166518</v>
          </cell>
          <cell r="C8449">
            <v>43237</v>
          </cell>
        </row>
        <row r="8450">
          <cell r="A8450">
            <v>447218</v>
          </cell>
          <cell r="B8450">
            <v>180094518</v>
          </cell>
          <cell r="C8450">
            <v>43266</v>
          </cell>
        </row>
        <row r="8451">
          <cell r="A8451">
            <v>442018</v>
          </cell>
          <cell r="B8451">
            <v>180115718</v>
          </cell>
          <cell r="C8451">
            <v>43266</v>
          </cell>
        </row>
        <row r="8452">
          <cell r="A8452">
            <v>530218</v>
          </cell>
          <cell r="B8452">
            <v>219365018</v>
          </cell>
          <cell r="C8452">
            <v>43299</v>
          </cell>
        </row>
        <row r="8453">
          <cell r="A8453">
            <v>535618</v>
          </cell>
          <cell r="B8453">
            <v>219372218</v>
          </cell>
          <cell r="C8453">
            <v>43299</v>
          </cell>
        </row>
        <row r="8454">
          <cell r="A8454">
            <v>624518</v>
          </cell>
          <cell r="B8454">
            <v>253272518</v>
          </cell>
          <cell r="C8454">
            <v>43328</v>
          </cell>
        </row>
        <row r="8455">
          <cell r="A8455">
            <v>630418</v>
          </cell>
          <cell r="B8455">
            <v>253288118</v>
          </cell>
          <cell r="C8455">
            <v>43328</v>
          </cell>
        </row>
        <row r="8456">
          <cell r="A8456">
            <v>712118</v>
          </cell>
          <cell r="B8456">
            <v>288656918</v>
          </cell>
          <cell r="C8456">
            <v>43362</v>
          </cell>
        </row>
        <row r="8457">
          <cell r="A8457">
            <v>717718</v>
          </cell>
          <cell r="B8457">
            <v>288664018</v>
          </cell>
          <cell r="C8457">
            <v>43362</v>
          </cell>
        </row>
        <row r="8458">
          <cell r="A8458">
            <v>788218</v>
          </cell>
          <cell r="B8458">
            <v>323214818</v>
          </cell>
          <cell r="C8458">
            <v>43391</v>
          </cell>
        </row>
        <row r="8459">
          <cell r="A8459">
            <v>793818</v>
          </cell>
          <cell r="B8459">
            <v>323222718</v>
          </cell>
          <cell r="C8459">
            <v>43391</v>
          </cell>
        </row>
        <row r="8460">
          <cell r="A8460">
            <v>873318</v>
          </cell>
          <cell r="B8460">
            <v>357263318</v>
          </cell>
          <cell r="C8460">
            <v>43423</v>
          </cell>
        </row>
        <row r="8461">
          <cell r="A8461">
            <v>878818</v>
          </cell>
          <cell r="B8461">
            <v>357271118</v>
          </cell>
          <cell r="C8461">
            <v>43423</v>
          </cell>
        </row>
        <row r="8462">
          <cell r="A8462">
            <v>973818</v>
          </cell>
          <cell r="B8462">
            <v>399096018</v>
          </cell>
          <cell r="C8462">
            <v>43451</v>
          </cell>
        </row>
        <row r="8463">
          <cell r="A8463">
            <v>978718</v>
          </cell>
          <cell r="B8463">
            <v>399102518</v>
          </cell>
          <cell r="C8463">
            <v>43451</v>
          </cell>
        </row>
        <row r="8464">
          <cell r="A8464">
            <v>8518</v>
          </cell>
          <cell r="B8464">
            <v>10541818</v>
          </cell>
          <cell r="C8464">
            <v>43123</v>
          </cell>
        </row>
        <row r="8465">
          <cell r="A8465">
            <v>14918</v>
          </cell>
          <cell r="B8465">
            <v>10744518</v>
          </cell>
          <cell r="C8465">
            <v>43123</v>
          </cell>
        </row>
        <row r="8466">
          <cell r="A8466">
            <v>93218</v>
          </cell>
          <cell r="B8466">
            <v>55532118</v>
          </cell>
          <cell r="C8466">
            <v>43161</v>
          </cell>
        </row>
        <row r="8467">
          <cell r="A8467">
            <v>151718</v>
          </cell>
          <cell r="B8467">
            <v>55777118</v>
          </cell>
          <cell r="C8467">
            <v>43161</v>
          </cell>
        </row>
        <row r="8468">
          <cell r="A8468">
            <v>180918</v>
          </cell>
          <cell r="B8468">
            <v>71431018</v>
          </cell>
          <cell r="C8468">
            <v>43174</v>
          </cell>
        </row>
        <row r="8469">
          <cell r="A8469">
            <v>186218</v>
          </cell>
          <cell r="B8469">
            <v>71445918</v>
          </cell>
          <cell r="C8469">
            <v>43174</v>
          </cell>
        </row>
        <row r="8470">
          <cell r="A8470">
            <v>237218</v>
          </cell>
          <cell r="B8470">
            <v>90065718</v>
          </cell>
          <cell r="C8470">
            <v>43192</v>
          </cell>
        </row>
        <row r="8471">
          <cell r="A8471">
            <v>242318</v>
          </cell>
          <cell r="B8471">
            <v>90156918</v>
          </cell>
          <cell r="C8471">
            <v>43192</v>
          </cell>
        </row>
        <row r="8472">
          <cell r="A8472">
            <v>274218</v>
          </cell>
          <cell r="B8472">
            <v>106407718</v>
          </cell>
          <cell r="C8472">
            <v>43207</v>
          </cell>
        </row>
        <row r="8473">
          <cell r="A8473">
            <v>281118</v>
          </cell>
          <cell r="B8473">
            <v>107759618</v>
          </cell>
          <cell r="C8473">
            <v>43208</v>
          </cell>
        </row>
        <row r="8474">
          <cell r="A8474">
            <v>360718</v>
          </cell>
          <cell r="B8474">
            <v>145121718</v>
          </cell>
          <cell r="C8474">
            <v>43237</v>
          </cell>
        </row>
        <row r="8475">
          <cell r="A8475">
            <v>366018</v>
          </cell>
          <cell r="B8475">
            <v>145169818</v>
          </cell>
          <cell r="C8475">
            <v>43237</v>
          </cell>
        </row>
        <row r="8476">
          <cell r="A8476">
            <v>447718</v>
          </cell>
          <cell r="B8476">
            <v>180095418</v>
          </cell>
          <cell r="C8476">
            <v>43266</v>
          </cell>
        </row>
        <row r="8477">
          <cell r="A8477">
            <v>530718</v>
          </cell>
          <cell r="B8477">
            <v>219365718</v>
          </cell>
          <cell r="C8477">
            <v>43299</v>
          </cell>
        </row>
        <row r="8478">
          <cell r="A8478">
            <v>536118</v>
          </cell>
          <cell r="B8478">
            <v>219372918</v>
          </cell>
          <cell r="C8478">
            <v>43299</v>
          </cell>
        </row>
        <row r="8479">
          <cell r="A8479">
            <v>543918</v>
          </cell>
          <cell r="B8479">
            <v>223932318</v>
          </cell>
          <cell r="C8479">
            <v>43305</v>
          </cell>
        </row>
        <row r="8480">
          <cell r="A8480">
            <v>625018</v>
          </cell>
          <cell r="B8480">
            <v>253273618</v>
          </cell>
          <cell r="C8480">
            <v>43328</v>
          </cell>
        </row>
        <row r="8481">
          <cell r="A8481">
            <v>630918</v>
          </cell>
          <cell r="B8481">
            <v>253289118</v>
          </cell>
          <cell r="C8481">
            <v>43328</v>
          </cell>
        </row>
        <row r="8482">
          <cell r="A8482">
            <v>712618</v>
          </cell>
          <cell r="B8482">
            <v>288657518</v>
          </cell>
          <cell r="C8482">
            <v>43362</v>
          </cell>
        </row>
        <row r="8483">
          <cell r="A8483">
            <v>718218</v>
          </cell>
          <cell r="B8483">
            <v>288664718</v>
          </cell>
          <cell r="C8483">
            <v>43362</v>
          </cell>
        </row>
        <row r="8484">
          <cell r="A8484">
            <v>788718</v>
          </cell>
          <cell r="B8484">
            <v>323215618</v>
          </cell>
          <cell r="C8484">
            <v>43391</v>
          </cell>
        </row>
        <row r="8485">
          <cell r="A8485">
            <v>794318</v>
          </cell>
          <cell r="B8485">
            <v>323223418</v>
          </cell>
          <cell r="C8485">
            <v>43391</v>
          </cell>
        </row>
        <row r="8486">
          <cell r="A8486">
            <v>873818</v>
          </cell>
          <cell r="B8486">
            <v>357263818</v>
          </cell>
          <cell r="C8486">
            <v>43423</v>
          </cell>
        </row>
        <row r="8487">
          <cell r="A8487">
            <v>879318</v>
          </cell>
          <cell r="B8487">
            <v>357271918</v>
          </cell>
          <cell r="C8487">
            <v>43423</v>
          </cell>
        </row>
        <row r="8488">
          <cell r="A8488">
            <v>974318</v>
          </cell>
          <cell r="B8488">
            <v>399096718</v>
          </cell>
          <cell r="C8488">
            <v>43451</v>
          </cell>
        </row>
        <row r="8489">
          <cell r="A8489">
            <v>979218</v>
          </cell>
          <cell r="B8489">
            <v>399103218</v>
          </cell>
          <cell r="C8489">
            <v>43451</v>
          </cell>
        </row>
        <row r="8490">
          <cell r="A8490">
            <v>7918</v>
          </cell>
          <cell r="B8490">
            <v>10541218</v>
          </cell>
          <cell r="C8490">
            <v>43123</v>
          </cell>
        </row>
        <row r="8491">
          <cell r="A8491">
            <v>14318</v>
          </cell>
          <cell r="B8491">
            <v>10749318</v>
          </cell>
          <cell r="C8491">
            <v>43123</v>
          </cell>
        </row>
        <row r="8492">
          <cell r="A8492">
            <v>82018</v>
          </cell>
          <cell r="B8492">
            <v>31978118</v>
          </cell>
          <cell r="C8492">
            <v>43146</v>
          </cell>
        </row>
        <row r="8493">
          <cell r="A8493">
            <v>92618</v>
          </cell>
          <cell r="B8493">
            <v>55531018</v>
          </cell>
          <cell r="C8493">
            <v>43161</v>
          </cell>
        </row>
        <row r="8494">
          <cell r="A8494">
            <v>151118</v>
          </cell>
          <cell r="B8494">
            <v>55775318</v>
          </cell>
          <cell r="C8494">
            <v>43161</v>
          </cell>
        </row>
        <row r="8495">
          <cell r="A8495">
            <v>173518</v>
          </cell>
          <cell r="B8495">
            <v>69055718</v>
          </cell>
          <cell r="C8495">
            <v>43173</v>
          </cell>
        </row>
        <row r="8496">
          <cell r="A8496">
            <v>180318</v>
          </cell>
          <cell r="B8496">
            <v>71429718</v>
          </cell>
          <cell r="C8496">
            <v>43174</v>
          </cell>
        </row>
        <row r="8497">
          <cell r="A8497">
            <v>185618</v>
          </cell>
          <cell r="B8497">
            <v>71444618</v>
          </cell>
          <cell r="C8497">
            <v>43174</v>
          </cell>
        </row>
        <row r="8498">
          <cell r="A8498">
            <v>236618</v>
          </cell>
          <cell r="B8498">
            <v>90054518</v>
          </cell>
          <cell r="C8498">
            <v>43192</v>
          </cell>
        </row>
        <row r="8499">
          <cell r="A8499">
            <v>241718</v>
          </cell>
          <cell r="B8499">
            <v>90091418</v>
          </cell>
          <cell r="C8499">
            <v>43192</v>
          </cell>
        </row>
        <row r="8500">
          <cell r="A8500">
            <v>273618</v>
          </cell>
          <cell r="B8500">
            <v>106406518</v>
          </cell>
          <cell r="C8500">
            <v>43207</v>
          </cell>
        </row>
        <row r="8501">
          <cell r="A8501">
            <v>280518</v>
          </cell>
          <cell r="B8501">
            <v>107759018</v>
          </cell>
          <cell r="C8501">
            <v>43208</v>
          </cell>
        </row>
        <row r="8502">
          <cell r="A8502">
            <v>360018</v>
          </cell>
          <cell r="B8502">
            <v>145120118</v>
          </cell>
          <cell r="C8502">
            <v>43237</v>
          </cell>
        </row>
        <row r="8503">
          <cell r="A8503">
            <v>365418</v>
          </cell>
          <cell r="B8503">
            <v>145166318</v>
          </cell>
          <cell r="C8503">
            <v>43237</v>
          </cell>
        </row>
        <row r="8504">
          <cell r="A8504">
            <v>447118</v>
          </cell>
          <cell r="B8504">
            <v>180094418</v>
          </cell>
          <cell r="C8504">
            <v>43266</v>
          </cell>
        </row>
        <row r="8505">
          <cell r="A8505">
            <v>441918</v>
          </cell>
          <cell r="B8505">
            <v>180115618</v>
          </cell>
          <cell r="C8505">
            <v>43266</v>
          </cell>
        </row>
        <row r="8506">
          <cell r="A8506">
            <v>466818</v>
          </cell>
          <cell r="B8506">
            <v>197353718</v>
          </cell>
          <cell r="C8506">
            <v>43280</v>
          </cell>
        </row>
        <row r="8507">
          <cell r="A8507">
            <v>530118</v>
          </cell>
          <cell r="B8507">
            <v>219364818</v>
          </cell>
          <cell r="C8507">
            <v>43299</v>
          </cell>
        </row>
        <row r="8508">
          <cell r="A8508">
            <v>535518</v>
          </cell>
          <cell r="B8508">
            <v>219372018</v>
          </cell>
          <cell r="C8508">
            <v>43299</v>
          </cell>
        </row>
        <row r="8509">
          <cell r="A8509">
            <v>547118</v>
          </cell>
          <cell r="B8509">
            <v>223990918</v>
          </cell>
          <cell r="C8509">
            <v>43305</v>
          </cell>
        </row>
        <row r="8510">
          <cell r="A8510">
            <v>624418</v>
          </cell>
          <cell r="B8510">
            <v>253272318</v>
          </cell>
          <cell r="C8510">
            <v>43328</v>
          </cell>
        </row>
        <row r="8511">
          <cell r="A8511">
            <v>630318</v>
          </cell>
          <cell r="B8511">
            <v>253287618</v>
          </cell>
          <cell r="C8511">
            <v>43328</v>
          </cell>
        </row>
        <row r="8512">
          <cell r="A8512">
            <v>640718</v>
          </cell>
          <cell r="B8512">
            <v>269370818</v>
          </cell>
          <cell r="C8512">
            <v>43341</v>
          </cell>
        </row>
        <row r="8513">
          <cell r="A8513">
            <v>696418</v>
          </cell>
          <cell r="B8513">
            <v>280338118</v>
          </cell>
          <cell r="C8513">
            <v>43353</v>
          </cell>
        </row>
        <row r="8514">
          <cell r="A8514">
            <v>712018</v>
          </cell>
          <cell r="B8514">
            <v>288656818</v>
          </cell>
          <cell r="C8514">
            <v>43362</v>
          </cell>
        </row>
        <row r="8515">
          <cell r="A8515">
            <v>717618</v>
          </cell>
          <cell r="B8515">
            <v>288663818</v>
          </cell>
          <cell r="C8515">
            <v>43362</v>
          </cell>
        </row>
        <row r="8516">
          <cell r="A8516">
            <v>774418</v>
          </cell>
          <cell r="B8516">
            <v>313057118</v>
          </cell>
          <cell r="C8516">
            <v>43381</v>
          </cell>
        </row>
        <row r="8517">
          <cell r="A8517">
            <v>788118</v>
          </cell>
          <cell r="B8517">
            <v>323214718</v>
          </cell>
          <cell r="C8517">
            <v>43391</v>
          </cell>
        </row>
        <row r="8518">
          <cell r="A8518">
            <v>793718</v>
          </cell>
          <cell r="B8518">
            <v>323222618</v>
          </cell>
          <cell r="C8518">
            <v>43391</v>
          </cell>
        </row>
        <row r="8519">
          <cell r="A8519">
            <v>873218</v>
          </cell>
          <cell r="B8519">
            <v>357263218</v>
          </cell>
          <cell r="C8519">
            <v>43423</v>
          </cell>
        </row>
        <row r="8520">
          <cell r="A8520">
            <v>878718</v>
          </cell>
          <cell r="B8520">
            <v>357270918</v>
          </cell>
          <cell r="C8520">
            <v>43423</v>
          </cell>
        </row>
        <row r="8521">
          <cell r="A8521">
            <v>973718</v>
          </cell>
          <cell r="B8521">
            <v>399095918</v>
          </cell>
          <cell r="C8521">
            <v>43451</v>
          </cell>
        </row>
        <row r="8522">
          <cell r="A8522">
            <v>978618</v>
          </cell>
          <cell r="B8522">
            <v>399102418</v>
          </cell>
          <cell r="C8522">
            <v>43451</v>
          </cell>
        </row>
        <row r="8523">
          <cell r="A8523">
            <v>8318</v>
          </cell>
          <cell r="B8523">
            <v>10541618</v>
          </cell>
          <cell r="C8523">
            <v>43123</v>
          </cell>
        </row>
        <row r="8524">
          <cell r="A8524">
            <v>93018</v>
          </cell>
          <cell r="B8524">
            <v>55531918</v>
          </cell>
          <cell r="C8524">
            <v>43161</v>
          </cell>
        </row>
        <row r="8525">
          <cell r="A8525">
            <v>180718</v>
          </cell>
          <cell r="B8525">
            <v>71430618</v>
          </cell>
          <cell r="C8525">
            <v>43174</v>
          </cell>
        </row>
        <row r="8526">
          <cell r="A8526">
            <v>237018</v>
          </cell>
          <cell r="B8526">
            <v>90061818</v>
          </cell>
          <cell r="C8526">
            <v>43192</v>
          </cell>
        </row>
        <row r="8527">
          <cell r="A8527">
            <v>274018</v>
          </cell>
          <cell r="B8527">
            <v>106407418</v>
          </cell>
          <cell r="C8527">
            <v>43207</v>
          </cell>
        </row>
        <row r="8528">
          <cell r="A8528">
            <v>360418</v>
          </cell>
          <cell r="B8528">
            <v>145121018</v>
          </cell>
          <cell r="C8528">
            <v>43237</v>
          </cell>
        </row>
        <row r="8529">
          <cell r="A8529">
            <v>442318</v>
          </cell>
          <cell r="B8529">
            <v>180116118</v>
          </cell>
          <cell r="C8529">
            <v>43266</v>
          </cell>
        </row>
        <row r="8530">
          <cell r="A8530">
            <v>530518</v>
          </cell>
          <cell r="B8530">
            <v>219365418</v>
          </cell>
          <cell r="C8530">
            <v>43299</v>
          </cell>
        </row>
        <row r="8531">
          <cell r="A8531">
            <v>602518</v>
          </cell>
          <cell r="B8531">
            <v>242908918</v>
          </cell>
          <cell r="C8531">
            <v>43318</v>
          </cell>
        </row>
        <row r="8532">
          <cell r="A8532">
            <v>624818</v>
          </cell>
          <cell r="B8532">
            <v>253273218</v>
          </cell>
          <cell r="C8532">
            <v>43328</v>
          </cell>
        </row>
        <row r="8533">
          <cell r="A8533">
            <v>712418</v>
          </cell>
          <cell r="B8533">
            <v>288657318</v>
          </cell>
          <cell r="C8533">
            <v>43362</v>
          </cell>
        </row>
        <row r="8534">
          <cell r="A8534">
            <v>788518</v>
          </cell>
          <cell r="B8534">
            <v>323215218</v>
          </cell>
          <cell r="C8534">
            <v>43391</v>
          </cell>
        </row>
        <row r="8535">
          <cell r="A8535">
            <v>873618</v>
          </cell>
          <cell r="B8535">
            <v>357263618</v>
          </cell>
          <cell r="C8535">
            <v>43423</v>
          </cell>
        </row>
        <row r="8536">
          <cell r="A8536">
            <v>979018</v>
          </cell>
          <cell r="B8536">
            <v>399102918</v>
          </cell>
          <cell r="C8536">
            <v>43451</v>
          </cell>
        </row>
        <row r="8537">
          <cell r="A8537">
            <v>7818</v>
          </cell>
          <cell r="B8537">
            <v>10541018</v>
          </cell>
          <cell r="C8537">
            <v>43123</v>
          </cell>
        </row>
        <row r="8538">
          <cell r="A8538">
            <v>14218</v>
          </cell>
          <cell r="B8538">
            <v>10743918</v>
          </cell>
          <cell r="C8538">
            <v>43123</v>
          </cell>
        </row>
        <row r="8539">
          <cell r="A8539">
            <v>92518</v>
          </cell>
          <cell r="B8539">
            <v>55566418</v>
          </cell>
          <cell r="C8539">
            <v>43161</v>
          </cell>
        </row>
        <row r="8540">
          <cell r="A8540">
            <v>151018</v>
          </cell>
          <cell r="B8540">
            <v>55775018</v>
          </cell>
          <cell r="C8540">
            <v>43161</v>
          </cell>
        </row>
        <row r="8541">
          <cell r="A8541">
            <v>180218</v>
          </cell>
          <cell r="B8541">
            <v>71429318</v>
          </cell>
          <cell r="C8541">
            <v>43174</v>
          </cell>
        </row>
        <row r="8542">
          <cell r="A8542">
            <v>185518</v>
          </cell>
          <cell r="B8542">
            <v>71444318</v>
          </cell>
          <cell r="C8542">
            <v>43174</v>
          </cell>
        </row>
        <row r="8543">
          <cell r="A8543">
            <v>236518</v>
          </cell>
          <cell r="B8543">
            <v>90051418</v>
          </cell>
          <cell r="C8543">
            <v>43192</v>
          </cell>
        </row>
        <row r="8544">
          <cell r="A8544">
            <v>241618</v>
          </cell>
          <cell r="B8544">
            <v>90091218</v>
          </cell>
          <cell r="C8544">
            <v>43192</v>
          </cell>
        </row>
        <row r="8545">
          <cell r="A8545">
            <v>273518</v>
          </cell>
          <cell r="B8545">
            <v>106406418</v>
          </cell>
          <cell r="C8545">
            <v>43207</v>
          </cell>
        </row>
        <row r="8546">
          <cell r="A8546">
            <v>359918</v>
          </cell>
          <cell r="B8546">
            <v>145119918</v>
          </cell>
          <cell r="C8546">
            <v>43237</v>
          </cell>
        </row>
        <row r="8547">
          <cell r="A8547">
            <v>441818</v>
          </cell>
          <cell r="B8547">
            <v>180115418</v>
          </cell>
          <cell r="C8547">
            <v>43266</v>
          </cell>
        </row>
        <row r="8548">
          <cell r="A8548">
            <v>530018</v>
          </cell>
          <cell r="B8548">
            <v>219364618</v>
          </cell>
          <cell r="C8548">
            <v>43299</v>
          </cell>
        </row>
        <row r="8549">
          <cell r="A8549">
            <v>535418</v>
          </cell>
          <cell r="B8549">
            <v>219371918</v>
          </cell>
          <cell r="C8549">
            <v>43299</v>
          </cell>
        </row>
        <row r="8550">
          <cell r="A8550">
            <v>624318</v>
          </cell>
          <cell r="B8550">
            <v>253272018</v>
          </cell>
          <cell r="C8550">
            <v>43328</v>
          </cell>
        </row>
        <row r="8551">
          <cell r="A8551">
            <v>630218</v>
          </cell>
          <cell r="B8551">
            <v>253287418</v>
          </cell>
          <cell r="C8551">
            <v>43328</v>
          </cell>
        </row>
        <row r="8552">
          <cell r="A8552">
            <v>711918</v>
          </cell>
          <cell r="B8552">
            <v>288656718</v>
          </cell>
          <cell r="C8552">
            <v>43362</v>
          </cell>
        </row>
        <row r="8553">
          <cell r="A8553">
            <v>717518</v>
          </cell>
          <cell r="B8553">
            <v>288663618</v>
          </cell>
          <cell r="C8553">
            <v>43362</v>
          </cell>
        </row>
        <row r="8554">
          <cell r="A8554">
            <v>788018</v>
          </cell>
          <cell r="B8554">
            <v>323214618</v>
          </cell>
          <cell r="C8554">
            <v>43391</v>
          </cell>
        </row>
        <row r="8555">
          <cell r="A8555">
            <v>793618</v>
          </cell>
          <cell r="B8555">
            <v>323222518</v>
          </cell>
          <cell r="C8555">
            <v>43391</v>
          </cell>
        </row>
        <row r="8556">
          <cell r="A8556">
            <v>873118</v>
          </cell>
          <cell r="B8556">
            <v>357263118</v>
          </cell>
          <cell r="C8556">
            <v>43423</v>
          </cell>
        </row>
        <row r="8557">
          <cell r="A8557">
            <v>878618</v>
          </cell>
          <cell r="B8557">
            <v>357270718</v>
          </cell>
          <cell r="C8557">
            <v>43423</v>
          </cell>
        </row>
        <row r="8558">
          <cell r="A8558">
            <v>963718</v>
          </cell>
          <cell r="B8558">
            <v>392251418</v>
          </cell>
          <cell r="C8558">
            <v>43447</v>
          </cell>
        </row>
        <row r="8559">
          <cell r="A8559">
            <v>973618</v>
          </cell>
          <cell r="B8559">
            <v>399095818</v>
          </cell>
          <cell r="C8559">
            <v>43451</v>
          </cell>
        </row>
        <row r="8560">
          <cell r="A8560">
            <v>978518</v>
          </cell>
          <cell r="B8560">
            <v>399102318</v>
          </cell>
          <cell r="C8560">
            <v>43451</v>
          </cell>
        </row>
        <row r="8561">
          <cell r="A8561">
            <v>14718</v>
          </cell>
          <cell r="B8561">
            <v>10744318</v>
          </cell>
          <cell r="C8561">
            <v>43123</v>
          </cell>
        </row>
        <row r="8562">
          <cell r="A8562">
            <v>151518</v>
          </cell>
          <cell r="B8562">
            <v>55776618</v>
          </cell>
          <cell r="C8562">
            <v>43161</v>
          </cell>
        </row>
        <row r="8563">
          <cell r="A8563">
            <v>186018</v>
          </cell>
          <cell r="B8563">
            <v>71445518</v>
          </cell>
          <cell r="C8563">
            <v>43174</v>
          </cell>
        </row>
        <row r="8564">
          <cell r="A8564">
            <v>242118</v>
          </cell>
          <cell r="B8564">
            <v>90156718</v>
          </cell>
          <cell r="C8564">
            <v>43192</v>
          </cell>
        </row>
        <row r="8565">
          <cell r="A8565">
            <v>280918</v>
          </cell>
          <cell r="B8565">
            <v>107759418</v>
          </cell>
          <cell r="C8565">
            <v>43208</v>
          </cell>
        </row>
        <row r="8566">
          <cell r="A8566">
            <v>360518</v>
          </cell>
          <cell r="B8566">
            <v>145121218</v>
          </cell>
          <cell r="C8566">
            <v>43237</v>
          </cell>
        </row>
        <row r="8567">
          <cell r="A8567">
            <v>365818</v>
          </cell>
          <cell r="B8567">
            <v>145169518</v>
          </cell>
          <cell r="C8567">
            <v>43237</v>
          </cell>
        </row>
        <row r="8568">
          <cell r="A8568">
            <v>447518</v>
          </cell>
          <cell r="B8568">
            <v>180095118</v>
          </cell>
          <cell r="C8568">
            <v>43266</v>
          </cell>
        </row>
        <row r="8569">
          <cell r="A8569">
            <v>535918</v>
          </cell>
          <cell r="B8569">
            <v>219372618</v>
          </cell>
          <cell r="C8569">
            <v>43299</v>
          </cell>
        </row>
        <row r="8570">
          <cell r="A8570">
            <v>543818</v>
          </cell>
          <cell r="B8570">
            <v>223931918</v>
          </cell>
          <cell r="C8570">
            <v>43305</v>
          </cell>
        </row>
        <row r="8571">
          <cell r="A8571">
            <v>588018</v>
          </cell>
          <cell r="B8571">
            <v>238181618</v>
          </cell>
          <cell r="C8571">
            <v>43314</v>
          </cell>
        </row>
        <row r="8572">
          <cell r="A8572">
            <v>628118</v>
          </cell>
          <cell r="B8572">
            <v>253282818</v>
          </cell>
          <cell r="C8572">
            <v>43328</v>
          </cell>
        </row>
        <row r="8573">
          <cell r="A8573">
            <v>630718</v>
          </cell>
          <cell r="B8573">
            <v>253288718</v>
          </cell>
          <cell r="C8573">
            <v>43328</v>
          </cell>
        </row>
        <row r="8574">
          <cell r="A8574">
            <v>718018</v>
          </cell>
          <cell r="B8574">
            <v>288664418</v>
          </cell>
          <cell r="C8574">
            <v>43362</v>
          </cell>
        </row>
        <row r="8575">
          <cell r="A8575">
            <v>794118</v>
          </cell>
          <cell r="B8575">
            <v>323223018</v>
          </cell>
          <cell r="C8575">
            <v>43391</v>
          </cell>
        </row>
        <row r="8576">
          <cell r="A8576">
            <v>879118</v>
          </cell>
          <cell r="B8576">
            <v>357271618</v>
          </cell>
          <cell r="C8576">
            <v>43423</v>
          </cell>
        </row>
        <row r="8577">
          <cell r="A8577">
            <v>974118</v>
          </cell>
          <cell r="B8577">
            <v>399096518</v>
          </cell>
          <cell r="C8577">
            <v>43451</v>
          </cell>
        </row>
        <row r="8578">
          <cell r="A8578">
            <v>7718</v>
          </cell>
          <cell r="B8578">
            <v>10540918</v>
          </cell>
          <cell r="C8578">
            <v>43123</v>
          </cell>
        </row>
        <row r="8579">
          <cell r="A8579">
            <v>14118</v>
          </cell>
          <cell r="B8579">
            <v>10743818</v>
          </cell>
          <cell r="C8579">
            <v>43123</v>
          </cell>
        </row>
        <row r="8580">
          <cell r="A8580">
            <v>92418</v>
          </cell>
          <cell r="B8580">
            <v>55530418</v>
          </cell>
          <cell r="C8580">
            <v>43161</v>
          </cell>
        </row>
        <row r="8581">
          <cell r="A8581">
            <v>150918</v>
          </cell>
          <cell r="B8581">
            <v>55774818</v>
          </cell>
          <cell r="C8581">
            <v>43161</v>
          </cell>
        </row>
        <row r="8582">
          <cell r="A8582">
            <v>180118</v>
          </cell>
          <cell r="B8582">
            <v>71429118</v>
          </cell>
          <cell r="C8582">
            <v>43174</v>
          </cell>
        </row>
        <row r="8583">
          <cell r="A8583">
            <v>185418</v>
          </cell>
          <cell r="B8583">
            <v>71444218</v>
          </cell>
          <cell r="C8583">
            <v>43174</v>
          </cell>
        </row>
        <row r="8584">
          <cell r="A8584">
            <v>236418</v>
          </cell>
          <cell r="B8584">
            <v>90049118</v>
          </cell>
          <cell r="C8584">
            <v>43192</v>
          </cell>
        </row>
        <row r="8585">
          <cell r="A8585">
            <v>241518</v>
          </cell>
          <cell r="B8585">
            <v>90091118</v>
          </cell>
          <cell r="C8585">
            <v>43192</v>
          </cell>
        </row>
        <row r="8586">
          <cell r="A8586">
            <v>273418</v>
          </cell>
          <cell r="B8586">
            <v>106406318</v>
          </cell>
          <cell r="C8586">
            <v>43207</v>
          </cell>
        </row>
        <row r="8587">
          <cell r="A8587">
            <v>280418</v>
          </cell>
          <cell r="B8587">
            <v>107758918</v>
          </cell>
          <cell r="C8587">
            <v>43208</v>
          </cell>
        </row>
        <row r="8588">
          <cell r="A8588">
            <v>359818</v>
          </cell>
          <cell r="B8588">
            <v>145119718</v>
          </cell>
          <cell r="C8588">
            <v>43237</v>
          </cell>
        </row>
        <row r="8589">
          <cell r="A8589">
            <v>365318</v>
          </cell>
          <cell r="B8589">
            <v>145166118</v>
          </cell>
          <cell r="C8589">
            <v>43237</v>
          </cell>
        </row>
        <row r="8590">
          <cell r="A8590">
            <v>447018</v>
          </cell>
          <cell r="B8590">
            <v>180094318</v>
          </cell>
          <cell r="C8590">
            <v>43266</v>
          </cell>
        </row>
        <row r="8591">
          <cell r="A8591">
            <v>441718</v>
          </cell>
          <cell r="B8591">
            <v>180115318</v>
          </cell>
          <cell r="C8591">
            <v>43266</v>
          </cell>
        </row>
        <row r="8592">
          <cell r="A8592">
            <v>529918</v>
          </cell>
          <cell r="B8592">
            <v>219364518</v>
          </cell>
          <cell r="C8592">
            <v>43299</v>
          </cell>
        </row>
        <row r="8593">
          <cell r="A8593">
            <v>535318</v>
          </cell>
          <cell r="B8593">
            <v>219371818</v>
          </cell>
          <cell r="C8593">
            <v>43299</v>
          </cell>
        </row>
        <row r="8594">
          <cell r="A8594">
            <v>547018</v>
          </cell>
          <cell r="B8594">
            <v>223987618</v>
          </cell>
          <cell r="C8594">
            <v>43305</v>
          </cell>
        </row>
        <row r="8595">
          <cell r="A8595">
            <v>624218</v>
          </cell>
          <cell r="B8595">
            <v>253271918</v>
          </cell>
          <cell r="C8595">
            <v>43328</v>
          </cell>
        </row>
        <row r="8596">
          <cell r="A8596">
            <v>630118</v>
          </cell>
          <cell r="B8596">
            <v>253287318</v>
          </cell>
          <cell r="C8596">
            <v>43328</v>
          </cell>
        </row>
        <row r="8597">
          <cell r="A8597">
            <v>711818</v>
          </cell>
          <cell r="B8597">
            <v>288656618</v>
          </cell>
          <cell r="C8597">
            <v>43362</v>
          </cell>
        </row>
        <row r="8598">
          <cell r="A8598">
            <v>717418</v>
          </cell>
          <cell r="B8598">
            <v>288663518</v>
          </cell>
          <cell r="C8598">
            <v>43362</v>
          </cell>
        </row>
        <row r="8599">
          <cell r="A8599">
            <v>787918</v>
          </cell>
          <cell r="B8599">
            <v>323214518</v>
          </cell>
          <cell r="C8599">
            <v>43391</v>
          </cell>
        </row>
        <row r="8600">
          <cell r="A8600">
            <v>793518</v>
          </cell>
          <cell r="B8600">
            <v>323222418</v>
          </cell>
          <cell r="C8600">
            <v>43391</v>
          </cell>
        </row>
        <row r="8601">
          <cell r="A8601">
            <v>873018</v>
          </cell>
          <cell r="B8601">
            <v>357263018</v>
          </cell>
          <cell r="C8601">
            <v>43423</v>
          </cell>
        </row>
        <row r="8602">
          <cell r="A8602">
            <v>878518</v>
          </cell>
          <cell r="B8602">
            <v>357270618</v>
          </cell>
          <cell r="C8602">
            <v>43423</v>
          </cell>
        </row>
        <row r="8603">
          <cell r="A8603">
            <v>973518</v>
          </cell>
          <cell r="B8603">
            <v>399095718</v>
          </cell>
          <cell r="C8603">
            <v>43451</v>
          </cell>
        </row>
        <row r="8604">
          <cell r="A8604">
            <v>978418</v>
          </cell>
          <cell r="B8604">
            <v>399102218</v>
          </cell>
          <cell r="C8604">
            <v>43451</v>
          </cell>
        </row>
        <row r="8605">
          <cell r="A8605">
            <v>998718</v>
          </cell>
          <cell r="B8605">
            <v>413255618</v>
          </cell>
          <cell r="C8605">
            <v>43458</v>
          </cell>
        </row>
        <row r="8606">
          <cell r="A8606">
            <v>7618</v>
          </cell>
          <cell r="B8606">
            <v>10540818</v>
          </cell>
          <cell r="C8606">
            <v>43123</v>
          </cell>
        </row>
        <row r="8607">
          <cell r="A8607">
            <v>14018</v>
          </cell>
          <cell r="B8607">
            <v>10743718</v>
          </cell>
          <cell r="C8607">
            <v>43123</v>
          </cell>
        </row>
        <row r="8608">
          <cell r="A8608">
            <v>92318</v>
          </cell>
          <cell r="B8608">
            <v>55530218</v>
          </cell>
          <cell r="C8608">
            <v>43161</v>
          </cell>
        </row>
        <row r="8609">
          <cell r="A8609">
            <v>150818</v>
          </cell>
          <cell r="B8609">
            <v>55774618</v>
          </cell>
          <cell r="C8609">
            <v>43161</v>
          </cell>
        </row>
        <row r="8610">
          <cell r="A8610">
            <v>180018</v>
          </cell>
          <cell r="B8610">
            <v>71428918</v>
          </cell>
          <cell r="C8610">
            <v>43174</v>
          </cell>
        </row>
        <row r="8611">
          <cell r="A8611">
            <v>185318</v>
          </cell>
          <cell r="B8611">
            <v>71444118</v>
          </cell>
          <cell r="C8611">
            <v>43174</v>
          </cell>
        </row>
        <row r="8612">
          <cell r="A8612">
            <v>236318</v>
          </cell>
          <cell r="B8612">
            <v>90046918</v>
          </cell>
          <cell r="C8612">
            <v>43192</v>
          </cell>
        </row>
        <row r="8613">
          <cell r="A8613">
            <v>241418</v>
          </cell>
          <cell r="B8613">
            <v>90090918</v>
          </cell>
          <cell r="C8613">
            <v>43192</v>
          </cell>
        </row>
        <row r="8614">
          <cell r="A8614">
            <v>273318</v>
          </cell>
          <cell r="B8614">
            <v>106406218</v>
          </cell>
          <cell r="C8614">
            <v>43207</v>
          </cell>
        </row>
        <row r="8615">
          <cell r="A8615">
            <v>280318</v>
          </cell>
          <cell r="B8615">
            <v>107758818</v>
          </cell>
          <cell r="C8615">
            <v>43208</v>
          </cell>
        </row>
        <row r="8616">
          <cell r="A8616">
            <v>359718</v>
          </cell>
          <cell r="B8616">
            <v>145119118</v>
          </cell>
          <cell r="C8616">
            <v>43237</v>
          </cell>
        </row>
        <row r="8617">
          <cell r="A8617">
            <v>365218</v>
          </cell>
          <cell r="B8617">
            <v>145165818</v>
          </cell>
          <cell r="C8617">
            <v>43237</v>
          </cell>
        </row>
        <row r="8618">
          <cell r="A8618">
            <v>446918</v>
          </cell>
          <cell r="B8618">
            <v>180094118</v>
          </cell>
          <cell r="C8618">
            <v>43266</v>
          </cell>
        </row>
        <row r="8619">
          <cell r="A8619">
            <v>441618</v>
          </cell>
          <cell r="B8619">
            <v>180115118</v>
          </cell>
          <cell r="C8619">
            <v>43266</v>
          </cell>
        </row>
        <row r="8620">
          <cell r="A8620">
            <v>464718</v>
          </cell>
          <cell r="B8620">
            <v>196155418</v>
          </cell>
          <cell r="C8620">
            <v>43278</v>
          </cell>
        </row>
        <row r="8621">
          <cell r="A8621">
            <v>529818</v>
          </cell>
          <cell r="B8621">
            <v>219364418</v>
          </cell>
          <cell r="C8621">
            <v>43299</v>
          </cell>
        </row>
        <row r="8622">
          <cell r="A8622">
            <v>535218</v>
          </cell>
          <cell r="B8622">
            <v>219371718</v>
          </cell>
          <cell r="C8622">
            <v>43299</v>
          </cell>
        </row>
        <row r="8623">
          <cell r="A8623">
            <v>543618</v>
          </cell>
          <cell r="B8623">
            <v>223930818</v>
          </cell>
          <cell r="C8623">
            <v>43305</v>
          </cell>
        </row>
        <row r="8624">
          <cell r="A8624">
            <v>624118</v>
          </cell>
          <cell r="B8624">
            <v>253271718</v>
          </cell>
          <cell r="C8624">
            <v>43328</v>
          </cell>
        </row>
        <row r="8625">
          <cell r="A8625">
            <v>630018</v>
          </cell>
          <cell r="B8625">
            <v>253287118</v>
          </cell>
          <cell r="C8625">
            <v>43328</v>
          </cell>
        </row>
        <row r="8626">
          <cell r="A8626">
            <v>711718</v>
          </cell>
          <cell r="B8626">
            <v>288656518</v>
          </cell>
          <cell r="C8626">
            <v>43362</v>
          </cell>
        </row>
        <row r="8627">
          <cell r="A8627">
            <v>717318</v>
          </cell>
          <cell r="B8627">
            <v>288663318</v>
          </cell>
          <cell r="C8627">
            <v>43362</v>
          </cell>
        </row>
        <row r="8628">
          <cell r="A8628">
            <v>787818</v>
          </cell>
          <cell r="B8628">
            <v>323214418</v>
          </cell>
          <cell r="C8628">
            <v>43391</v>
          </cell>
        </row>
        <row r="8629">
          <cell r="A8629">
            <v>793418</v>
          </cell>
          <cell r="B8629">
            <v>323222318</v>
          </cell>
          <cell r="C8629">
            <v>43391</v>
          </cell>
        </row>
        <row r="8630">
          <cell r="A8630">
            <v>872918</v>
          </cell>
          <cell r="B8630">
            <v>357262918</v>
          </cell>
          <cell r="C8630">
            <v>43423</v>
          </cell>
        </row>
        <row r="8631">
          <cell r="A8631">
            <v>878418</v>
          </cell>
          <cell r="B8631">
            <v>357270518</v>
          </cell>
          <cell r="C8631">
            <v>43423</v>
          </cell>
        </row>
        <row r="8632">
          <cell r="A8632">
            <v>973418</v>
          </cell>
          <cell r="B8632">
            <v>399095618</v>
          </cell>
          <cell r="C8632">
            <v>43451</v>
          </cell>
        </row>
        <row r="8633">
          <cell r="A8633">
            <v>978318</v>
          </cell>
          <cell r="B8633">
            <v>399102018</v>
          </cell>
          <cell r="C8633">
            <v>43451</v>
          </cell>
        </row>
        <row r="8634">
          <cell r="A8634">
            <v>7418</v>
          </cell>
          <cell r="B8634">
            <v>10540518</v>
          </cell>
          <cell r="C8634">
            <v>43123</v>
          </cell>
        </row>
        <row r="8635">
          <cell r="A8635">
            <v>13918</v>
          </cell>
          <cell r="B8635">
            <v>10743618</v>
          </cell>
          <cell r="C8635">
            <v>43123</v>
          </cell>
        </row>
        <row r="8636">
          <cell r="A8636">
            <v>92118</v>
          </cell>
          <cell r="B8636">
            <v>55529718</v>
          </cell>
          <cell r="C8636">
            <v>43161</v>
          </cell>
        </row>
        <row r="8637">
          <cell r="A8637">
            <v>150718</v>
          </cell>
          <cell r="B8637">
            <v>55774318</v>
          </cell>
          <cell r="C8637">
            <v>43161</v>
          </cell>
        </row>
        <row r="8638">
          <cell r="A8638">
            <v>179818</v>
          </cell>
          <cell r="B8638">
            <v>71428218</v>
          </cell>
          <cell r="C8638">
            <v>43174</v>
          </cell>
        </row>
        <row r="8639">
          <cell r="A8639">
            <v>185218</v>
          </cell>
          <cell r="B8639">
            <v>71443818</v>
          </cell>
          <cell r="C8639">
            <v>43174</v>
          </cell>
        </row>
        <row r="8640">
          <cell r="A8640">
            <v>236118</v>
          </cell>
          <cell r="B8640">
            <v>90041718</v>
          </cell>
          <cell r="C8640">
            <v>43192</v>
          </cell>
        </row>
        <row r="8641">
          <cell r="A8641">
            <v>241318</v>
          </cell>
          <cell r="B8641">
            <v>90090418</v>
          </cell>
          <cell r="C8641">
            <v>43192</v>
          </cell>
        </row>
        <row r="8642">
          <cell r="A8642">
            <v>273118</v>
          </cell>
          <cell r="B8642">
            <v>106405718</v>
          </cell>
          <cell r="C8642">
            <v>43207</v>
          </cell>
        </row>
        <row r="8643">
          <cell r="A8643">
            <v>280218</v>
          </cell>
          <cell r="B8643">
            <v>107758618</v>
          </cell>
          <cell r="C8643">
            <v>43208</v>
          </cell>
        </row>
        <row r="8644">
          <cell r="A8644">
            <v>359518</v>
          </cell>
          <cell r="B8644">
            <v>145118618</v>
          </cell>
          <cell r="C8644">
            <v>43237</v>
          </cell>
        </row>
        <row r="8645">
          <cell r="A8645">
            <v>365118</v>
          </cell>
          <cell r="B8645">
            <v>145165718</v>
          </cell>
          <cell r="C8645">
            <v>43237</v>
          </cell>
        </row>
        <row r="8646">
          <cell r="A8646">
            <v>446818</v>
          </cell>
          <cell r="B8646">
            <v>180093918</v>
          </cell>
          <cell r="C8646">
            <v>43266</v>
          </cell>
        </row>
        <row r="8647">
          <cell r="A8647">
            <v>441418</v>
          </cell>
          <cell r="B8647">
            <v>180114818</v>
          </cell>
          <cell r="C8647">
            <v>43266</v>
          </cell>
        </row>
        <row r="8648">
          <cell r="A8648">
            <v>529618</v>
          </cell>
          <cell r="B8648">
            <v>219364218</v>
          </cell>
          <cell r="C8648">
            <v>43299</v>
          </cell>
        </row>
        <row r="8649">
          <cell r="A8649">
            <v>535118</v>
          </cell>
          <cell r="B8649">
            <v>219371418</v>
          </cell>
          <cell r="C8649">
            <v>43299</v>
          </cell>
        </row>
        <row r="8650">
          <cell r="A8650">
            <v>543518</v>
          </cell>
          <cell r="B8650">
            <v>223930518</v>
          </cell>
          <cell r="C8650">
            <v>43305</v>
          </cell>
        </row>
        <row r="8651">
          <cell r="A8651">
            <v>623918</v>
          </cell>
          <cell r="B8651">
            <v>253271218</v>
          </cell>
          <cell r="C8651">
            <v>43328</v>
          </cell>
        </row>
        <row r="8652">
          <cell r="A8652">
            <v>629918</v>
          </cell>
          <cell r="B8652">
            <v>253286818</v>
          </cell>
          <cell r="C8652">
            <v>43328</v>
          </cell>
        </row>
        <row r="8653">
          <cell r="A8653">
            <v>711518</v>
          </cell>
          <cell r="B8653">
            <v>288656318</v>
          </cell>
          <cell r="C8653">
            <v>43362</v>
          </cell>
        </row>
        <row r="8654">
          <cell r="A8654">
            <v>717218</v>
          </cell>
          <cell r="B8654">
            <v>288663218</v>
          </cell>
          <cell r="C8654">
            <v>43362</v>
          </cell>
        </row>
        <row r="8655">
          <cell r="A8655">
            <v>787618</v>
          </cell>
          <cell r="B8655">
            <v>323214218</v>
          </cell>
          <cell r="C8655">
            <v>43391</v>
          </cell>
        </row>
        <row r="8656">
          <cell r="A8656">
            <v>793318</v>
          </cell>
          <cell r="B8656">
            <v>323222218</v>
          </cell>
          <cell r="C8656">
            <v>43391</v>
          </cell>
        </row>
        <row r="8657">
          <cell r="A8657">
            <v>872718</v>
          </cell>
          <cell r="B8657">
            <v>357262718</v>
          </cell>
          <cell r="C8657">
            <v>43423</v>
          </cell>
        </row>
        <row r="8658">
          <cell r="A8658">
            <v>878318</v>
          </cell>
          <cell r="B8658">
            <v>357270418</v>
          </cell>
          <cell r="C8658">
            <v>43423</v>
          </cell>
        </row>
        <row r="8659">
          <cell r="A8659">
            <v>973318</v>
          </cell>
          <cell r="B8659">
            <v>399095518</v>
          </cell>
          <cell r="C8659">
            <v>43451</v>
          </cell>
        </row>
        <row r="8660">
          <cell r="A8660">
            <v>978118</v>
          </cell>
          <cell r="B8660">
            <v>399101718</v>
          </cell>
          <cell r="C8660">
            <v>43451</v>
          </cell>
        </row>
        <row r="8661">
          <cell r="A8661">
            <v>7318</v>
          </cell>
          <cell r="B8661">
            <v>10540418</v>
          </cell>
          <cell r="C8661">
            <v>43123</v>
          </cell>
        </row>
        <row r="8662">
          <cell r="A8662">
            <v>92018</v>
          </cell>
          <cell r="B8662">
            <v>55529518</v>
          </cell>
          <cell r="C8662">
            <v>43161</v>
          </cell>
        </row>
        <row r="8663">
          <cell r="A8663">
            <v>179718</v>
          </cell>
          <cell r="B8663">
            <v>71427918</v>
          </cell>
          <cell r="C8663">
            <v>43174</v>
          </cell>
        </row>
        <row r="8664">
          <cell r="A8664">
            <v>236018</v>
          </cell>
          <cell r="B8664">
            <v>90038918</v>
          </cell>
          <cell r="C8664">
            <v>43192</v>
          </cell>
        </row>
        <row r="8665">
          <cell r="A8665">
            <v>273018</v>
          </cell>
          <cell r="B8665">
            <v>106405618</v>
          </cell>
          <cell r="C8665">
            <v>43207</v>
          </cell>
        </row>
        <row r="8666">
          <cell r="A8666">
            <v>359418</v>
          </cell>
          <cell r="B8666">
            <v>145118318</v>
          </cell>
          <cell r="C8666">
            <v>43237</v>
          </cell>
        </row>
        <row r="8667">
          <cell r="A8667">
            <v>441318</v>
          </cell>
          <cell r="B8667">
            <v>180114618</v>
          </cell>
          <cell r="C8667">
            <v>43266</v>
          </cell>
        </row>
        <row r="8668">
          <cell r="A8668">
            <v>529518</v>
          </cell>
          <cell r="B8668">
            <v>219364018</v>
          </cell>
          <cell r="C8668">
            <v>43299</v>
          </cell>
        </row>
        <row r="8669">
          <cell r="A8669">
            <v>623818</v>
          </cell>
          <cell r="B8669">
            <v>253271118</v>
          </cell>
          <cell r="C8669">
            <v>43328</v>
          </cell>
        </row>
        <row r="8670">
          <cell r="A8670">
            <v>711418</v>
          </cell>
          <cell r="B8670">
            <v>288656218</v>
          </cell>
          <cell r="C8670">
            <v>43362</v>
          </cell>
        </row>
        <row r="8671">
          <cell r="A8671">
            <v>787518</v>
          </cell>
          <cell r="B8671">
            <v>323214118</v>
          </cell>
          <cell r="C8671">
            <v>43391</v>
          </cell>
        </row>
        <row r="8672">
          <cell r="A8672">
            <v>872618</v>
          </cell>
          <cell r="B8672">
            <v>357262618</v>
          </cell>
          <cell r="C8672">
            <v>43423</v>
          </cell>
        </row>
        <row r="8673">
          <cell r="A8673">
            <v>978018</v>
          </cell>
          <cell r="B8673">
            <v>399101418</v>
          </cell>
          <cell r="C8673">
            <v>43451</v>
          </cell>
        </row>
        <row r="8674">
          <cell r="A8674">
            <v>7218</v>
          </cell>
          <cell r="B8674">
            <v>10540318</v>
          </cell>
          <cell r="C8674">
            <v>43123</v>
          </cell>
        </row>
        <row r="8675">
          <cell r="A8675">
            <v>91918</v>
          </cell>
          <cell r="B8675">
            <v>55529218</v>
          </cell>
          <cell r="C8675">
            <v>43161</v>
          </cell>
        </row>
        <row r="8676">
          <cell r="A8676">
            <v>179618</v>
          </cell>
          <cell r="B8676">
            <v>71427618</v>
          </cell>
          <cell r="C8676">
            <v>43174</v>
          </cell>
        </row>
        <row r="8677">
          <cell r="A8677">
            <v>235918</v>
          </cell>
          <cell r="B8677">
            <v>90037118</v>
          </cell>
          <cell r="C8677">
            <v>43192</v>
          </cell>
        </row>
        <row r="8678">
          <cell r="A8678">
            <v>272918</v>
          </cell>
          <cell r="B8678">
            <v>106405518</v>
          </cell>
          <cell r="C8678">
            <v>43207</v>
          </cell>
        </row>
        <row r="8679">
          <cell r="A8679">
            <v>280118</v>
          </cell>
          <cell r="B8679">
            <v>107758418</v>
          </cell>
          <cell r="C8679">
            <v>43208</v>
          </cell>
        </row>
        <row r="8680">
          <cell r="A8680">
            <v>336818</v>
          </cell>
          <cell r="B8680">
            <v>136253318</v>
          </cell>
          <cell r="C8680">
            <v>43229</v>
          </cell>
        </row>
        <row r="8681">
          <cell r="A8681">
            <v>359318</v>
          </cell>
          <cell r="B8681">
            <v>145118118</v>
          </cell>
          <cell r="C8681">
            <v>43237</v>
          </cell>
        </row>
        <row r="8682">
          <cell r="A8682">
            <v>365018</v>
          </cell>
          <cell r="B8682">
            <v>145165318</v>
          </cell>
          <cell r="C8682">
            <v>43237</v>
          </cell>
        </row>
        <row r="8683">
          <cell r="A8683">
            <v>446718</v>
          </cell>
          <cell r="B8683">
            <v>180093818</v>
          </cell>
          <cell r="C8683">
            <v>43266</v>
          </cell>
        </row>
        <row r="8684">
          <cell r="A8684">
            <v>441218</v>
          </cell>
          <cell r="B8684">
            <v>180114518</v>
          </cell>
          <cell r="C8684">
            <v>43266</v>
          </cell>
        </row>
        <row r="8685">
          <cell r="A8685">
            <v>529418</v>
          </cell>
          <cell r="B8685">
            <v>219363818</v>
          </cell>
          <cell r="C8685">
            <v>43299</v>
          </cell>
        </row>
        <row r="8686">
          <cell r="A8686">
            <v>535018</v>
          </cell>
          <cell r="B8686">
            <v>219371118</v>
          </cell>
          <cell r="C8686">
            <v>43299</v>
          </cell>
        </row>
        <row r="8687">
          <cell r="A8687">
            <v>623718</v>
          </cell>
          <cell r="B8687">
            <v>253270918</v>
          </cell>
          <cell r="C8687">
            <v>43328</v>
          </cell>
        </row>
        <row r="8688">
          <cell r="A8688">
            <v>629818</v>
          </cell>
          <cell r="B8688">
            <v>253286618</v>
          </cell>
          <cell r="C8688">
            <v>43328</v>
          </cell>
        </row>
        <row r="8689">
          <cell r="A8689">
            <v>711318</v>
          </cell>
          <cell r="B8689">
            <v>288656118</v>
          </cell>
          <cell r="C8689">
            <v>43362</v>
          </cell>
        </row>
        <row r="8690">
          <cell r="A8690">
            <v>717118</v>
          </cell>
          <cell r="B8690">
            <v>288663118</v>
          </cell>
          <cell r="C8690">
            <v>43362</v>
          </cell>
        </row>
        <row r="8691">
          <cell r="A8691">
            <v>787418</v>
          </cell>
          <cell r="B8691">
            <v>323213918</v>
          </cell>
          <cell r="C8691">
            <v>43391</v>
          </cell>
        </row>
        <row r="8692">
          <cell r="A8692">
            <v>793218</v>
          </cell>
          <cell r="B8692">
            <v>323222018</v>
          </cell>
          <cell r="C8692">
            <v>43391</v>
          </cell>
        </row>
        <row r="8693">
          <cell r="A8693">
            <v>872518</v>
          </cell>
          <cell r="B8693">
            <v>357262518</v>
          </cell>
          <cell r="C8693">
            <v>43423</v>
          </cell>
        </row>
        <row r="8694">
          <cell r="A8694">
            <v>878218</v>
          </cell>
          <cell r="B8694">
            <v>357270218</v>
          </cell>
          <cell r="C8694">
            <v>43423</v>
          </cell>
        </row>
        <row r="8695">
          <cell r="A8695">
            <v>973218</v>
          </cell>
          <cell r="B8695">
            <v>399095318</v>
          </cell>
          <cell r="C8695">
            <v>43451</v>
          </cell>
        </row>
        <row r="8696">
          <cell r="A8696">
            <v>977918</v>
          </cell>
          <cell r="B8696">
            <v>399101318</v>
          </cell>
          <cell r="C8696">
            <v>43451</v>
          </cell>
        </row>
        <row r="8697">
          <cell r="A8697">
            <v>7118</v>
          </cell>
          <cell r="B8697">
            <v>10540118</v>
          </cell>
          <cell r="C8697">
            <v>43123</v>
          </cell>
        </row>
        <row r="8698">
          <cell r="A8698">
            <v>13818</v>
          </cell>
          <cell r="B8698">
            <v>10743518</v>
          </cell>
          <cell r="C8698">
            <v>43123</v>
          </cell>
        </row>
        <row r="8699">
          <cell r="A8699">
            <v>91818</v>
          </cell>
          <cell r="B8699">
            <v>55529018</v>
          </cell>
          <cell r="C8699">
            <v>43161</v>
          </cell>
        </row>
        <row r="8700">
          <cell r="A8700">
            <v>150618</v>
          </cell>
          <cell r="B8700">
            <v>55773718</v>
          </cell>
          <cell r="C8700">
            <v>43161</v>
          </cell>
        </row>
        <row r="8701">
          <cell r="A8701">
            <v>179518</v>
          </cell>
          <cell r="B8701">
            <v>71427218</v>
          </cell>
          <cell r="C8701">
            <v>43174</v>
          </cell>
        </row>
        <row r="8702">
          <cell r="A8702">
            <v>185118</v>
          </cell>
          <cell r="B8702">
            <v>71443618</v>
          </cell>
          <cell r="C8702">
            <v>43174</v>
          </cell>
        </row>
        <row r="8703">
          <cell r="A8703">
            <v>235818</v>
          </cell>
          <cell r="B8703">
            <v>90034218</v>
          </cell>
          <cell r="C8703">
            <v>43192</v>
          </cell>
        </row>
        <row r="8704">
          <cell r="A8704">
            <v>241218</v>
          </cell>
          <cell r="B8704">
            <v>90090318</v>
          </cell>
          <cell r="C8704">
            <v>43192</v>
          </cell>
        </row>
        <row r="8705">
          <cell r="A8705">
            <v>272818</v>
          </cell>
          <cell r="B8705">
            <v>106405318</v>
          </cell>
          <cell r="C8705">
            <v>43207</v>
          </cell>
        </row>
        <row r="8706">
          <cell r="A8706">
            <v>280018</v>
          </cell>
          <cell r="B8706">
            <v>107758218</v>
          </cell>
          <cell r="C8706">
            <v>43208</v>
          </cell>
        </row>
        <row r="8707">
          <cell r="A8707">
            <v>312018</v>
          </cell>
          <cell r="B8707">
            <v>136250318</v>
          </cell>
          <cell r="C8707">
            <v>43229</v>
          </cell>
        </row>
        <row r="8708">
          <cell r="A8708">
            <v>359218</v>
          </cell>
          <cell r="B8708">
            <v>145117818</v>
          </cell>
          <cell r="C8708">
            <v>43237</v>
          </cell>
        </row>
        <row r="8709">
          <cell r="A8709">
            <v>364918</v>
          </cell>
          <cell r="B8709">
            <v>145164918</v>
          </cell>
          <cell r="C8709">
            <v>43237</v>
          </cell>
        </row>
        <row r="8710">
          <cell r="A8710">
            <v>446618</v>
          </cell>
          <cell r="B8710">
            <v>180093618</v>
          </cell>
          <cell r="C8710">
            <v>43266</v>
          </cell>
        </row>
        <row r="8711">
          <cell r="A8711">
            <v>441118</v>
          </cell>
          <cell r="B8711">
            <v>180114418</v>
          </cell>
          <cell r="C8711">
            <v>43266</v>
          </cell>
        </row>
        <row r="8712">
          <cell r="A8712">
            <v>529318</v>
          </cell>
          <cell r="B8712">
            <v>219363718</v>
          </cell>
          <cell r="C8712">
            <v>43299</v>
          </cell>
        </row>
        <row r="8713">
          <cell r="A8713">
            <v>534918</v>
          </cell>
          <cell r="B8713">
            <v>219371018</v>
          </cell>
          <cell r="C8713">
            <v>43299</v>
          </cell>
        </row>
        <row r="8714">
          <cell r="A8714">
            <v>623618</v>
          </cell>
          <cell r="B8714">
            <v>253270718</v>
          </cell>
          <cell r="C8714">
            <v>43328</v>
          </cell>
        </row>
        <row r="8715">
          <cell r="A8715">
            <v>629718</v>
          </cell>
          <cell r="B8715">
            <v>253286418</v>
          </cell>
          <cell r="C8715">
            <v>43328</v>
          </cell>
        </row>
        <row r="8716">
          <cell r="A8716">
            <v>711218</v>
          </cell>
          <cell r="B8716">
            <v>288656018</v>
          </cell>
          <cell r="C8716">
            <v>43362</v>
          </cell>
        </row>
        <row r="8717">
          <cell r="A8717">
            <v>717018</v>
          </cell>
          <cell r="B8717">
            <v>288662918</v>
          </cell>
          <cell r="C8717">
            <v>43362</v>
          </cell>
        </row>
        <row r="8718">
          <cell r="A8718">
            <v>787318</v>
          </cell>
          <cell r="B8718">
            <v>323213818</v>
          </cell>
          <cell r="C8718">
            <v>43391</v>
          </cell>
        </row>
        <row r="8719">
          <cell r="A8719">
            <v>793118</v>
          </cell>
          <cell r="B8719">
            <v>323221818</v>
          </cell>
          <cell r="C8719">
            <v>43391</v>
          </cell>
        </row>
        <row r="8720">
          <cell r="A8720">
            <v>872418</v>
          </cell>
          <cell r="B8720">
            <v>357262318</v>
          </cell>
          <cell r="C8720">
            <v>43423</v>
          </cell>
        </row>
        <row r="8721">
          <cell r="A8721">
            <v>878118</v>
          </cell>
          <cell r="B8721">
            <v>357270118</v>
          </cell>
          <cell r="C8721">
            <v>43423</v>
          </cell>
        </row>
        <row r="8722">
          <cell r="A8722">
            <v>943718</v>
          </cell>
          <cell r="B8722">
            <v>384733818</v>
          </cell>
          <cell r="C8722">
            <v>43441</v>
          </cell>
        </row>
        <row r="8723">
          <cell r="A8723">
            <v>973118</v>
          </cell>
          <cell r="B8723">
            <v>399095218</v>
          </cell>
          <cell r="C8723">
            <v>43451</v>
          </cell>
        </row>
        <row r="8724">
          <cell r="A8724">
            <v>977818</v>
          </cell>
          <cell r="B8724">
            <v>399101218</v>
          </cell>
          <cell r="C8724">
            <v>43451</v>
          </cell>
        </row>
        <row r="8725">
          <cell r="A8725">
            <v>7018</v>
          </cell>
          <cell r="B8725">
            <v>10540018</v>
          </cell>
          <cell r="C8725">
            <v>43123</v>
          </cell>
        </row>
        <row r="8726">
          <cell r="A8726">
            <v>13718</v>
          </cell>
          <cell r="B8726">
            <v>10743418</v>
          </cell>
          <cell r="C8726">
            <v>43123</v>
          </cell>
        </row>
        <row r="8727">
          <cell r="A8727">
            <v>91718</v>
          </cell>
          <cell r="B8727">
            <v>55528718</v>
          </cell>
          <cell r="C8727">
            <v>43161</v>
          </cell>
        </row>
        <row r="8728">
          <cell r="A8728">
            <v>150518</v>
          </cell>
          <cell r="B8728">
            <v>55773418</v>
          </cell>
          <cell r="C8728">
            <v>43161</v>
          </cell>
        </row>
        <row r="8729">
          <cell r="A8729">
            <v>179418</v>
          </cell>
          <cell r="B8729">
            <v>71427018</v>
          </cell>
          <cell r="C8729">
            <v>43174</v>
          </cell>
        </row>
        <row r="8730">
          <cell r="A8730">
            <v>185018</v>
          </cell>
          <cell r="B8730">
            <v>71443518</v>
          </cell>
          <cell r="C8730">
            <v>43174</v>
          </cell>
        </row>
        <row r="8731">
          <cell r="A8731">
            <v>235718</v>
          </cell>
          <cell r="B8731">
            <v>90031818</v>
          </cell>
          <cell r="C8731">
            <v>43192</v>
          </cell>
        </row>
        <row r="8732">
          <cell r="A8732">
            <v>241118</v>
          </cell>
          <cell r="B8732">
            <v>90090218</v>
          </cell>
          <cell r="C8732">
            <v>43192</v>
          </cell>
        </row>
        <row r="8733">
          <cell r="A8733">
            <v>266218</v>
          </cell>
          <cell r="B8733">
            <v>106400218</v>
          </cell>
          <cell r="C8733">
            <v>43207</v>
          </cell>
        </row>
        <row r="8734">
          <cell r="A8734">
            <v>272718</v>
          </cell>
          <cell r="B8734">
            <v>106405218</v>
          </cell>
          <cell r="C8734">
            <v>43207</v>
          </cell>
        </row>
        <row r="8735">
          <cell r="A8735">
            <v>278818</v>
          </cell>
          <cell r="B8735">
            <v>107757018</v>
          </cell>
          <cell r="C8735">
            <v>43208</v>
          </cell>
        </row>
        <row r="8736">
          <cell r="A8736">
            <v>279918</v>
          </cell>
          <cell r="B8736">
            <v>107758118</v>
          </cell>
          <cell r="C8736">
            <v>43208</v>
          </cell>
        </row>
        <row r="8737">
          <cell r="A8737">
            <v>359118</v>
          </cell>
          <cell r="B8737">
            <v>145117618</v>
          </cell>
          <cell r="C8737">
            <v>43237</v>
          </cell>
        </row>
        <row r="8738">
          <cell r="A8738">
            <v>364818</v>
          </cell>
          <cell r="B8738">
            <v>145164818</v>
          </cell>
          <cell r="C8738">
            <v>43237</v>
          </cell>
        </row>
        <row r="8739">
          <cell r="A8739">
            <v>446518</v>
          </cell>
          <cell r="B8739">
            <v>180093518</v>
          </cell>
          <cell r="C8739">
            <v>43266</v>
          </cell>
        </row>
        <row r="8740">
          <cell r="A8740">
            <v>441018</v>
          </cell>
          <cell r="B8740">
            <v>180114218</v>
          </cell>
          <cell r="C8740">
            <v>43266</v>
          </cell>
        </row>
        <row r="8741">
          <cell r="A8741">
            <v>529218</v>
          </cell>
          <cell r="B8741">
            <v>219363518</v>
          </cell>
          <cell r="C8741">
            <v>43299</v>
          </cell>
        </row>
        <row r="8742">
          <cell r="A8742">
            <v>534818</v>
          </cell>
          <cell r="B8742">
            <v>219370818</v>
          </cell>
          <cell r="C8742">
            <v>43299</v>
          </cell>
        </row>
        <row r="8743">
          <cell r="A8743">
            <v>543418</v>
          </cell>
          <cell r="B8743">
            <v>223930218</v>
          </cell>
          <cell r="C8743">
            <v>43305</v>
          </cell>
        </row>
        <row r="8744">
          <cell r="A8744">
            <v>588318</v>
          </cell>
          <cell r="B8744">
            <v>238182018</v>
          </cell>
          <cell r="C8744">
            <v>43314</v>
          </cell>
        </row>
        <row r="8745">
          <cell r="A8745">
            <v>623518</v>
          </cell>
          <cell r="B8745">
            <v>253270518</v>
          </cell>
          <cell r="C8745">
            <v>43328</v>
          </cell>
        </row>
        <row r="8746">
          <cell r="A8746">
            <v>628518</v>
          </cell>
          <cell r="B8746">
            <v>253284118</v>
          </cell>
          <cell r="C8746">
            <v>43328</v>
          </cell>
        </row>
        <row r="8747">
          <cell r="A8747">
            <v>629618</v>
          </cell>
          <cell r="B8747">
            <v>253285918</v>
          </cell>
          <cell r="C8747">
            <v>43328</v>
          </cell>
        </row>
        <row r="8748">
          <cell r="A8748">
            <v>711118</v>
          </cell>
          <cell r="B8748">
            <v>288655818</v>
          </cell>
          <cell r="C8748">
            <v>43362</v>
          </cell>
        </row>
        <row r="8749">
          <cell r="A8749">
            <v>716918</v>
          </cell>
          <cell r="B8749">
            <v>288662718</v>
          </cell>
          <cell r="C8749">
            <v>43362</v>
          </cell>
        </row>
        <row r="8750">
          <cell r="A8750">
            <v>787218</v>
          </cell>
          <cell r="B8750">
            <v>323213718</v>
          </cell>
          <cell r="C8750">
            <v>43391</v>
          </cell>
        </row>
        <row r="8751">
          <cell r="A8751">
            <v>793018</v>
          </cell>
          <cell r="B8751">
            <v>323221718</v>
          </cell>
          <cell r="C8751">
            <v>43391</v>
          </cell>
        </row>
        <row r="8752">
          <cell r="A8752">
            <v>872318</v>
          </cell>
          <cell r="B8752">
            <v>357262118</v>
          </cell>
          <cell r="C8752">
            <v>43423</v>
          </cell>
        </row>
        <row r="8753">
          <cell r="A8753">
            <v>878018</v>
          </cell>
          <cell r="B8753">
            <v>357270018</v>
          </cell>
          <cell r="C8753">
            <v>43423</v>
          </cell>
        </row>
        <row r="8754">
          <cell r="A8754">
            <v>973018</v>
          </cell>
          <cell r="B8754">
            <v>399095118</v>
          </cell>
          <cell r="C8754">
            <v>43451</v>
          </cell>
        </row>
        <row r="8755">
          <cell r="A8755">
            <v>977718</v>
          </cell>
          <cell r="B8755">
            <v>399101118</v>
          </cell>
          <cell r="C8755">
            <v>43451</v>
          </cell>
        </row>
        <row r="8756">
          <cell r="A8756">
            <v>6818</v>
          </cell>
          <cell r="B8756">
            <v>10539618</v>
          </cell>
          <cell r="C8756">
            <v>43123</v>
          </cell>
        </row>
        <row r="8757">
          <cell r="A8757">
            <v>91518</v>
          </cell>
          <cell r="B8757">
            <v>55528318</v>
          </cell>
          <cell r="C8757">
            <v>43161</v>
          </cell>
        </row>
        <row r="8758">
          <cell r="A8758">
            <v>179218</v>
          </cell>
          <cell r="B8758">
            <v>71426018</v>
          </cell>
          <cell r="C8758">
            <v>43174</v>
          </cell>
        </row>
        <row r="8759">
          <cell r="A8759">
            <v>235518</v>
          </cell>
          <cell r="B8759">
            <v>90027518</v>
          </cell>
          <cell r="C8759">
            <v>43192</v>
          </cell>
        </row>
        <row r="8760">
          <cell r="A8760">
            <v>272518</v>
          </cell>
          <cell r="B8760">
            <v>106405018</v>
          </cell>
          <cell r="C8760">
            <v>43207</v>
          </cell>
        </row>
        <row r="8761">
          <cell r="A8761">
            <v>358918</v>
          </cell>
          <cell r="B8761">
            <v>145116818</v>
          </cell>
          <cell r="C8761">
            <v>43237</v>
          </cell>
        </row>
        <row r="8762">
          <cell r="A8762">
            <v>440818</v>
          </cell>
          <cell r="B8762">
            <v>180113918</v>
          </cell>
          <cell r="C8762">
            <v>43266</v>
          </cell>
        </row>
        <row r="8763">
          <cell r="A8763">
            <v>529018</v>
          </cell>
          <cell r="B8763">
            <v>219363318</v>
          </cell>
          <cell r="C8763">
            <v>43299</v>
          </cell>
        </row>
        <row r="8764">
          <cell r="A8764">
            <v>623318</v>
          </cell>
          <cell r="B8764">
            <v>253270218</v>
          </cell>
          <cell r="C8764">
            <v>43328</v>
          </cell>
        </row>
        <row r="8765">
          <cell r="A8765">
            <v>710918</v>
          </cell>
          <cell r="B8765">
            <v>288655618</v>
          </cell>
          <cell r="C8765">
            <v>43362</v>
          </cell>
        </row>
        <row r="8766">
          <cell r="A8766">
            <v>787018</v>
          </cell>
          <cell r="B8766">
            <v>323213418</v>
          </cell>
          <cell r="C8766">
            <v>43391</v>
          </cell>
        </row>
        <row r="8767">
          <cell r="A8767">
            <v>872118</v>
          </cell>
          <cell r="B8767">
            <v>357261718</v>
          </cell>
          <cell r="C8767">
            <v>43423</v>
          </cell>
        </row>
        <row r="8768">
          <cell r="A8768">
            <v>977518</v>
          </cell>
          <cell r="B8768">
            <v>399100818</v>
          </cell>
          <cell r="C8768">
            <v>43451</v>
          </cell>
        </row>
        <row r="8769">
          <cell r="A8769">
            <v>6918</v>
          </cell>
          <cell r="B8769">
            <v>10539818</v>
          </cell>
          <cell r="C8769">
            <v>43123</v>
          </cell>
        </row>
        <row r="8770">
          <cell r="A8770">
            <v>91618</v>
          </cell>
          <cell r="B8770">
            <v>55528618</v>
          </cell>
          <cell r="C8770">
            <v>43161</v>
          </cell>
        </row>
        <row r="8771">
          <cell r="A8771">
            <v>179318</v>
          </cell>
          <cell r="B8771">
            <v>71426918</v>
          </cell>
          <cell r="C8771">
            <v>43174</v>
          </cell>
        </row>
        <row r="8772">
          <cell r="A8772">
            <v>235618</v>
          </cell>
          <cell r="B8772">
            <v>90029518</v>
          </cell>
          <cell r="C8772">
            <v>43192</v>
          </cell>
        </row>
        <row r="8773">
          <cell r="A8773">
            <v>272618</v>
          </cell>
          <cell r="B8773">
            <v>106405118</v>
          </cell>
          <cell r="C8773">
            <v>43207</v>
          </cell>
        </row>
        <row r="8774">
          <cell r="A8774">
            <v>359018</v>
          </cell>
          <cell r="B8774">
            <v>145117318</v>
          </cell>
          <cell r="C8774">
            <v>43237</v>
          </cell>
        </row>
        <row r="8775">
          <cell r="A8775">
            <v>440918</v>
          </cell>
          <cell r="B8775">
            <v>180114018</v>
          </cell>
          <cell r="C8775">
            <v>43266</v>
          </cell>
        </row>
        <row r="8776">
          <cell r="A8776">
            <v>529118</v>
          </cell>
          <cell r="B8776">
            <v>219363418</v>
          </cell>
          <cell r="C8776">
            <v>43299</v>
          </cell>
        </row>
        <row r="8777">
          <cell r="A8777">
            <v>623418</v>
          </cell>
          <cell r="B8777">
            <v>253270318</v>
          </cell>
          <cell r="C8777">
            <v>43328</v>
          </cell>
        </row>
        <row r="8778">
          <cell r="A8778">
            <v>711018</v>
          </cell>
          <cell r="B8778">
            <v>288655718</v>
          </cell>
          <cell r="C8778">
            <v>43362</v>
          </cell>
        </row>
        <row r="8779">
          <cell r="A8779">
            <v>787118</v>
          </cell>
          <cell r="B8779">
            <v>323213518</v>
          </cell>
          <cell r="C8779">
            <v>43391</v>
          </cell>
        </row>
        <row r="8780">
          <cell r="A8780">
            <v>872218</v>
          </cell>
          <cell r="B8780">
            <v>357261918</v>
          </cell>
          <cell r="C8780">
            <v>43423</v>
          </cell>
        </row>
        <row r="8781">
          <cell r="A8781">
            <v>977618</v>
          </cell>
          <cell r="B8781">
            <v>399100918</v>
          </cell>
          <cell r="C8781">
            <v>43451</v>
          </cell>
        </row>
        <row r="8782">
          <cell r="A8782">
            <v>6718</v>
          </cell>
          <cell r="B8782">
            <v>10539518</v>
          </cell>
          <cell r="C8782">
            <v>43123</v>
          </cell>
        </row>
        <row r="8783">
          <cell r="A8783">
            <v>12118</v>
          </cell>
          <cell r="B8783">
            <v>10741918</v>
          </cell>
          <cell r="C8783">
            <v>43123</v>
          </cell>
        </row>
        <row r="8784">
          <cell r="A8784">
            <v>13618</v>
          </cell>
          <cell r="B8784">
            <v>10743318</v>
          </cell>
          <cell r="C8784">
            <v>43123</v>
          </cell>
        </row>
        <row r="8785">
          <cell r="A8785">
            <v>91418</v>
          </cell>
          <cell r="B8785">
            <v>55528218</v>
          </cell>
          <cell r="C8785">
            <v>43161</v>
          </cell>
        </row>
        <row r="8786">
          <cell r="A8786">
            <v>148918</v>
          </cell>
          <cell r="B8786">
            <v>55768718</v>
          </cell>
          <cell r="C8786">
            <v>43161</v>
          </cell>
        </row>
        <row r="8787">
          <cell r="A8787">
            <v>150418</v>
          </cell>
          <cell r="B8787">
            <v>55773318</v>
          </cell>
          <cell r="C8787">
            <v>43161</v>
          </cell>
        </row>
        <row r="8788">
          <cell r="A8788">
            <v>179118</v>
          </cell>
          <cell r="B8788">
            <v>71425718</v>
          </cell>
          <cell r="C8788">
            <v>43174</v>
          </cell>
        </row>
        <row r="8789">
          <cell r="A8789">
            <v>183418</v>
          </cell>
          <cell r="B8789">
            <v>71439518</v>
          </cell>
          <cell r="C8789">
            <v>43174</v>
          </cell>
        </row>
        <row r="8790">
          <cell r="A8790">
            <v>184918</v>
          </cell>
          <cell r="B8790">
            <v>71443418</v>
          </cell>
          <cell r="C8790">
            <v>43174</v>
          </cell>
        </row>
        <row r="8791">
          <cell r="A8791">
            <v>235418</v>
          </cell>
          <cell r="B8791">
            <v>90025618</v>
          </cell>
          <cell r="C8791">
            <v>43192</v>
          </cell>
        </row>
        <row r="8792">
          <cell r="A8792">
            <v>241018</v>
          </cell>
          <cell r="B8792">
            <v>90089818</v>
          </cell>
          <cell r="C8792">
            <v>43192</v>
          </cell>
        </row>
        <row r="8793">
          <cell r="A8793">
            <v>272418</v>
          </cell>
          <cell r="B8793">
            <v>106404918</v>
          </cell>
          <cell r="C8793">
            <v>43207</v>
          </cell>
        </row>
        <row r="8794">
          <cell r="A8794">
            <v>279818</v>
          </cell>
          <cell r="B8794">
            <v>107758018</v>
          </cell>
          <cell r="C8794">
            <v>43208</v>
          </cell>
        </row>
        <row r="8795">
          <cell r="A8795">
            <v>358818</v>
          </cell>
          <cell r="B8795">
            <v>145116318</v>
          </cell>
          <cell r="C8795">
            <v>43237</v>
          </cell>
        </row>
        <row r="8796">
          <cell r="A8796">
            <v>364718</v>
          </cell>
          <cell r="B8796">
            <v>145164618</v>
          </cell>
          <cell r="C8796">
            <v>43237</v>
          </cell>
        </row>
        <row r="8797">
          <cell r="A8797">
            <v>446418</v>
          </cell>
          <cell r="B8797">
            <v>180093318</v>
          </cell>
          <cell r="C8797">
            <v>43266</v>
          </cell>
        </row>
        <row r="8798">
          <cell r="A8798">
            <v>440718</v>
          </cell>
          <cell r="B8798">
            <v>180113718</v>
          </cell>
          <cell r="C8798">
            <v>43266</v>
          </cell>
        </row>
        <row r="8799">
          <cell r="A8799">
            <v>528918</v>
          </cell>
          <cell r="B8799">
            <v>219363018</v>
          </cell>
          <cell r="C8799">
            <v>43299</v>
          </cell>
        </row>
        <row r="8800">
          <cell r="A8800">
            <v>534718</v>
          </cell>
          <cell r="B8800">
            <v>219370718</v>
          </cell>
          <cell r="C8800">
            <v>43299</v>
          </cell>
        </row>
        <row r="8801">
          <cell r="A8801">
            <v>546918</v>
          </cell>
          <cell r="B8801">
            <v>223984818</v>
          </cell>
          <cell r="C8801">
            <v>43305</v>
          </cell>
        </row>
        <row r="8802">
          <cell r="A8802">
            <v>623218</v>
          </cell>
          <cell r="B8802">
            <v>253270018</v>
          </cell>
          <cell r="C8802">
            <v>43328</v>
          </cell>
        </row>
        <row r="8803">
          <cell r="A8803">
            <v>629518</v>
          </cell>
          <cell r="B8803">
            <v>253285818</v>
          </cell>
          <cell r="C8803">
            <v>43328</v>
          </cell>
        </row>
        <row r="8804">
          <cell r="A8804">
            <v>710818</v>
          </cell>
          <cell r="B8804">
            <v>288655518</v>
          </cell>
          <cell r="C8804">
            <v>43362</v>
          </cell>
        </row>
        <row r="8805">
          <cell r="A8805">
            <v>716818</v>
          </cell>
          <cell r="B8805">
            <v>288662618</v>
          </cell>
          <cell r="C8805">
            <v>43362</v>
          </cell>
        </row>
        <row r="8806">
          <cell r="A8806">
            <v>786918</v>
          </cell>
          <cell r="B8806">
            <v>323213318</v>
          </cell>
          <cell r="C8806">
            <v>43391</v>
          </cell>
        </row>
        <row r="8807">
          <cell r="A8807">
            <v>792918</v>
          </cell>
          <cell r="B8807">
            <v>323221518</v>
          </cell>
          <cell r="C8807">
            <v>43391</v>
          </cell>
        </row>
        <row r="8808">
          <cell r="A8808">
            <v>872018</v>
          </cell>
          <cell r="B8808">
            <v>357261618</v>
          </cell>
          <cell r="C8808">
            <v>43423</v>
          </cell>
        </row>
        <row r="8809">
          <cell r="A8809">
            <v>877918</v>
          </cell>
          <cell r="B8809">
            <v>357269818</v>
          </cell>
          <cell r="C8809">
            <v>43423</v>
          </cell>
        </row>
        <row r="8810">
          <cell r="A8810">
            <v>972918</v>
          </cell>
          <cell r="B8810">
            <v>399095018</v>
          </cell>
          <cell r="C8810">
            <v>43451</v>
          </cell>
        </row>
        <row r="8811">
          <cell r="A8811">
            <v>977418</v>
          </cell>
          <cell r="B8811">
            <v>399100718</v>
          </cell>
          <cell r="C8811">
            <v>43451</v>
          </cell>
        </row>
        <row r="8812">
          <cell r="A8812">
            <v>998418</v>
          </cell>
          <cell r="B8812">
            <v>413255418</v>
          </cell>
          <cell r="C8812">
            <v>43458</v>
          </cell>
        </row>
        <row r="8813">
          <cell r="A8813">
            <v>7518</v>
          </cell>
          <cell r="B8813">
            <v>10540718</v>
          </cell>
          <cell r="C8813">
            <v>43123</v>
          </cell>
        </row>
        <row r="8814">
          <cell r="A8814">
            <v>92218</v>
          </cell>
          <cell r="B8814">
            <v>55530018</v>
          </cell>
          <cell r="C8814">
            <v>43161</v>
          </cell>
        </row>
        <row r="8815">
          <cell r="A8815">
            <v>179918</v>
          </cell>
          <cell r="B8815">
            <v>71428718</v>
          </cell>
          <cell r="C8815">
            <v>43174</v>
          </cell>
        </row>
        <row r="8816">
          <cell r="A8816">
            <v>236218</v>
          </cell>
          <cell r="B8816">
            <v>90044518</v>
          </cell>
          <cell r="C8816">
            <v>43192</v>
          </cell>
        </row>
        <row r="8817">
          <cell r="A8817">
            <v>273218</v>
          </cell>
          <cell r="B8817">
            <v>106405918</v>
          </cell>
          <cell r="C8817">
            <v>43207</v>
          </cell>
        </row>
        <row r="8818">
          <cell r="A8818">
            <v>359618</v>
          </cell>
          <cell r="B8818">
            <v>145118718</v>
          </cell>
          <cell r="C8818">
            <v>43237</v>
          </cell>
        </row>
        <row r="8819">
          <cell r="A8819">
            <v>441518</v>
          </cell>
          <cell r="B8819">
            <v>180114918</v>
          </cell>
          <cell r="C8819">
            <v>43266</v>
          </cell>
        </row>
        <row r="8820">
          <cell r="A8820">
            <v>529718</v>
          </cell>
          <cell r="B8820">
            <v>219364318</v>
          </cell>
          <cell r="C8820">
            <v>43299</v>
          </cell>
        </row>
        <row r="8821">
          <cell r="A8821">
            <v>624018</v>
          </cell>
          <cell r="B8821">
            <v>253271518</v>
          </cell>
          <cell r="C8821">
            <v>43328</v>
          </cell>
        </row>
        <row r="8822">
          <cell r="A8822">
            <v>711618</v>
          </cell>
          <cell r="B8822">
            <v>288656418</v>
          </cell>
          <cell r="C8822">
            <v>43362</v>
          </cell>
        </row>
        <row r="8823">
          <cell r="A8823">
            <v>787718</v>
          </cell>
          <cell r="B8823">
            <v>323214318</v>
          </cell>
          <cell r="C8823">
            <v>43391</v>
          </cell>
        </row>
        <row r="8824">
          <cell r="A8824">
            <v>872818</v>
          </cell>
          <cell r="B8824">
            <v>357262818</v>
          </cell>
          <cell r="C8824">
            <v>43423</v>
          </cell>
        </row>
        <row r="8825">
          <cell r="A8825">
            <v>978218</v>
          </cell>
          <cell r="B8825">
            <v>399101918</v>
          </cell>
          <cell r="C8825">
            <v>43451</v>
          </cell>
        </row>
        <row r="8826">
          <cell r="A8826">
            <v>8618</v>
          </cell>
          <cell r="B8826">
            <v>10541918</v>
          </cell>
          <cell r="C8826">
            <v>43123</v>
          </cell>
        </row>
        <row r="8827">
          <cell r="A8827">
            <v>93318</v>
          </cell>
          <cell r="B8827">
            <v>55532318</v>
          </cell>
          <cell r="C8827">
            <v>43161</v>
          </cell>
        </row>
        <row r="8828">
          <cell r="A8828">
            <v>181018</v>
          </cell>
          <cell r="B8828">
            <v>71431218</v>
          </cell>
          <cell r="C8828">
            <v>43174</v>
          </cell>
        </row>
        <row r="8829">
          <cell r="A8829">
            <v>237318</v>
          </cell>
          <cell r="B8829">
            <v>90067518</v>
          </cell>
          <cell r="C8829">
            <v>43192</v>
          </cell>
        </row>
        <row r="8830">
          <cell r="A8830">
            <v>274318</v>
          </cell>
          <cell r="B8830">
            <v>106407818</v>
          </cell>
          <cell r="C8830">
            <v>43207</v>
          </cell>
        </row>
        <row r="8831">
          <cell r="A8831">
            <v>360818</v>
          </cell>
          <cell r="B8831">
            <v>145121918</v>
          </cell>
          <cell r="C8831">
            <v>43237</v>
          </cell>
        </row>
        <row r="8832">
          <cell r="A8832">
            <v>442518</v>
          </cell>
          <cell r="B8832">
            <v>180116418</v>
          </cell>
          <cell r="C8832">
            <v>43266</v>
          </cell>
        </row>
        <row r="8833">
          <cell r="A8833">
            <v>530818</v>
          </cell>
          <cell r="B8833">
            <v>219365918</v>
          </cell>
          <cell r="C8833">
            <v>43299</v>
          </cell>
        </row>
        <row r="8834">
          <cell r="A8834">
            <v>625118</v>
          </cell>
          <cell r="B8834">
            <v>253273818</v>
          </cell>
          <cell r="C8834">
            <v>43328</v>
          </cell>
        </row>
        <row r="8835">
          <cell r="A8835">
            <v>712718</v>
          </cell>
          <cell r="B8835">
            <v>288657618</v>
          </cell>
          <cell r="C8835">
            <v>43362</v>
          </cell>
        </row>
        <row r="8836">
          <cell r="A8836">
            <v>788818</v>
          </cell>
          <cell r="B8836">
            <v>323215718</v>
          </cell>
          <cell r="C8836">
            <v>43391</v>
          </cell>
        </row>
        <row r="8837">
          <cell r="A8837">
            <v>873918</v>
          </cell>
          <cell r="B8837">
            <v>357264018</v>
          </cell>
          <cell r="C8837">
            <v>43423</v>
          </cell>
        </row>
        <row r="8838">
          <cell r="A8838">
            <v>979318</v>
          </cell>
          <cell r="B8838">
            <v>399103318</v>
          </cell>
          <cell r="C8838">
            <v>43451</v>
          </cell>
        </row>
        <row r="8839">
          <cell r="A8839">
            <v>8718</v>
          </cell>
          <cell r="B8839">
            <v>10542018</v>
          </cell>
          <cell r="C8839">
            <v>43123</v>
          </cell>
        </row>
        <row r="8840">
          <cell r="A8840">
            <v>93418</v>
          </cell>
          <cell r="B8840">
            <v>55532618</v>
          </cell>
          <cell r="C8840">
            <v>43161</v>
          </cell>
        </row>
        <row r="8841">
          <cell r="A8841">
            <v>181118</v>
          </cell>
          <cell r="B8841">
            <v>71431418</v>
          </cell>
          <cell r="C8841">
            <v>43174</v>
          </cell>
        </row>
        <row r="8842">
          <cell r="A8842">
            <v>237418</v>
          </cell>
          <cell r="B8842">
            <v>90069718</v>
          </cell>
          <cell r="C8842">
            <v>43192</v>
          </cell>
        </row>
        <row r="8843">
          <cell r="A8843">
            <v>274418</v>
          </cell>
          <cell r="B8843">
            <v>106407918</v>
          </cell>
          <cell r="C8843">
            <v>43207</v>
          </cell>
        </row>
        <row r="8844">
          <cell r="A8844">
            <v>360918</v>
          </cell>
          <cell r="B8844">
            <v>145122018</v>
          </cell>
          <cell r="C8844">
            <v>43237</v>
          </cell>
        </row>
        <row r="8845">
          <cell r="A8845">
            <v>442618</v>
          </cell>
          <cell r="B8845">
            <v>180116518</v>
          </cell>
          <cell r="C8845">
            <v>43266</v>
          </cell>
        </row>
        <row r="8846">
          <cell r="A8846">
            <v>530918</v>
          </cell>
          <cell r="B8846">
            <v>219366018</v>
          </cell>
          <cell r="C8846">
            <v>43299</v>
          </cell>
        </row>
        <row r="8847">
          <cell r="A8847">
            <v>625218</v>
          </cell>
          <cell r="B8847">
            <v>253273918</v>
          </cell>
          <cell r="C8847">
            <v>43328</v>
          </cell>
        </row>
        <row r="8848">
          <cell r="A8848">
            <v>712818</v>
          </cell>
          <cell r="B8848">
            <v>288657718</v>
          </cell>
          <cell r="C8848">
            <v>43362</v>
          </cell>
        </row>
        <row r="8849">
          <cell r="A8849">
            <v>788918</v>
          </cell>
          <cell r="B8849">
            <v>323215818</v>
          </cell>
          <cell r="C8849">
            <v>43391</v>
          </cell>
        </row>
        <row r="8850">
          <cell r="A8850">
            <v>874018</v>
          </cell>
          <cell r="B8850">
            <v>357264318</v>
          </cell>
          <cell r="C8850">
            <v>43423</v>
          </cell>
        </row>
        <row r="8851">
          <cell r="A8851">
            <v>979418</v>
          </cell>
          <cell r="B8851">
            <v>399103418</v>
          </cell>
          <cell r="C8851">
            <v>43451</v>
          </cell>
        </row>
        <row r="8852">
          <cell r="A8852">
            <v>8418</v>
          </cell>
          <cell r="B8852">
            <v>10541718</v>
          </cell>
          <cell r="C8852">
            <v>43123</v>
          </cell>
        </row>
        <row r="8853">
          <cell r="A8853">
            <v>14818</v>
          </cell>
          <cell r="B8853">
            <v>10744418</v>
          </cell>
          <cell r="C8853">
            <v>43123</v>
          </cell>
        </row>
        <row r="8854">
          <cell r="A8854">
            <v>93118</v>
          </cell>
          <cell r="B8854">
            <v>55532018</v>
          </cell>
          <cell r="C8854">
            <v>43161</v>
          </cell>
        </row>
        <row r="8855">
          <cell r="A8855">
            <v>151618</v>
          </cell>
          <cell r="B8855">
            <v>55776918</v>
          </cell>
          <cell r="C8855">
            <v>43161</v>
          </cell>
        </row>
        <row r="8856">
          <cell r="A8856">
            <v>180818</v>
          </cell>
          <cell r="B8856">
            <v>71430818</v>
          </cell>
          <cell r="C8856">
            <v>43174</v>
          </cell>
        </row>
        <row r="8857">
          <cell r="A8857">
            <v>186118</v>
          </cell>
          <cell r="B8857">
            <v>71445718</v>
          </cell>
          <cell r="C8857">
            <v>43174</v>
          </cell>
        </row>
        <row r="8858">
          <cell r="A8858">
            <v>237118</v>
          </cell>
          <cell r="B8858">
            <v>90063518</v>
          </cell>
          <cell r="C8858">
            <v>43192</v>
          </cell>
        </row>
        <row r="8859">
          <cell r="A8859">
            <v>242218</v>
          </cell>
          <cell r="B8859">
            <v>90156818</v>
          </cell>
          <cell r="C8859">
            <v>43192</v>
          </cell>
        </row>
        <row r="8860">
          <cell r="A8860">
            <v>274118</v>
          </cell>
          <cell r="B8860">
            <v>106407618</v>
          </cell>
          <cell r="C8860">
            <v>43207</v>
          </cell>
        </row>
        <row r="8861">
          <cell r="A8861">
            <v>281018</v>
          </cell>
          <cell r="B8861">
            <v>107759518</v>
          </cell>
          <cell r="C8861">
            <v>43208</v>
          </cell>
        </row>
        <row r="8862">
          <cell r="A8862">
            <v>360618</v>
          </cell>
          <cell r="B8862">
            <v>145121618</v>
          </cell>
          <cell r="C8862">
            <v>43237</v>
          </cell>
        </row>
        <row r="8863">
          <cell r="A8863">
            <v>365918</v>
          </cell>
          <cell r="B8863">
            <v>145169718</v>
          </cell>
          <cell r="C8863">
            <v>43237</v>
          </cell>
        </row>
        <row r="8864">
          <cell r="A8864">
            <v>447618</v>
          </cell>
          <cell r="B8864">
            <v>180095218</v>
          </cell>
          <cell r="C8864">
            <v>43266</v>
          </cell>
        </row>
        <row r="8865">
          <cell r="A8865">
            <v>442418</v>
          </cell>
          <cell r="B8865">
            <v>180116318</v>
          </cell>
          <cell r="C8865">
            <v>43266</v>
          </cell>
        </row>
        <row r="8866">
          <cell r="A8866">
            <v>530618</v>
          </cell>
          <cell r="B8866">
            <v>219365518</v>
          </cell>
          <cell r="C8866">
            <v>43299</v>
          </cell>
        </row>
        <row r="8867">
          <cell r="A8867">
            <v>536018</v>
          </cell>
          <cell r="B8867">
            <v>219372818</v>
          </cell>
          <cell r="C8867">
            <v>43299</v>
          </cell>
        </row>
        <row r="8868">
          <cell r="A8868">
            <v>624918</v>
          </cell>
          <cell r="B8868">
            <v>253273418</v>
          </cell>
          <cell r="C8868">
            <v>43328</v>
          </cell>
        </row>
        <row r="8869">
          <cell r="A8869">
            <v>630818</v>
          </cell>
          <cell r="B8869">
            <v>253289018</v>
          </cell>
          <cell r="C8869">
            <v>43328</v>
          </cell>
        </row>
        <row r="8870">
          <cell r="A8870">
            <v>712518</v>
          </cell>
          <cell r="B8870">
            <v>288657418</v>
          </cell>
          <cell r="C8870">
            <v>43362</v>
          </cell>
        </row>
        <row r="8871">
          <cell r="A8871">
            <v>718118</v>
          </cell>
          <cell r="B8871">
            <v>288664618</v>
          </cell>
          <cell r="C8871">
            <v>43362</v>
          </cell>
        </row>
        <row r="8872">
          <cell r="A8872">
            <v>788618</v>
          </cell>
          <cell r="B8872">
            <v>323215418</v>
          </cell>
          <cell r="C8872">
            <v>43391</v>
          </cell>
        </row>
        <row r="8873">
          <cell r="A8873">
            <v>794218</v>
          </cell>
          <cell r="B8873">
            <v>323223318</v>
          </cell>
          <cell r="C8873">
            <v>43391</v>
          </cell>
        </row>
        <row r="8874">
          <cell r="A8874">
            <v>873718</v>
          </cell>
          <cell r="B8874">
            <v>357263718</v>
          </cell>
          <cell r="C8874">
            <v>43423</v>
          </cell>
        </row>
        <row r="8875">
          <cell r="A8875">
            <v>879218</v>
          </cell>
          <cell r="B8875">
            <v>357271718</v>
          </cell>
          <cell r="C8875">
            <v>43423</v>
          </cell>
        </row>
        <row r="8876">
          <cell r="A8876">
            <v>937118</v>
          </cell>
          <cell r="B8876">
            <v>380690118</v>
          </cell>
          <cell r="C8876">
            <v>43439</v>
          </cell>
        </row>
        <row r="8877">
          <cell r="A8877">
            <v>974218</v>
          </cell>
          <cell r="B8877">
            <v>399096618</v>
          </cell>
          <cell r="C8877">
            <v>43451</v>
          </cell>
        </row>
        <row r="8878">
          <cell r="A8878">
            <v>979118</v>
          </cell>
          <cell r="B8878">
            <v>399103118</v>
          </cell>
          <cell r="C8878">
            <v>43451</v>
          </cell>
        </row>
        <row r="8879">
          <cell r="A8879">
            <v>4618</v>
          </cell>
          <cell r="B8879">
            <v>10520518</v>
          </cell>
          <cell r="C8879">
            <v>43123</v>
          </cell>
        </row>
        <row r="8880">
          <cell r="A8880">
            <v>6618</v>
          </cell>
          <cell r="B8880">
            <v>10539318</v>
          </cell>
          <cell r="C8880">
            <v>43123</v>
          </cell>
        </row>
        <row r="8881">
          <cell r="A8881">
            <v>10518</v>
          </cell>
          <cell r="B8881">
            <v>10740118</v>
          </cell>
          <cell r="C8881">
            <v>43123</v>
          </cell>
        </row>
        <row r="8882">
          <cell r="A8882">
            <v>13518</v>
          </cell>
          <cell r="B8882">
            <v>10743218</v>
          </cell>
          <cell r="C8882">
            <v>43123</v>
          </cell>
        </row>
        <row r="8883">
          <cell r="A8883">
            <v>82818</v>
          </cell>
          <cell r="B8883">
            <v>31481818</v>
          </cell>
          <cell r="C8883">
            <v>43146</v>
          </cell>
        </row>
        <row r="8884">
          <cell r="A8884">
            <v>84118</v>
          </cell>
          <cell r="B8884">
            <v>31484018</v>
          </cell>
          <cell r="C8884">
            <v>43146</v>
          </cell>
        </row>
        <row r="8885">
          <cell r="A8885">
            <v>80718</v>
          </cell>
          <cell r="B8885">
            <v>31975018</v>
          </cell>
          <cell r="C8885">
            <v>43146</v>
          </cell>
        </row>
        <row r="8886">
          <cell r="A8886">
            <v>81918</v>
          </cell>
          <cell r="B8886">
            <v>31977818</v>
          </cell>
          <cell r="C8886">
            <v>43146</v>
          </cell>
        </row>
        <row r="8887">
          <cell r="A8887">
            <v>100918</v>
          </cell>
          <cell r="B8887">
            <v>39661818</v>
          </cell>
          <cell r="C8887">
            <v>43151</v>
          </cell>
        </row>
        <row r="8888">
          <cell r="A8888">
            <v>102418</v>
          </cell>
          <cell r="B8888">
            <v>39663118</v>
          </cell>
          <cell r="C8888">
            <v>43151</v>
          </cell>
        </row>
        <row r="8889">
          <cell r="A8889">
            <v>102218</v>
          </cell>
          <cell r="B8889">
            <v>39663318</v>
          </cell>
          <cell r="C8889">
            <v>43151</v>
          </cell>
        </row>
        <row r="8890">
          <cell r="A8890">
            <v>89318</v>
          </cell>
          <cell r="B8890">
            <v>55523618</v>
          </cell>
          <cell r="C8890">
            <v>43161</v>
          </cell>
        </row>
        <row r="8891">
          <cell r="A8891">
            <v>91318</v>
          </cell>
          <cell r="B8891">
            <v>55527918</v>
          </cell>
          <cell r="C8891">
            <v>43161</v>
          </cell>
        </row>
        <row r="8892">
          <cell r="A8892">
            <v>147318</v>
          </cell>
          <cell r="B8892">
            <v>55764118</v>
          </cell>
          <cell r="C8892">
            <v>43161</v>
          </cell>
        </row>
        <row r="8893">
          <cell r="A8893">
            <v>150318</v>
          </cell>
          <cell r="B8893">
            <v>55772918</v>
          </cell>
          <cell r="C8893">
            <v>43161</v>
          </cell>
        </row>
        <row r="8894">
          <cell r="A8894">
            <v>157218</v>
          </cell>
          <cell r="B8894">
            <v>58094418</v>
          </cell>
          <cell r="C8894">
            <v>43166</v>
          </cell>
        </row>
        <row r="8895">
          <cell r="A8895">
            <v>152818</v>
          </cell>
          <cell r="B8895">
            <v>60253518</v>
          </cell>
          <cell r="C8895">
            <v>43166</v>
          </cell>
        </row>
        <row r="8896">
          <cell r="A8896">
            <v>173418</v>
          </cell>
          <cell r="B8896">
            <v>69055418</v>
          </cell>
          <cell r="C8896">
            <v>43173</v>
          </cell>
        </row>
        <row r="8897">
          <cell r="A8897">
            <v>172718</v>
          </cell>
          <cell r="B8897">
            <v>69075718</v>
          </cell>
          <cell r="C8897">
            <v>43173</v>
          </cell>
        </row>
        <row r="8898">
          <cell r="A8898">
            <v>171018</v>
          </cell>
          <cell r="B8898">
            <v>69257318</v>
          </cell>
          <cell r="C8898">
            <v>43174</v>
          </cell>
        </row>
        <row r="8899">
          <cell r="A8899">
            <v>171718</v>
          </cell>
          <cell r="B8899">
            <v>69259018</v>
          </cell>
          <cell r="C8899">
            <v>43174</v>
          </cell>
        </row>
        <row r="8900">
          <cell r="A8900">
            <v>177018</v>
          </cell>
          <cell r="B8900">
            <v>71422218</v>
          </cell>
          <cell r="C8900">
            <v>43174</v>
          </cell>
        </row>
        <row r="8901">
          <cell r="A8901">
            <v>179018</v>
          </cell>
          <cell r="B8901">
            <v>71425418</v>
          </cell>
          <cell r="C8901">
            <v>43174</v>
          </cell>
        </row>
        <row r="8902">
          <cell r="A8902">
            <v>181918</v>
          </cell>
          <cell r="B8902">
            <v>71434718</v>
          </cell>
          <cell r="C8902">
            <v>43174</v>
          </cell>
        </row>
        <row r="8903">
          <cell r="A8903">
            <v>184818</v>
          </cell>
          <cell r="B8903">
            <v>71442918</v>
          </cell>
          <cell r="C8903">
            <v>43174</v>
          </cell>
        </row>
        <row r="8904">
          <cell r="A8904">
            <v>233318</v>
          </cell>
          <cell r="B8904">
            <v>89988218</v>
          </cell>
          <cell r="C8904">
            <v>43192</v>
          </cell>
        </row>
        <row r="8905">
          <cell r="A8905">
            <v>235318</v>
          </cell>
          <cell r="B8905">
            <v>90023418</v>
          </cell>
          <cell r="C8905">
            <v>43192</v>
          </cell>
        </row>
        <row r="8906">
          <cell r="A8906">
            <v>238218</v>
          </cell>
          <cell r="B8906">
            <v>90078418</v>
          </cell>
          <cell r="C8906">
            <v>43192</v>
          </cell>
        </row>
        <row r="8907">
          <cell r="A8907">
            <v>240918</v>
          </cell>
          <cell r="B8907">
            <v>90089418</v>
          </cell>
          <cell r="C8907">
            <v>43192</v>
          </cell>
        </row>
        <row r="8908">
          <cell r="A8908">
            <v>265918</v>
          </cell>
          <cell r="B8908">
            <v>106399718</v>
          </cell>
          <cell r="C8908">
            <v>43207</v>
          </cell>
        </row>
        <row r="8909">
          <cell r="A8909">
            <v>266718</v>
          </cell>
          <cell r="B8909">
            <v>106400918</v>
          </cell>
          <cell r="C8909">
            <v>43207</v>
          </cell>
        </row>
        <row r="8910">
          <cell r="A8910">
            <v>270318</v>
          </cell>
          <cell r="B8910">
            <v>106402118</v>
          </cell>
          <cell r="C8910">
            <v>43207</v>
          </cell>
        </row>
        <row r="8911">
          <cell r="A8911">
            <v>272318</v>
          </cell>
          <cell r="B8911">
            <v>106404818</v>
          </cell>
          <cell r="C8911">
            <v>43207</v>
          </cell>
        </row>
        <row r="8912">
          <cell r="A8912">
            <v>276818</v>
          </cell>
          <cell r="B8912">
            <v>107754418</v>
          </cell>
          <cell r="C8912">
            <v>43208</v>
          </cell>
        </row>
        <row r="8913">
          <cell r="A8913">
            <v>279718</v>
          </cell>
          <cell r="B8913">
            <v>107757818</v>
          </cell>
          <cell r="C8913">
            <v>43208</v>
          </cell>
        </row>
        <row r="8914">
          <cell r="A8914">
            <v>284218</v>
          </cell>
          <cell r="B8914">
            <v>108365018</v>
          </cell>
          <cell r="C8914">
            <v>43213</v>
          </cell>
        </row>
        <row r="8915">
          <cell r="A8915">
            <v>286718</v>
          </cell>
          <cell r="B8915">
            <v>112566518</v>
          </cell>
          <cell r="C8915">
            <v>43213</v>
          </cell>
        </row>
        <row r="8916">
          <cell r="A8916">
            <v>324618</v>
          </cell>
          <cell r="B8916">
            <v>136248818</v>
          </cell>
          <cell r="C8916">
            <v>43229</v>
          </cell>
        </row>
        <row r="8917">
          <cell r="A8917">
            <v>311918</v>
          </cell>
          <cell r="B8917">
            <v>136249918</v>
          </cell>
          <cell r="C8917">
            <v>43229</v>
          </cell>
        </row>
        <row r="8918">
          <cell r="A8918">
            <v>335818</v>
          </cell>
          <cell r="B8918">
            <v>136252018</v>
          </cell>
          <cell r="C8918">
            <v>43229</v>
          </cell>
        </row>
        <row r="8919">
          <cell r="A8919">
            <v>356718</v>
          </cell>
          <cell r="B8919">
            <v>145110918</v>
          </cell>
          <cell r="C8919">
            <v>43237</v>
          </cell>
        </row>
        <row r="8920">
          <cell r="A8920">
            <v>358718</v>
          </cell>
          <cell r="B8920">
            <v>145116218</v>
          </cell>
          <cell r="C8920">
            <v>43237</v>
          </cell>
        </row>
        <row r="8921">
          <cell r="A8921">
            <v>361818</v>
          </cell>
          <cell r="B8921">
            <v>145157118</v>
          </cell>
          <cell r="C8921">
            <v>43237</v>
          </cell>
        </row>
        <row r="8922">
          <cell r="A8922">
            <v>369318</v>
          </cell>
          <cell r="B8922">
            <v>153417618</v>
          </cell>
          <cell r="C8922">
            <v>43244</v>
          </cell>
        </row>
        <row r="8923">
          <cell r="A8923">
            <v>378218</v>
          </cell>
          <cell r="B8923">
            <v>163576318</v>
          </cell>
          <cell r="C8923">
            <v>43250</v>
          </cell>
        </row>
        <row r="8924">
          <cell r="A8924">
            <v>443518</v>
          </cell>
          <cell r="B8924">
            <v>180088318</v>
          </cell>
          <cell r="C8924">
            <v>43266</v>
          </cell>
        </row>
        <row r="8925">
          <cell r="A8925">
            <v>438618</v>
          </cell>
          <cell r="B8925">
            <v>180109718</v>
          </cell>
          <cell r="C8925">
            <v>43266</v>
          </cell>
        </row>
        <row r="8926">
          <cell r="A8926">
            <v>466318</v>
          </cell>
          <cell r="B8926">
            <v>197352718</v>
          </cell>
          <cell r="C8926">
            <v>43280</v>
          </cell>
        </row>
        <row r="8927">
          <cell r="A8927">
            <v>526818</v>
          </cell>
          <cell r="B8927">
            <v>219360118</v>
          </cell>
          <cell r="C8927">
            <v>43299</v>
          </cell>
        </row>
        <row r="8928">
          <cell r="A8928">
            <v>531818</v>
          </cell>
          <cell r="B8928">
            <v>219366918</v>
          </cell>
          <cell r="C8928">
            <v>43299</v>
          </cell>
        </row>
        <row r="8929">
          <cell r="A8929">
            <v>549018</v>
          </cell>
          <cell r="B8929">
            <v>234684018</v>
          </cell>
          <cell r="C8929">
            <v>43311</v>
          </cell>
        </row>
        <row r="8930">
          <cell r="A8930">
            <v>550318</v>
          </cell>
          <cell r="B8930">
            <v>234685418</v>
          </cell>
          <cell r="C8930">
            <v>43311</v>
          </cell>
        </row>
        <row r="8931">
          <cell r="A8931">
            <v>584218</v>
          </cell>
          <cell r="B8931">
            <v>238176518</v>
          </cell>
          <cell r="C8931">
            <v>43314</v>
          </cell>
        </row>
        <row r="8932">
          <cell r="A8932">
            <v>585418</v>
          </cell>
          <cell r="B8932">
            <v>238178018</v>
          </cell>
          <cell r="C8932">
            <v>43314</v>
          </cell>
        </row>
        <row r="8933">
          <cell r="A8933">
            <v>601218</v>
          </cell>
          <cell r="B8933">
            <v>242905818</v>
          </cell>
          <cell r="C8933">
            <v>43318</v>
          </cell>
        </row>
        <row r="8934">
          <cell r="A8934">
            <v>617518</v>
          </cell>
          <cell r="B8934">
            <v>251553718</v>
          </cell>
          <cell r="C8934">
            <v>43327</v>
          </cell>
        </row>
        <row r="8935">
          <cell r="A8935">
            <v>621118</v>
          </cell>
          <cell r="B8935">
            <v>253265318</v>
          </cell>
          <cell r="C8935">
            <v>43328</v>
          </cell>
        </row>
        <row r="8936">
          <cell r="A8936">
            <v>626218</v>
          </cell>
          <cell r="B8936">
            <v>253279318</v>
          </cell>
          <cell r="C8936">
            <v>43328</v>
          </cell>
        </row>
        <row r="8937">
          <cell r="A8937">
            <v>697818</v>
          </cell>
          <cell r="B8937">
            <v>280339718</v>
          </cell>
          <cell r="C8937">
            <v>43353</v>
          </cell>
        </row>
        <row r="8938">
          <cell r="A8938">
            <v>708618</v>
          </cell>
          <cell r="B8938">
            <v>288652718</v>
          </cell>
          <cell r="C8938">
            <v>43362</v>
          </cell>
        </row>
        <row r="8939">
          <cell r="A8939">
            <v>713818</v>
          </cell>
          <cell r="B8939">
            <v>288658818</v>
          </cell>
          <cell r="C8939">
            <v>43362</v>
          </cell>
        </row>
        <row r="8940">
          <cell r="A8940">
            <v>723218</v>
          </cell>
          <cell r="B8940">
            <v>292783818</v>
          </cell>
          <cell r="C8940">
            <v>43364</v>
          </cell>
        </row>
        <row r="8941">
          <cell r="A8941">
            <v>784718</v>
          </cell>
          <cell r="B8941">
            <v>323210418</v>
          </cell>
          <cell r="C8941">
            <v>43391</v>
          </cell>
        </row>
        <row r="8942">
          <cell r="A8942">
            <v>789918</v>
          </cell>
          <cell r="B8942">
            <v>323217118</v>
          </cell>
          <cell r="C8942">
            <v>43391</v>
          </cell>
        </row>
        <row r="8943">
          <cell r="A8943">
            <v>810818</v>
          </cell>
          <cell r="B8943">
            <v>331086118</v>
          </cell>
          <cell r="C8943">
            <v>43398</v>
          </cell>
        </row>
        <row r="8944">
          <cell r="A8944">
            <v>830718</v>
          </cell>
          <cell r="B8944">
            <v>346402618</v>
          </cell>
          <cell r="C8944">
            <v>43411</v>
          </cell>
        </row>
        <row r="8945">
          <cell r="A8945">
            <v>869818</v>
          </cell>
          <cell r="B8945">
            <v>357258818</v>
          </cell>
          <cell r="C8945">
            <v>43423</v>
          </cell>
        </row>
        <row r="8946">
          <cell r="A8946">
            <v>874918</v>
          </cell>
          <cell r="B8946">
            <v>357265518</v>
          </cell>
          <cell r="C8946">
            <v>43423</v>
          </cell>
        </row>
        <row r="8947">
          <cell r="A8947">
            <v>896918</v>
          </cell>
          <cell r="B8947">
            <v>380685418</v>
          </cell>
          <cell r="C8947">
            <v>43439</v>
          </cell>
        </row>
        <row r="8948">
          <cell r="A8948">
            <v>956518</v>
          </cell>
          <cell r="B8948">
            <v>392242918</v>
          </cell>
          <cell r="C8948">
            <v>43447</v>
          </cell>
        </row>
        <row r="8949">
          <cell r="A8949">
            <v>959518</v>
          </cell>
          <cell r="B8949">
            <v>392246118</v>
          </cell>
          <cell r="C8949">
            <v>43447</v>
          </cell>
        </row>
        <row r="8950">
          <cell r="A8950">
            <v>969918</v>
          </cell>
          <cell r="B8950">
            <v>399091718</v>
          </cell>
          <cell r="C8950">
            <v>43451</v>
          </cell>
        </row>
        <row r="8951">
          <cell r="A8951">
            <v>975218</v>
          </cell>
          <cell r="B8951">
            <v>399097718</v>
          </cell>
          <cell r="C8951">
            <v>43451</v>
          </cell>
        </row>
        <row r="8952">
          <cell r="A8952">
            <v>997318</v>
          </cell>
          <cell r="B8952">
            <v>413233518</v>
          </cell>
          <cell r="C8952">
            <v>43458</v>
          </cell>
        </row>
        <row r="8953">
          <cell r="A8953">
            <v>6518</v>
          </cell>
          <cell r="B8953">
            <v>10539118</v>
          </cell>
          <cell r="C8953">
            <v>43123</v>
          </cell>
        </row>
        <row r="8954">
          <cell r="A8954">
            <v>13418</v>
          </cell>
          <cell r="B8954">
            <v>10743118</v>
          </cell>
          <cell r="C8954">
            <v>43123</v>
          </cell>
        </row>
        <row r="8955">
          <cell r="A8955">
            <v>81818</v>
          </cell>
          <cell r="B8955">
            <v>31977618</v>
          </cell>
          <cell r="C8955">
            <v>43146</v>
          </cell>
        </row>
        <row r="8956">
          <cell r="A8956">
            <v>91218</v>
          </cell>
          <cell r="B8956">
            <v>55527618</v>
          </cell>
          <cell r="C8956">
            <v>43161</v>
          </cell>
        </row>
        <row r="8957">
          <cell r="A8957">
            <v>150218</v>
          </cell>
          <cell r="B8957">
            <v>55772518</v>
          </cell>
          <cell r="C8957">
            <v>43161</v>
          </cell>
        </row>
        <row r="8958">
          <cell r="A8958">
            <v>178918</v>
          </cell>
          <cell r="B8958">
            <v>71425318</v>
          </cell>
          <cell r="C8958">
            <v>43174</v>
          </cell>
        </row>
        <row r="8959">
          <cell r="A8959">
            <v>184718</v>
          </cell>
          <cell r="B8959">
            <v>71442818</v>
          </cell>
          <cell r="C8959">
            <v>43174</v>
          </cell>
        </row>
        <row r="8960">
          <cell r="A8960">
            <v>235218</v>
          </cell>
          <cell r="B8960">
            <v>90021418</v>
          </cell>
          <cell r="C8960">
            <v>43192</v>
          </cell>
        </row>
        <row r="8961">
          <cell r="A8961">
            <v>240818</v>
          </cell>
          <cell r="B8961">
            <v>90089118</v>
          </cell>
          <cell r="C8961">
            <v>43192</v>
          </cell>
        </row>
        <row r="8962">
          <cell r="A8962">
            <v>272218</v>
          </cell>
          <cell r="B8962">
            <v>106404718</v>
          </cell>
          <cell r="C8962">
            <v>43207</v>
          </cell>
        </row>
        <row r="8963">
          <cell r="A8963">
            <v>279618</v>
          </cell>
          <cell r="B8963">
            <v>107757718</v>
          </cell>
          <cell r="C8963">
            <v>43208</v>
          </cell>
        </row>
        <row r="8964">
          <cell r="A8964">
            <v>358618</v>
          </cell>
          <cell r="B8964">
            <v>145116018</v>
          </cell>
          <cell r="C8964">
            <v>43237</v>
          </cell>
        </row>
        <row r="8965">
          <cell r="A8965">
            <v>364518</v>
          </cell>
          <cell r="B8965">
            <v>145164118</v>
          </cell>
          <cell r="C8965">
            <v>43237</v>
          </cell>
        </row>
        <row r="8966">
          <cell r="A8966">
            <v>446218</v>
          </cell>
          <cell r="B8966">
            <v>180093018</v>
          </cell>
          <cell r="C8966">
            <v>43266</v>
          </cell>
        </row>
        <row r="8967">
          <cell r="A8967">
            <v>440518</v>
          </cell>
          <cell r="B8967">
            <v>180113218</v>
          </cell>
          <cell r="C8967">
            <v>43266</v>
          </cell>
        </row>
        <row r="8968">
          <cell r="A8968">
            <v>528718</v>
          </cell>
          <cell r="B8968">
            <v>219362818</v>
          </cell>
          <cell r="C8968">
            <v>43299</v>
          </cell>
        </row>
        <row r="8969">
          <cell r="A8969">
            <v>534518</v>
          </cell>
          <cell r="B8969">
            <v>219370418</v>
          </cell>
          <cell r="C8969">
            <v>43299</v>
          </cell>
        </row>
        <row r="8970">
          <cell r="A8970">
            <v>602318</v>
          </cell>
          <cell r="B8970">
            <v>242908518</v>
          </cell>
          <cell r="C8970">
            <v>43318</v>
          </cell>
        </row>
        <row r="8971">
          <cell r="A8971">
            <v>623018</v>
          </cell>
          <cell r="B8971">
            <v>253269618</v>
          </cell>
          <cell r="C8971">
            <v>43328</v>
          </cell>
        </row>
        <row r="8972">
          <cell r="A8972">
            <v>629318</v>
          </cell>
          <cell r="B8972">
            <v>253285418</v>
          </cell>
          <cell r="C8972">
            <v>43328</v>
          </cell>
        </row>
        <row r="8973">
          <cell r="A8973">
            <v>710618</v>
          </cell>
          <cell r="B8973">
            <v>288655218</v>
          </cell>
          <cell r="C8973">
            <v>43362</v>
          </cell>
        </row>
        <row r="8974">
          <cell r="A8974">
            <v>716618</v>
          </cell>
          <cell r="B8974">
            <v>288662218</v>
          </cell>
          <cell r="C8974">
            <v>43362</v>
          </cell>
        </row>
        <row r="8975">
          <cell r="A8975">
            <v>786718</v>
          </cell>
          <cell r="B8975">
            <v>323213118</v>
          </cell>
          <cell r="C8975">
            <v>43391</v>
          </cell>
        </row>
        <row r="8976">
          <cell r="A8976">
            <v>792718</v>
          </cell>
          <cell r="B8976">
            <v>323221318</v>
          </cell>
          <cell r="C8976">
            <v>43391</v>
          </cell>
        </row>
        <row r="8977">
          <cell r="A8977">
            <v>871818</v>
          </cell>
          <cell r="B8977">
            <v>357261418</v>
          </cell>
          <cell r="C8977">
            <v>43423</v>
          </cell>
        </row>
        <row r="8978">
          <cell r="A8978">
            <v>877718</v>
          </cell>
          <cell r="B8978">
            <v>357269618</v>
          </cell>
          <cell r="C8978">
            <v>43423</v>
          </cell>
        </row>
        <row r="8979">
          <cell r="A8979">
            <v>972718</v>
          </cell>
          <cell r="B8979">
            <v>399094818</v>
          </cell>
          <cell r="C8979">
            <v>43451</v>
          </cell>
        </row>
        <row r="8980">
          <cell r="A8980">
            <v>977218</v>
          </cell>
          <cell r="B8980">
            <v>399100318</v>
          </cell>
          <cell r="C8980">
            <v>43451</v>
          </cell>
        </row>
        <row r="8981">
          <cell r="A8981">
            <v>6418</v>
          </cell>
          <cell r="B8981">
            <v>10539018</v>
          </cell>
          <cell r="C8981">
            <v>43123</v>
          </cell>
        </row>
        <row r="8982">
          <cell r="A8982">
            <v>13318</v>
          </cell>
          <cell r="B8982">
            <v>10743018</v>
          </cell>
          <cell r="C8982">
            <v>43123</v>
          </cell>
        </row>
        <row r="8983">
          <cell r="A8983">
            <v>91118</v>
          </cell>
          <cell r="B8983">
            <v>55527418</v>
          </cell>
          <cell r="C8983">
            <v>43161</v>
          </cell>
        </row>
        <row r="8984">
          <cell r="A8984">
            <v>150118</v>
          </cell>
          <cell r="B8984">
            <v>55772318</v>
          </cell>
          <cell r="C8984">
            <v>43161</v>
          </cell>
        </row>
        <row r="8985">
          <cell r="A8985">
            <v>173318</v>
          </cell>
          <cell r="B8985">
            <v>69055218</v>
          </cell>
          <cell r="C8985">
            <v>43173</v>
          </cell>
        </row>
        <row r="8986">
          <cell r="A8986">
            <v>171618</v>
          </cell>
          <cell r="B8986">
            <v>69258718</v>
          </cell>
          <cell r="C8986">
            <v>43174</v>
          </cell>
        </row>
        <row r="8987">
          <cell r="A8987">
            <v>178818</v>
          </cell>
          <cell r="B8987">
            <v>71425118</v>
          </cell>
          <cell r="C8987">
            <v>43174</v>
          </cell>
        </row>
        <row r="8988">
          <cell r="A8988">
            <v>184618</v>
          </cell>
          <cell r="B8988">
            <v>71442718</v>
          </cell>
          <cell r="C8988">
            <v>43174</v>
          </cell>
        </row>
        <row r="8989">
          <cell r="A8989">
            <v>235118</v>
          </cell>
          <cell r="B8989">
            <v>90019618</v>
          </cell>
          <cell r="C8989">
            <v>43192</v>
          </cell>
        </row>
        <row r="8990">
          <cell r="A8990">
            <v>240718</v>
          </cell>
          <cell r="B8990">
            <v>90088918</v>
          </cell>
          <cell r="C8990">
            <v>43192</v>
          </cell>
        </row>
        <row r="8991">
          <cell r="A8991">
            <v>272118</v>
          </cell>
          <cell r="B8991">
            <v>106404618</v>
          </cell>
          <cell r="C8991">
            <v>43207</v>
          </cell>
        </row>
        <row r="8992">
          <cell r="A8992">
            <v>279518</v>
          </cell>
          <cell r="B8992">
            <v>107757618</v>
          </cell>
          <cell r="C8992">
            <v>43208</v>
          </cell>
        </row>
        <row r="8993">
          <cell r="A8993">
            <v>358518</v>
          </cell>
          <cell r="B8993">
            <v>145115918</v>
          </cell>
          <cell r="C8993">
            <v>43237</v>
          </cell>
        </row>
        <row r="8994">
          <cell r="A8994">
            <v>364418</v>
          </cell>
          <cell r="B8994">
            <v>145163818</v>
          </cell>
          <cell r="C8994">
            <v>43237</v>
          </cell>
        </row>
        <row r="8995">
          <cell r="A8995">
            <v>446118</v>
          </cell>
          <cell r="B8995">
            <v>180092918</v>
          </cell>
          <cell r="C8995">
            <v>43266</v>
          </cell>
        </row>
        <row r="8996">
          <cell r="A8996">
            <v>440418</v>
          </cell>
          <cell r="B8996">
            <v>180113118</v>
          </cell>
          <cell r="C8996">
            <v>43266</v>
          </cell>
        </row>
        <row r="8997">
          <cell r="A8997">
            <v>456218</v>
          </cell>
          <cell r="B8997">
            <v>187562418</v>
          </cell>
          <cell r="C8997">
            <v>43276</v>
          </cell>
        </row>
        <row r="8998">
          <cell r="A8998">
            <v>528618</v>
          </cell>
          <cell r="B8998">
            <v>219362718</v>
          </cell>
          <cell r="C8998">
            <v>43299</v>
          </cell>
        </row>
        <row r="8999">
          <cell r="A8999">
            <v>534418</v>
          </cell>
          <cell r="B8999">
            <v>219370118</v>
          </cell>
          <cell r="C8999">
            <v>43299</v>
          </cell>
        </row>
        <row r="9000">
          <cell r="A9000">
            <v>543218</v>
          </cell>
          <cell r="B9000">
            <v>223929518</v>
          </cell>
          <cell r="C9000">
            <v>43305</v>
          </cell>
        </row>
        <row r="9001">
          <cell r="A9001">
            <v>546718</v>
          </cell>
          <cell r="B9001">
            <v>223977518</v>
          </cell>
          <cell r="C9001">
            <v>43305</v>
          </cell>
        </row>
        <row r="9002">
          <cell r="A9002">
            <v>602218</v>
          </cell>
          <cell r="B9002">
            <v>242908118</v>
          </cell>
          <cell r="C9002">
            <v>43318</v>
          </cell>
        </row>
        <row r="9003">
          <cell r="A9003">
            <v>622918</v>
          </cell>
          <cell r="B9003">
            <v>253269418</v>
          </cell>
          <cell r="C9003">
            <v>43328</v>
          </cell>
        </row>
        <row r="9004">
          <cell r="A9004">
            <v>629218</v>
          </cell>
          <cell r="B9004">
            <v>253285218</v>
          </cell>
          <cell r="C9004">
            <v>43328</v>
          </cell>
        </row>
        <row r="9005">
          <cell r="A9005">
            <v>710518</v>
          </cell>
          <cell r="B9005">
            <v>288655118</v>
          </cell>
          <cell r="C9005">
            <v>43362</v>
          </cell>
        </row>
        <row r="9006">
          <cell r="A9006">
            <v>716518</v>
          </cell>
          <cell r="B9006">
            <v>288662118</v>
          </cell>
          <cell r="C9006">
            <v>43362</v>
          </cell>
        </row>
        <row r="9007">
          <cell r="A9007">
            <v>786618</v>
          </cell>
          <cell r="B9007">
            <v>323213018</v>
          </cell>
          <cell r="C9007">
            <v>43391</v>
          </cell>
        </row>
        <row r="9008">
          <cell r="A9008">
            <v>792618</v>
          </cell>
          <cell r="B9008">
            <v>323221218</v>
          </cell>
          <cell r="C9008">
            <v>43391</v>
          </cell>
        </row>
        <row r="9009">
          <cell r="A9009">
            <v>871718</v>
          </cell>
          <cell r="B9009">
            <v>357261218</v>
          </cell>
          <cell r="C9009">
            <v>43423</v>
          </cell>
        </row>
        <row r="9010">
          <cell r="A9010">
            <v>877618</v>
          </cell>
          <cell r="B9010">
            <v>357269418</v>
          </cell>
          <cell r="C9010">
            <v>43423</v>
          </cell>
        </row>
        <row r="9011">
          <cell r="A9011">
            <v>889018</v>
          </cell>
          <cell r="B9011">
            <v>368509818</v>
          </cell>
          <cell r="C9011">
            <v>43430</v>
          </cell>
        </row>
        <row r="9012">
          <cell r="A9012">
            <v>972618</v>
          </cell>
          <cell r="B9012">
            <v>399094718</v>
          </cell>
          <cell r="C9012">
            <v>43451</v>
          </cell>
        </row>
        <row r="9013">
          <cell r="A9013">
            <v>977118</v>
          </cell>
          <cell r="B9013">
            <v>399100218</v>
          </cell>
          <cell r="C9013">
            <v>43451</v>
          </cell>
        </row>
        <row r="9014">
          <cell r="A9014">
            <v>998218</v>
          </cell>
          <cell r="B9014">
            <v>413254218</v>
          </cell>
          <cell r="C9014">
            <v>43458</v>
          </cell>
        </row>
        <row r="9015">
          <cell r="A9015">
            <v>6318</v>
          </cell>
          <cell r="B9015">
            <v>10538718</v>
          </cell>
          <cell r="C9015">
            <v>43123</v>
          </cell>
        </row>
        <row r="9016">
          <cell r="A9016">
            <v>81718</v>
          </cell>
          <cell r="B9016">
            <v>31976418</v>
          </cell>
          <cell r="C9016">
            <v>43146</v>
          </cell>
        </row>
        <row r="9017">
          <cell r="A9017">
            <v>91018</v>
          </cell>
          <cell r="B9017">
            <v>55527118</v>
          </cell>
          <cell r="C9017">
            <v>43161</v>
          </cell>
        </row>
        <row r="9018">
          <cell r="A9018">
            <v>178718</v>
          </cell>
          <cell r="B9018">
            <v>71424918</v>
          </cell>
          <cell r="C9018">
            <v>43174</v>
          </cell>
        </row>
        <row r="9019">
          <cell r="A9019">
            <v>184518</v>
          </cell>
          <cell r="B9019">
            <v>71442518</v>
          </cell>
          <cell r="C9019">
            <v>43174</v>
          </cell>
        </row>
        <row r="9020">
          <cell r="A9020">
            <v>235018</v>
          </cell>
          <cell r="B9020">
            <v>90017318</v>
          </cell>
          <cell r="C9020">
            <v>43192</v>
          </cell>
        </row>
        <row r="9021">
          <cell r="A9021">
            <v>272018</v>
          </cell>
          <cell r="B9021">
            <v>106404518</v>
          </cell>
          <cell r="C9021">
            <v>43207</v>
          </cell>
        </row>
        <row r="9022">
          <cell r="A9022">
            <v>279418</v>
          </cell>
          <cell r="B9022">
            <v>107757518</v>
          </cell>
          <cell r="C9022">
            <v>43208</v>
          </cell>
        </row>
        <row r="9023">
          <cell r="A9023">
            <v>358418</v>
          </cell>
          <cell r="B9023">
            <v>145115518</v>
          </cell>
          <cell r="C9023">
            <v>43237</v>
          </cell>
        </row>
        <row r="9024">
          <cell r="A9024">
            <v>364318</v>
          </cell>
          <cell r="B9024">
            <v>145163618</v>
          </cell>
          <cell r="C9024">
            <v>43237</v>
          </cell>
        </row>
        <row r="9025">
          <cell r="A9025">
            <v>434718</v>
          </cell>
          <cell r="B9025">
            <v>177265218</v>
          </cell>
          <cell r="C9025">
            <v>43264</v>
          </cell>
        </row>
        <row r="9026">
          <cell r="A9026">
            <v>446018</v>
          </cell>
          <cell r="B9026">
            <v>180092818</v>
          </cell>
          <cell r="C9026">
            <v>43266</v>
          </cell>
        </row>
        <row r="9027">
          <cell r="A9027">
            <v>440318</v>
          </cell>
          <cell r="B9027">
            <v>180112818</v>
          </cell>
          <cell r="C9027">
            <v>43266</v>
          </cell>
        </row>
        <row r="9028">
          <cell r="A9028">
            <v>528518</v>
          </cell>
          <cell r="B9028">
            <v>219362618</v>
          </cell>
          <cell r="C9028">
            <v>43299</v>
          </cell>
        </row>
        <row r="9029">
          <cell r="A9029">
            <v>534318</v>
          </cell>
          <cell r="B9029">
            <v>219370018</v>
          </cell>
          <cell r="C9029">
            <v>43299</v>
          </cell>
        </row>
        <row r="9030">
          <cell r="A9030">
            <v>546618</v>
          </cell>
          <cell r="B9030">
            <v>223974018</v>
          </cell>
          <cell r="C9030">
            <v>43305</v>
          </cell>
        </row>
        <row r="9031">
          <cell r="A9031">
            <v>586218</v>
          </cell>
          <cell r="B9031">
            <v>238179218</v>
          </cell>
          <cell r="C9031">
            <v>43314</v>
          </cell>
        </row>
        <row r="9032">
          <cell r="A9032">
            <v>602118</v>
          </cell>
          <cell r="B9032">
            <v>242908018</v>
          </cell>
          <cell r="C9032">
            <v>43318</v>
          </cell>
        </row>
        <row r="9033">
          <cell r="A9033">
            <v>622818</v>
          </cell>
          <cell r="B9033">
            <v>253269018</v>
          </cell>
          <cell r="C9033">
            <v>43328</v>
          </cell>
        </row>
        <row r="9034">
          <cell r="A9034">
            <v>629118</v>
          </cell>
          <cell r="B9034">
            <v>253285118</v>
          </cell>
          <cell r="C9034">
            <v>43328</v>
          </cell>
        </row>
        <row r="9035">
          <cell r="A9035">
            <v>710418</v>
          </cell>
          <cell r="B9035">
            <v>288655018</v>
          </cell>
          <cell r="C9035">
            <v>43362</v>
          </cell>
        </row>
        <row r="9036">
          <cell r="A9036">
            <v>716418</v>
          </cell>
          <cell r="B9036">
            <v>288662018</v>
          </cell>
          <cell r="C9036">
            <v>43362</v>
          </cell>
        </row>
        <row r="9037">
          <cell r="A9037">
            <v>786518</v>
          </cell>
          <cell r="B9037">
            <v>323212918</v>
          </cell>
          <cell r="C9037">
            <v>43391</v>
          </cell>
        </row>
        <row r="9038">
          <cell r="A9038">
            <v>792518</v>
          </cell>
          <cell r="B9038">
            <v>323221118</v>
          </cell>
          <cell r="C9038">
            <v>43391</v>
          </cell>
        </row>
        <row r="9039">
          <cell r="A9039">
            <v>871618</v>
          </cell>
          <cell r="B9039">
            <v>357261118</v>
          </cell>
          <cell r="C9039">
            <v>43423</v>
          </cell>
        </row>
        <row r="9040">
          <cell r="A9040">
            <v>877518</v>
          </cell>
          <cell r="B9040">
            <v>357269218</v>
          </cell>
          <cell r="C9040">
            <v>43423</v>
          </cell>
        </row>
        <row r="9041">
          <cell r="A9041">
            <v>972518</v>
          </cell>
          <cell r="B9041">
            <v>399094518</v>
          </cell>
          <cell r="C9041">
            <v>43451</v>
          </cell>
        </row>
        <row r="9042">
          <cell r="A9042">
            <v>977018</v>
          </cell>
          <cell r="B9042">
            <v>399100018</v>
          </cell>
          <cell r="C9042">
            <v>43451</v>
          </cell>
        </row>
        <row r="9043">
          <cell r="A9043">
            <v>15018</v>
          </cell>
          <cell r="B9043">
            <v>10744718</v>
          </cell>
          <cell r="C9043">
            <v>43123</v>
          </cell>
        </row>
        <row r="9044">
          <cell r="A9044">
            <v>151818</v>
          </cell>
          <cell r="B9044">
            <v>55777518</v>
          </cell>
          <cell r="C9044">
            <v>43161</v>
          </cell>
        </row>
        <row r="9045">
          <cell r="A9045">
            <v>186318</v>
          </cell>
          <cell r="B9045">
            <v>71446118</v>
          </cell>
          <cell r="C9045">
            <v>43174</v>
          </cell>
        </row>
        <row r="9046">
          <cell r="A9046">
            <v>242418</v>
          </cell>
          <cell r="B9046">
            <v>90157118</v>
          </cell>
          <cell r="C9046">
            <v>43192</v>
          </cell>
        </row>
        <row r="9047">
          <cell r="A9047">
            <v>274518</v>
          </cell>
          <cell r="B9047">
            <v>106408018</v>
          </cell>
          <cell r="C9047">
            <v>43207</v>
          </cell>
        </row>
        <row r="9048">
          <cell r="A9048">
            <v>281218</v>
          </cell>
          <cell r="B9048">
            <v>107759918</v>
          </cell>
          <cell r="C9048">
            <v>43208</v>
          </cell>
        </row>
        <row r="9049">
          <cell r="A9049">
            <v>361318</v>
          </cell>
          <cell r="B9049">
            <v>145123318</v>
          </cell>
          <cell r="C9049">
            <v>43237</v>
          </cell>
        </row>
        <row r="9050">
          <cell r="A9050">
            <v>366118</v>
          </cell>
          <cell r="B9050">
            <v>145169918</v>
          </cell>
          <cell r="C9050">
            <v>43237</v>
          </cell>
        </row>
        <row r="9051">
          <cell r="A9051">
            <v>447818</v>
          </cell>
          <cell r="B9051">
            <v>180095618</v>
          </cell>
          <cell r="C9051">
            <v>43266</v>
          </cell>
        </row>
        <row r="9052">
          <cell r="A9052">
            <v>442718</v>
          </cell>
          <cell r="B9052">
            <v>180116618</v>
          </cell>
          <cell r="C9052">
            <v>43266</v>
          </cell>
        </row>
        <row r="9053">
          <cell r="A9053">
            <v>531018</v>
          </cell>
          <cell r="B9053">
            <v>219366118</v>
          </cell>
          <cell r="C9053">
            <v>43299</v>
          </cell>
        </row>
        <row r="9054">
          <cell r="A9054">
            <v>536218</v>
          </cell>
          <cell r="B9054">
            <v>219373018</v>
          </cell>
          <cell r="C9054">
            <v>43299</v>
          </cell>
        </row>
        <row r="9055">
          <cell r="A9055">
            <v>625718</v>
          </cell>
          <cell r="B9055">
            <v>253277818</v>
          </cell>
          <cell r="C9055">
            <v>43328</v>
          </cell>
        </row>
        <row r="9056">
          <cell r="A9056">
            <v>631018</v>
          </cell>
          <cell r="B9056">
            <v>253289318</v>
          </cell>
          <cell r="C9056">
            <v>43328</v>
          </cell>
        </row>
        <row r="9057">
          <cell r="A9057">
            <v>712918</v>
          </cell>
          <cell r="B9057">
            <v>288657818</v>
          </cell>
          <cell r="C9057">
            <v>43362</v>
          </cell>
        </row>
        <row r="9058">
          <cell r="A9058">
            <v>718318</v>
          </cell>
          <cell r="B9058">
            <v>288664818</v>
          </cell>
          <cell r="C9058">
            <v>43362</v>
          </cell>
        </row>
        <row r="9059">
          <cell r="A9059">
            <v>789018</v>
          </cell>
          <cell r="B9059">
            <v>323215918</v>
          </cell>
          <cell r="C9059">
            <v>43391</v>
          </cell>
        </row>
        <row r="9060">
          <cell r="A9060">
            <v>794418</v>
          </cell>
          <cell r="B9060">
            <v>323223518</v>
          </cell>
          <cell r="C9060">
            <v>43391</v>
          </cell>
        </row>
        <row r="9061">
          <cell r="A9061">
            <v>874118</v>
          </cell>
          <cell r="B9061">
            <v>357264518</v>
          </cell>
          <cell r="C9061">
            <v>43423</v>
          </cell>
        </row>
        <row r="9062">
          <cell r="A9062">
            <v>879418</v>
          </cell>
          <cell r="B9062">
            <v>357272118</v>
          </cell>
          <cell r="C9062">
            <v>43423</v>
          </cell>
        </row>
        <row r="9063">
          <cell r="A9063">
            <v>974418</v>
          </cell>
          <cell r="B9063">
            <v>399096818</v>
          </cell>
          <cell r="C9063">
            <v>43451</v>
          </cell>
        </row>
        <row r="9064">
          <cell r="A9064">
            <v>979518</v>
          </cell>
          <cell r="B9064">
            <v>399103618</v>
          </cell>
          <cell r="C9064">
            <v>43451</v>
          </cell>
        </row>
        <row r="9065">
          <cell r="A9065">
            <v>12418</v>
          </cell>
          <cell r="B9065">
            <v>10742218</v>
          </cell>
          <cell r="C9065">
            <v>43123</v>
          </cell>
        </row>
        <row r="9066">
          <cell r="A9066">
            <v>149218</v>
          </cell>
          <cell r="B9066">
            <v>55769418</v>
          </cell>
          <cell r="C9066">
            <v>43161</v>
          </cell>
        </row>
        <row r="9067">
          <cell r="A9067">
            <v>183718</v>
          </cell>
          <cell r="B9067">
            <v>71440418</v>
          </cell>
          <cell r="C9067">
            <v>43174</v>
          </cell>
        </row>
        <row r="9068">
          <cell r="A9068">
            <v>239918</v>
          </cell>
          <cell r="B9068">
            <v>90086718</v>
          </cell>
          <cell r="C9068">
            <v>43192</v>
          </cell>
        </row>
        <row r="9069">
          <cell r="A9069">
            <v>278518</v>
          </cell>
          <cell r="B9069">
            <v>107756618</v>
          </cell>
          <cell r="C9069">
            <v>43208</v>
          </cell>
        </row>
        <row r="9070">
          <cell r="A9070">
            <v>363518</v>
          </cell>
          <cell r="B9070">
            <v>145161718</v>
          </cell>
          <cell r="C9070">
            <v>43237</v>
          </cell>
        </row>
        <row r="9071">
          <cell r="A9071">
            <v>445218</v>
          </cell>
          <cell r="B9071">
            <v>180091418</v>
          </cell>
          <cell r="C9071">
            <v>43266</v>
          </cell>
        </row>
        <row r="9072">
          <cell r="A9072">
            <v>533518</v>
          </cell>
          <cell r="B9072">
            <v>219369018</v>
          </cell>
          <cell r="C9072">
            <v>43299</v>
          </cell>
        </row>
        <row r="9073">
          <cell r="A9073">
            <v>588118</v>
          </cell>
          <cell r="B9073">
            <v>238181718</v>
          </cell>
          <cell r="C9073">
            <v>43314</v>
          </cell>
        </row>
        <row r="9074">
          <cell r="A9074">
            <v>628218</v>
          </cell>
          <cell r="B9074">
            <v>253283218</v>
          </cell>
          <cell r="C9074">
            <v>43328</v>
          </cell>
        </row>
        <row r="9075">
          <cell r="A9075">
            <v>715618</v>
          </cell>
          <cell r="B9075">
            <v>288660718</v>
          </cell>
          <cell r="C9075">
            <v>43362</v>
          </cell>
        </row>
        <row r="9076">
          <cell r="A9076">
            <v>791718</v>
          </cell>
          <cell r="B9076">
            <v>323219718</v>
          </cell>
          <cell r="C9076">
            <v>43391</v>
          </cell>
        </row>
        <row r="9077">
          <cell r="A9077">
            <v>876718</v>
          </cell>
          <cell r="B9077">
            <v>357267918</v>
          </cell>
          <cell r="C9077">
            <v>43423</v>
          </cell>
        </row>
        <row r="9078">
          <cell r="A9078">
            <v>971718</v>
          </cell>
          <cell r="B9078">
            <v>399093718</v>
          </cell>
          <cell r="C9078">
            <v>43451</v>
          </cell>
        </row>
        <row r="9079">
          <cell r="A9079">
            <v>350518</v>
          </cell>
          <cell r="B9079">
            <v>136868618</v>
          </cell>
          <cell r="C9079">
            <v>43229</v>
          </cell>
        </row>
        <row r="9080">
          <cell r="A9080">
            <v>364618</v>
          </cell>
          <cell r="B9080">
            <v>145164218</v>
          </cell>
          <cell r="C9080">
            <v>43237</v>
          </cell>
        </row>
        <row r="9081">
          <cell r="A9081">
            <v>446318</v>
          </cell>
          <cell r="B9081">
            <v>180093218</v>
          </cell>
          <cell r="C9081">
            <v>43266</v>
          </cell>
        </row>
        <row r="9082">
          <cell r="A9082">
            <v>440618</v>
          </cell>
          <cell r="B9082">
            <v>180113318</v>
          </cell>
          <cell r="C9082">
            <v>43266</v>
          </cell>
        </row>
        <row r="9083">
          <cell r="A9083">
            <v>464618</v>
          </cell>
          <cell r="B9083">
            <v>196155018</v>
          </cell>
          <cell r="C9083">
            <v>43278</v>
          </cell>
        </row>
        <row r="9084">
          <cell r="A9084">
            <v>463118</v>
          </cell>
          <cell r="B9084">
            <v>196157218</v>
          </cell>
          <cell r="C9084">
            <v>43278</v>
          </cell>
        </row>
        <row r="9085">
          <cell r="A9085">
            <v>466718</v>
          </cell>
          <cell r="B9085">
            <v>197353618</v>
          </cell>
          <cell r="C9085">
            <v>43280</v>
          </cell>
        </row>
        <row r="9086">
          <cell r="A9086">
            <v>514418</v>
          </cell>
          <cell r="B9086">
            <v>212370918</v>
          </cell>
          <cell r="C9086">
            <v>43292</v>
          </cell>
        </row>
        <row r="9087">
          <cell r="A9087">
            <v>516018</v>
          </cell>
          <cell r="B9087">
            <v>212372118</v>
          </cell>
          <cell r="C9087">
            <v>43292</v>
          </cell>
        </row>
        <row r="9088">
          <cell r="A9088">
            <v>517118</v>
          </cell>
          <cell r="B9088">
            <v>212374218</v>
          </cell>
          <cell r="C9088">
            <v>43292</v>
          </cell>
        </row>
        <row r="9089">
          <cell r="A9089">
            <v>519318</v>
          </cell>
          <cell r="B9089">
            <v>212518618</v>
          </cell>
          <cell r="C9089">
            <v>43292</v>
          </cell>
        </row>
        <row r="9090">
          <cell r="A9090">
            <v>528818</v>
          </cell>
          <cell r="B9090">
            <v>219362918</v>
          </cell>
          <cell r="C9090">
            <v>43299</v>
          </cell>
        </row>
        <row r="9091">
          <cell r="A9091">
            <v>534618</v>
          </cell>
          <cell r="B9091">
            <v>219370518</v>
          </cell>
          <cell r="C9091">
            <v>43299</v>
          </cell>
        </row>
        <row r="9092">
          <cell r="A9092">
            <v>543318</v>
          </cell>
          <cell r="B9092">
            <v>223929918</v>
          </cell>
          <cell r="C9092">
            <v>43305</v>
          </cell>
        </row>
        <row r="9093">
          <cell r="A9093">
            <v>546818</v>
          </cell>
          <cell r="B9093">
            <v>223981018</v>
          </cell>
          <cell r="C9093">
            <v>43305</v>
          </cell>
        </row>
        <row r="9094">
          <cell r="A9094">
            <v>584718</v>
          </cell>
          <cell r="B9094">
            <v>238177118</v>
          </cell>
          <cell r="C9094">
            <v>43314</v>
          </cell>
        </row>
        <row r="9095">
          <cell r="A9095">
            <v>586318</v>
          </cell>
          <cell r="B9095">
            <v>238179318</v>
          </cell>
          <cell r="C9095">
            <v>43314</v>
          </cell>
        </row>
        <row r="9096">
          <cell r="A9096">
            <v>588818</v>
          </cell>
          <cell r="B9096">
            <v>238182718</v>
          </cell>
          <cell r="C9096">
            <v>43314</v>
          </cell>
        </row>
        <row r="9097">
          <cell r="A9097">
            <v>602418</v>
          </cell>
          <cell r="B9097">
            <v>242908718</v>
          </cell>
          <cell r="C9097">
            <v>43318</v>
          </cell>
        </row>
        <row r="9098">
          <cell r="A9098">
            <v>606518</v>
          </cell>
          <cell r="B9098">
            <v>245852518</v>
          </cell>
          <cell r="C9098">
            <v>43322</v>
          </cell>
        </row>
        <row r="9099">
          <cell r="A9099">
            <v>616918</v>
          </cell>
          <cell r="B9099">
            <v>251553118</v>
          </cell>
          <cell r="C9099">
            <v>43327</v>
          </cell>
        </row>
        <row r="9100">
          <cell r="A9100">
            <v>617918</v>
          </cell>
          <cell r="B9100">
            <v>251554218</v>
          </cell>
          <cell r="C9100">
            <v>43327</v>
          </cell>
        </row>
        <row r="9101">
          <cell r="A9101">
            <v>623118</v>
          </cell>
          <cell r="B9101">
            <v>253269818</v>
          </cell>
          <cell r="C9101">
            <v>43328</v>
          </cell>
        </row>
        <row r="9102">
          <cell r="A9102">
            <v>629418</v>
          </cell>
          <cell r="B9102">
            <v>253285718</v>
          </cell>
          <cell r="C9102">
            <v>43328</v>
          </cell>
        </row>
        <row r="9103">
          <cell r="A9103">
            <v>634218</v>
          </cell>
          <cell r="B9103">
            <v>254236118</v>
          </cell>
          <cell r="C9103">
            <v>43334</v>
          </cell>
        </row>
        <row r="9104">
          <cell r="A9104">
            <v>696318</v>
          </cell>
          <cell r="B9104">
            <v>280338018</v>
          </cell>
          <cell r="C9104">
            <v>43353</v>
          </cell>
        </row>
        <row r="9105">
          <cell r="A9105">
            <v>697218</v>
          </cell>
          <cell r="B9105">
            <v>280338818</v>
          </cell>
          <cell r="C9105">
            <v>43353</v>
          </cell>
        </row>
        <row r="9106">
          <cell r="A9106">
            <v>702618</v>
          </cell>
          <cell r="B9106">
            <v>282598818</v>
          </cell>
          <cell r="C9106">
            <v>43355</v>
          </cell>
        </row>
        <row r="9107">
          <cell r="A9107">
            <v>710718</v>
          </cell>
          <cell r="B9107">
            <v>288655418</v>
          </cell>
          <cell r="C9107">
            <v>43362</v>
          </cell>
        </row>
        <row r="9108">
          <cell r="A9108">
            <v>716718</v>
          </cell>
          <cell r="B9108">
            <v>288662518</v>
          </cell>
          <cell r="C9108">
            <v>43362</v>
          </cell>
        </row>
        <row r="9109">
          <cell r="A9109">
            <v>723818</v>
          </cell>
          <cell r="B9109">
            <v>292859718</v>
          </cell>
          <cell r="C9109">
            <v>43364</v>
          </cell>
        </row>
        <row r="9110">
          <cell r="A9110">
            <v>774318</v>
          </cell>
          <cell r="B9110">
            <v>313057018</v>
          </cell>
          <cell r="C9110">
            <v>43381</v>
          </cell>
        </row>
        <row r="9111">
          <cell r="A9111">
            <v>779018</v>
          </cell>
          <cell r="B9111">
            <v>318966218</v>
          </cell>
          <cell r="C9111">
            <v>43385</v>
          </cell>
        </row>
        <row r="9112">
          <cell r="A9112">
            <v>779618</v>
          </cell>
          <cell r="B9112">
            <v>318967518</v>
          </cell>
          <cell r="C9112">
            <v>43385</v>
          </cell>
        </row>
        <row r="9113">
          <cell r="A9113">
            <v>786818</v>
          </cell>
          <cell r="B9113">
            <v>323213218</v>
          </cell>
          <cell r="C9113">
            <v>43391</v>
          </cell>
        </row>
        <row r="9114">
          <cell r="A9114">
            <v>792818</v>
          </cell>
          <cell r="B9114">
            <v>323221418</v>
          </cell>
          <cell r="C9114">
            <v>43391</v>
          </cell>
        </row>
        <row r="9115">
          <cell r="A9115">
            <v>809718</v>
          </cell>
          <cell r="B9115">
            <v>330726818</v>
          </cell>
          <cell r="C9115">
            <v>43398</v>
          </cell>
        </row>
        <row r="9116">
          <cell r="A9116">
            <v>811118</v>
          </cell>
          <cell r="B9116">
            <v>331086918</v>
          </cell>
          <cell r="C9116">
            <v>43398</v>
          </cell>
        </row>
        <row r="9117">
          <cell r="A9117">
            <v>828518</v>
          </cell>
          <cell r="B9117">
            <v>346400218</v>
          </cell>
          <cell r="C9117">
            <v>43411</v>
          </cell>
        </row>
        <row r="9118">
          <cell r="A9118">
            <v>829418</v>
          </cell>
          <cell r="B9118">
            <v>346401818</v>
          </cell>
          <cell r="C9118">
            <v>43411</v>
          </cell>
        </row>
        <row r="9119">
          <cell r="A9119">
            <v>831218</v>
          </cell>
          <cell r="B9119">
            <v>346404018</v>
          </cell>
          <cell r="C9119">
            <v>43411</v>
          </cell>
        </row>
        <row r="9120">
          <cell r="A9120">
            <v>862518</v>
          </cell>
          <cell r="B9120">
            <v>352664718</v>
          </cell>
          <cell r="C9120">
            <v>43419</v>
          </cell>
        </row>
        <row r="9121">
          <cell r="A9121">
            <v>871918</v>
          </cell>
          <cell r="B9121">
            <v>357261518</v>
          </cell>
          <cell r="C9121">
            <v>43423</v>
          </cell>
        </row>
        <row r="9122">
          <cell r="A9122">
            <v>877818</v>
          </cell>
          <cell r="B9122">
            <v>357269718</v>
          </cell>
          <cell r="C9122">
            <v>43423</v>
          </cell>
        </row>
        <row r="9123">
          <cell r="A9123">
            <v>889118</v>
          </cell>
          <cell r="B9123">
            <v>368510018</v>
          </cell>
          <cell r="C9123">
            <v>43430</v>
          </cell>
        </row>
        <row r="9124">
          <cell r="A9124">
            <v>889818</v>
          </cell>
          <cell r="B9124">
            <v>368511318</v>
          </cell>
          <cell r="C9124">
            <v>43430</v>
          </cell>
        </row>
        <row r="9125">
          <cell r="A9125">
            <v>890418</v>
          </cell>
          <cell r="B9125">
            <v>368512618</v>
          </cell>
          <cell r="C9125">
            <v>43430</v>
          </cell>
        </row>
        <row r="9126">
          <cell r="A9126">
            <v>891018</v>
          </cell>
          <cell r="B9126">
            <v>368513918</v>
          </cell>
          <cell r="C9126">
            <v>43430</v>
          </cell>
        </row>
        <row r="9127">
          <cell r="A9127">
            <v>897218</v>
          </cell>
          <cell r="B9127">
            <v>380685918</v>
          </cell>
          <cell r="C9127">
            <v>43439</v>
          </cell>
        </row>
        <row r="9128">
          <cell r="A9128">
            <v>902018</v>
          </cell>
          <cell r="B9128">
            <v>380688318</v>
          </cell>
          <cell r="C9128">
            <v>43439</v>
          </cell>
        </row>
        <row r="9129">
          <cell r="A9129">
            <v>936218</v>
          </cell>
          <cell r="B9129">
            <v>380689218</v>
          </cell>
          <cell r="C9129">
            <v>43439</v>
          </cell>
        </row>
        <row r="9130">
          <cell r="A9130">
            <v>937018</v>
          </cell>
          <cell r="B9130">
            <v>380690018</v>
          </cell>
          <cell r="C9130">
            <v>43439</v>
          </cell>
        </row>
        <row r="9131">
          <cell r="A9131">
            <v>950118</v>
          </cell>
          <cell r="B9131">
            <v>385924818</v>
          </cell>
          <cell r="C9131">
            <v>43441</v>
          </cell>
        </row>
        <row r="9132">
          <cell r="A9132">
            <v>950718</v>
          </cell>
          <cell r="B9132">
            <v>385926818</v>
          </cell>
          <cell r="C9132">
            <v>43441</v>
          </cell>
        </row>
        <row r="9133">
          <cell r="A9133">
            <v>957618</v>
          </cell>
          <cell r="B9133">
            <v>392243318</v>
          </cell>
          <cell r="C9133">
            <v>43447</v>
          </cell>
        </row>
        <row r="9134">
          <cell r="A9134">
            <v>958818</v>
          </cell>
          <cell r="B9134">
            <v>392244818</v>
          </cell>
          <cell r="C9134">
            <v>43447</v>
          </cell>
        </row>
        <row r="9135">
          <cell r="A9135">
            <v>959718</v>
          </cell>
          <cell r="B9135">
            <v>392246518</v>
          </cell>
          <cell r="C9135">
            <v>43447</v>
          </cell>
        </row>
        <row r="9136">
          <cell r="A9136">
            <v>972818</v>
          </cell>
          <cell r="B9136">
            <v>399094918</v>
          </cell>
          <cell r="C9136">
            <v>43451</v>
          </cell>
        </row>
        <row r="9137">
          <cell r="A9137">
            <v>977318</v>
          </cell>
          <cell r="B9137">
            <v>399100418</v>
          </cell>
          <cell r="C9137">
            <v>43451</v>
          </cell>
        </row>
        <row r="9138">
          <cell r="A9138">
            <v>998318</v>
          </cell>
          <cell r="B9138">
            <v>413254418</v>
          </cell>
          <cell r="C9138">
            <v>43458</v>
          </cell>
        </row>
        <row r="9139">
          <cell r="A9139">
            <v>981818</v>
          </cell>
          <cell r="B9139">
            <v>414955918</v>
          </cell>
          <cell r="C9139">
            <v>43458</v>
          </cell>
        </row>
        <row r="9140">
          <cell r="A9140">
            <v>63818</v>
          </cell>
          <cell r="B9140">
            <v>19759018</v>
          </cell>
          <cell r="C9140">
            <v>43133</v>
          </cell>
        </row>
        <row r="9141">
          <cell r="A9141">
            <v>129618</v>
          </cell>
          <cell r="B9141">
            <v>51803618</v>
          </cell>
          <cell r="C9141">
            <v>43161</v>
          </cell>
        </row>
        <row r="9142">
          <cell r="A9142">
            <v>229218</v>
          </cell>
          <cell r="B9142">
            <v>88314418</v>
          </cell>
          <cell r="C9142">
            <v>43187</v>
          </cell>
        </row>
        <row r="9143">
          <cell r="A9143">
            <v>308818</v>
          </cell>
          <cell r="B9143">
            <v>126535318</v>
          </cell>
          <cell r="C9143">
            <v>43224</v>
          </cell>
        </row>
        <row r="9144">
          <cell r="A9144">
            <v>395718</v>
          </cell>
          <cell r="B9144">
            <v>164158718</v>
          </cell>
          <cell r="C9144">
            <v>43252</v>
          </cell>
        </row>
        <row r="9145">
          <cell r="A9145">
            <v>498218</v>
          </cell>
          <cell r="B9145">
            <v>203621618</v>
          </cell>
          <cell r="C9145">
            <v>43287</v>
          </cell>
        </row>
        <row r="9146">
          <cell r="A9146">
            <v>574018</v>
          </cell>
          <cell r="B9146">
            <v>235093518</v>
          </cell>
          <cell r="C9146">
            <v>43313</v>
          </cell>
        </row>
        <row r="9147">
          <cell r="A9147">
            <v>665918</v>
          </cell>
          <cell r="B9147">
            <v>270754218</v>
          </cell>
          <cell r="C9147">
            <v>43348</v>
          </cell>
        </row>
        <row r="9148">
          <cell r="A9148">
            <v>741218</v>
          </cell>
          <cell r="B9148">
            <v>304231118</v>
          </cell>
          <cell r="C9148">
            <v>43374</v>
          </cell>
        </row>
        <row r="9149">
          <cell r="A9149">
            <v>818618</v>
          </cell>
          <cell r="B9149">
            <v>340536218</v>
          </cell>
          <cell r="C9149">
            <v>43406</v>
          </cell>
        </row>
        <row r="9150">
          <cell r="A9150">
            <v>913518</v>
          </cell>
          <cell r="B9150">
            <v>376535018</v>
          </cell>
          <cell r="C9150">
            <v>43438</v>
          </cell>
        </row>
        <row r="9151">
          <cell r="A9151">
            <v>43218</v>
          </cell>
          <cell r="B9151">
            <v>18250518</v>
          </cell>
          <cell r="C9151">
            <v>43131</v>
          </cell>
        </row>
        <row r="9152">
          <cell r="A9152">
            <v>132218</v>
          </cell>
          <cell r="B9152">
            <v>51808218</v>
          </cell>
          <cell r="C9152">
            <v>43161</v>
          </cell>
        </row>
        <row r="9153">
          <cell r="A9153">
            <v>224218</v>
          </cell>
          <cell r="B9153">
            <v>88131918</v>
          </cell>
          <cell r="C9153">
            <v>43187</v>
          </cell>
        </row>
        <row r="9154">
          <cell r="A9154">
            <v>332418</v>
          </cell>
          <cell r="B9154">
            <v>129653518</v>
          </cell>
          <cell r="C9154">
            <v>43227</v>
          </cell>
        </row>
        <row r="9155">
          <cell r="A9155">
            <v>403918</v>
          </cell>
          <cell r="B9155">
            <v>164170818</v>
          </cell>
          <cell r="C9155">
            <v>43252</v>
          </cell>
        </row>
        <row r="9156">
          <cell r="A9156">
            <v>486218</v>
          </cell>
          <cell r="B9156">
            <v>201704318</v>
          </cell>
          <cell r="C9156">
            <v>43286</v>
          </cell>
        </row>
        <row r="9157">
          <cell r="A9157">
            <v>564418</v>
          </cell>
          <cell r="B9157">
            <v>233846318</v>
          </cell>
          <cell r="C9157">
            <v>43312</v>
          </cell>
        </row>
        <row r="9158">
          <cell r="A9158">
            <v>667118</v>
          </cell>
          <cell r="B9158">
            <v>270757018</v>
          </cell>
          <cell r="C9158">
            <v>43348</v>
          </cell>
        </row>
        <row r="9159">
          <cell r="A9159">
            <v>742518</v>
          </cell>
          <cell r="B9159">
            <v>304232918</v>
          </cell>
          <cell r="C9159">
            <v>43374</v>
          </cell>
        </row>
        <row r="9160">
          <cell r="A9160">
            <v>855518</v>
          </cell>
          <cell r="B9160">
            <v>352246318</v>
          </cell>
          <cell r="C9160">
            <v>43419</v>
          </cell>
        </row>
        <row r="9161">
          <cell r="A9161">
            <v>940518</v>
          </cell>
          <cell r="B9161">
            <v>383437218</v>
          </cell>
          <cell r="C9161">
            <v>43441</v>
          </cell>
        </row>
        <row r="9162">
          <cell r="A9162">
            <v>1034718</v>
          </cell>
          <cell r="B9162">
            <v>422856918</v>
          </cell>
          <cell r="C9162">
            <v>43461</v>
          </cell>
        </row>
        <row r="9163">
          <cell r="A9163">
            <v>139718</v>
          </cell>
          <cell r="B9163">
            <v>55249118</v>
          </cell>
          <cell r="C9163">
            <v>43165</v>
          </cell>
        </row>
        <row r="9164">
          <cell r="A9164">
            <v>210918</v>
          </cell>
          <cell r="B9164">
            <v>85324018</v>
          </cell>
          <cell r="C9164">
            <v>43186</v>
          </cell>
        </row>
        <row r="9165">
          <cell r="A9165">
            <v>313418</v>
          </cell>
          <cell r="B9165">
            <v>127853318</v>
          </cell>
          <cell r="C9165">
            <v>43224</v>
          </cell>
        </row>
        <row r="9166">
          <cell r="A9166">
            <v>419818</v>
          </cell>
          <cell r="B9166">
            <v>164853918</v>
          </cell>
          <cell r="C9166">
            <v>43256</v>
          </cell>
        </row>
        <row r="9167">
          <cell r="A9167">
            <v>513918</v>
          </cell>
          <cell r="B9167">
            <v>206118018</v>
          </cell>
          <cell r="C9167">
            <v>43290</v>
          </cell>
        </row>
        <row r="9168">
          <cell r="A9168">
            <v>580618</v>
          </cell>
          <cell r="B9168">
            <v>235754818</v>
          </cell>
          <cell r="C9168">
            <v>43314</v>
          </cell>
        </row>
        <row r="9169">
          <cell r="A9169">
            <v>679018</v>
          </cell>
          <cell r="B9169">
            <v>270738118</v>
          </cell>
          <cell r="C9169">
            <v>43348</v>
          </cell>
        </row>
        <row r="9170">
          <cell r="A9170">
            <v>729718</v>
          </cell>
          <cell r="B9170">
            <v>303592318</v>
          </cell>
          <cell r="C9170">
            <v>43374</v>
          </cell>
        </row>
        <row r="9171">
          <cell r="A9171">
            <v>850918</v>
          </cell>
          <cell r="B9171">
            <v>350228018</v>
          </cell>
          <cell r="C9171">
            <v>43418</v>
          </cell>
        </row>
        <row r="9172">
          <cell r="A9172">
            <v>929218</v>
          </cell>
          <cell r="B9172">
            <v>380194018</v>
          </cell>
          <cell r="C9172">
            <v>43440</v>
          </cell>
        </row>
        <row r="9173">
          <cell r="A9173">
            <v>1019218</v>
          </cell>
          <cell r="B9173">
            <v>415401018</v>
          </cell>
          <cell r="C9173">
            <v>43461</v>
          </cell>
        </row>
        <row r="9174">
          <cell r="A9174">
            <v>69818</v>
          </cell>
          <cell r="B9174">
            <v>20982918</v>
          </cell>
          <cell r="C9174">
            <v>43136</v>
          </cell>
        </row>
        <row r="9175">
          <cell r="A9175">
            <v>140818</v>
          </cell>
          <cell r="B9175">
            <v>55253118</v>
          </cell>
          <cell r="C9175">
            <v>43165</v>
          </cell>
        </row>
        <row r="9176">
          <cell r="A9176">
            <v>225718</v>
          </cell>
          <cell r="B9176">
            <v>88137618</v>
          </cell>
          <cell r="C9176">
            <v>43187</v>
          </cell>
        </row>
        <row r="9177">
          <cell r="A9177">
            <v>319518</v>
          </cell>
          <cell r="B9177">
            <v>127979718</v>
          </cell>
          <cell r="C9177">
            <v>43224</v>
          </cell>
        </row>
        <row r="9178">
          <cell r="A9178">
            <v>415118</v>
          </cell>
          <cell r="B9178">
            <v>164186118</v>
          </cell>
          <cell r="C9178">
            <v>43252</v>
          </cell>
        </row>
        <row r="9179">
          <cell r="A9179">
            <v>593018</v>
          </cell>
          <cell r="B9179">
            <v>236802318</v>
          </cell>
          <cell r="C9179">
            <v>43315</v>
          </cell>
        </row>
        <row r="9180">
          <cell r="A9180">
            <v>658818</v>
          </cell>
          <cell r="B9180">
            <v>270724818</v>
          </cell>
          <cell r="C9180">
            <v>43348</v>
          </cell>
        </row>
        <row r="9181">
          <cell r="A9181">
            <v>766018</v>
          </cell>
          <cell r="B9181">
            <v>307725418</v>
          </cell>
          <cell r="C9181">
            <v>43377</v>
          </cell>
        </row>
        <row r="9182">
          <cell r="A9182">
            <v>857618</v>
          </cell>
          <cell r="B9182">
            <v>352256118</v>
          </cell>
          <cell r="C9182">
            <v>43419</v>
          </cell>
        </row>
        <row r="9183">
          <cell r="A9183">
            <v>921118</v>
          </cell>
          <cell r="B9183">
            <v>376799018</v>
          </cell>
          <cell r="C9183">
            <v>43438</v>
          </cell>
        </row>
        <row r="9184">
          <cell r="A9184">
            <v>1041318</v>
          </cell>
          <cell r="B9184">
            <v>422911918</v>
          </cell>
          <cell r="C9184">
            <v>43461</v>
          </cell>
        </row>
        <row r="9185">
          <cell r="A9185">
            <v>137018</v>
          </cell>
          <cell r="B9185">
            <v>53922918</v>
          </cell>
          <cell r="C9185">
            <v>43164</v>
          </cell>
        </row>
        <row r="9186">
          <cell r="A9186">
            <v>206718</v>
          </cell>
          <cell r="B9186">
            <v>85300818</v>
          </cell>
          <cell r="C9186">
            <v>43186</v>
          </cell>
        </row>
        <row r="9187">
          <cell r="A9187">
            <v>301218</v>
          </cell>
          <cell r="B9187">
            <v>125090018</v>
          </cell>
          <cell r="C9187">
            <v>43223</v>
          </cell>
        </row>
        <row r="9188">
          <cell r="A9188">
            <v>397618</v>
          </cell>
          <cell r="B9188">
            <v>164161418</v>
          </cell>
          <cell r="C9188">
            <v>43252</v>
          </cell>
        </row>
        <row r="9189">
          <cell r="A9189">
            <v>473618</v>
          </cell>
          <cell r="B9189">
            <v>199624118</v>
          </cell>
          <cell r="C9189">
            <v>43284</v>
          </cell>
        </row>
        <row r="9190">
          <cell r="A9190">
            <v>562018</v>
          </cell>
          <cell r="B9190">
            <v>233835018</v>
          </cell>
          <cell r="C9190">
            <v>43312</v>
          </cell>
        </row>
        <row r="9191">
          <cell r="A9191">
            <v>646018</v>
          </cell>
          <cell r="B9191">
            <v>269824018</v>
          </cell>
          <cell r="C9191">
            <v>43343</v>
          </cell>
        </row>
        <row r="9192">
          <cell r="A9192">
            <v>738918</v>
          </cell>
          <cell r="B9192">
            <v>304227918</v>
          </cell>
          <cell r="C9192">
            <v>43374</v>
          </cell>
        </row>
        <row r="9193">
          <cell r="A9193">
            <v>880318</v>
          </cell>
          <cell r="B9193">
            <v>357881018</v>
          </cell>
          <cell r="C9193">
            <v>43425</v>
          </cell>
        </row>
        <row r="9194">
          <cell r="A9194">
            <v>909118</v>
          </cell>
          <cell r="B9194">
            <v>376526018</v>
          </cell>
          <cell r="C9194">
            <v>43438</v>
          </cell>
        </row>
        <row r="9195">
          <cell r="A9195">
            <v>1006318</v>
          </cell>
          <cell r="B9195">
            <v>410310518</v>
          </cell>
          <cell r="C9195">
            <v>43455</v>
          </cell>
        </row>
        <row r="9196">
          <cell r="A9196">
            <v>59018</v>
          </cell>
          <cell r="B9196">
            <v>19512618</v>
          </cell>
          <cell r="C9196">
            <v>43133</v>
          </cell>
        </row>
        <row r="9197">
          <cell r="A9197">
            <v>229118</v>
          </cell>
          <cell r="B9197">
            <v>88314118</v>
          </cell>
          <cell r="C9197">
            <v>43187</v>
          </cell>
        </row>
        <row r="9198">
          <cell r="A9198">
            <v>231618</v>
          </cell>
          <cell r="B9198">
            <v>88317518</v>
          </cell>
          <cell r="C9198">
            <v>43187</v>
          </cell>
        </row>
        <row r="9199">
          <cell r="A9199">
            <v>428318</v>
          </cell>
          <cell r="B9199">
            <v>164860618</v>
          </cell>
          <cell r="C9199">
            <v>43256</v>
          </cell>
        </row>
        <row r="9200">
          <cell r="A9200">
            <v>483718</v>
          </cell>
          <cell r="B9200">
            <v>200251018</v>
          </cell>
          <cell r="C9200">
            <v>43285</v>
          </cell>
        </row>
        <row r="9201">
          <cell r="A9201">
            <v>611918</v>
          </cell>
          <cell r="B9201">
            <v>246892318</v>
          </cell>
          <cell r="C9201">
            <v>43325</v>
          </cell>
        </row>
        <row r="9202">
          <cell r="A9202">
            <v>678818</v>
          </cell>
          <cell r="B9202">
            <v>270737318</v>
          </cell>
          <cell r="C9202">
            <v>43348</v>
          </cell>
        </row>
        <row r="9203">
          <cell r="A9203">
            <v>764118</v>
          </cell>
          <cell r="B9203">
            <v>307715418</v>
          </cell>
          <cell r="C9203">
            <v>43377</v>
          </cell>
        </row>
        <row r="9204">
          <cell r="A9204">
            <v>882518</v>
          </cell>
          <cell r="B9204">
            <v>361109818</v>
          </cell>
          <cell r="C9204">
            <v>43427</v>
          </cell>
        </row>
        <row r="9205">
          <cell r="A9205">
            <v>44918</v>
          </cell>
          <cell r="B9205">
            <v>18256918</v>
          </cell>
          <cell r="C9205">
            <v>43131</v>
          </cell>
        </row>
        <row r="9206">
          <cell r="A9206">
            <v>109618</v>
          </cell>
          <cell r="B9206">
            <v>48067018</v>
          </cell>
          <cell r="C9206">
            <v>43159</v>
          </cell>
        </row>
        <row r="9207">
          <cell r="A9207">
            <v>194718</v>
          </cell>
          <cell r="B9207">
            <v>82796318</v>
          </cell>
          <cell r="C9207">
            <v>43185</v>
          </cell>
        </row>
        <row r="9208">
          <cell r="A9208">
            <v>318418</v>
          </cell>
          <cell r="B9208">
            <v>127977418</v>
          </cell>
          <cell r="C9208">
            <v>43224</v>
          </cell>
        </row>
        <row r="9209">
          <cell r="A9209">
            <v>401718</v>
          </cell>
          <cell r="B9209">
            <v>164166818</v>
          </cell>
          <cell r="C9209">
            <v>43252</v>
          </cell>
        </row>
        <row r="9210">
          <cell r="A9210">
            <v>513318</v>
          </cell>
          <cell r="B9210">
            <v>206114918</v>
          </cell>
          <cell r="C9210">
            <v>43290</v>
          </cell>
        </row>
        <row r="9211">
          <cell r="A9211">
            <v>566718</v>
          </cell>
          <cell r="B9211">
            <v>235081618</v>
          </cell>
          <cell r="C9211">
            <v>43313</v>
          </cell>
        </row>
        <row r="9212">
          <cell r="A9212">
            <v>671118</v>
          </cell>
          <cell r="B9212">
            <v>270707018</v>
          </cell>
          <cell r="C9212">
            <v>43347</v>
          </cell>
        </row>
        <row r="9213">
          <cell r="A9213">
            <v>733718</v>
          </cell>
          <cell r="B9213">
            <v>304219818</v>
          </cell>
          <cell r="C9213">
            <v>43374</v>
          </cell>
        </row>
        <row r="9214">
          <cell r="A9214">
            <v>866018</v>
          </cell>
          <cell r="B9214">
            <v>354639618</v>
          </cell>
          <cell r="C9214">
            <v>43423</v>
          </cell>
        </row>
        <row r="9215">
          <cell r="A9215">
            <v>952018</v>
          </cell>
          <cell r="B9215">
            <v>386034018</v>
          </cell>
          <cell r="C9215">
            <v>43444</v>
          </cell>
        </row>
        <row r="9216">
          <cell r="A9216">
            <v>989318</v>
          </cell>
          <cell r="B9216">
            <v>407102518</v>
          </cell>
          <cell r="C9216">
            <v>43455</v>
          </cell>
        </row>
        <row r="9217">
          <cell r="A9217">
            <v>258618</v>
          </cell>
          <cell r="B9217">
            <v>97810518</v>
          </cell>
          <cell r="C9217">
            <v>43201</v>
          </cell>
        </row>
        <row r="9218">
          <cell r="A9218">
            <v>371018</v>
          </cell>
          <cell r="B9218">
            <v>157742918</v>
          </cell>
          <cell r="C9218">
            <v>43249</v>
          </cell>
        </row>
        <row r="9219">
          <cell r="A9219">
            <v>1051518</v>
          </cell>
          <cell r="B9219">
            <v>423479018</v>
          </cell>
          <cell r="C9219">
            <v>43461</v>
          </cell>
        </row>
        <row r="9220">
          <cell r="A9220">
            <v>682118</v>
          </cell>
          <cell r="B9220">
            <v>272030218</v>
          </cell>
          <cell r="C9220">
            <v>43348</v>
          </cell>
        </row>
        <row r="9221">
          <cell r="A9221">
            <v>759318</v>
          </cell>
          <cell r="B9221">
            <v>307011718</v>
          </cell>
          <cell r="C9221">
            <v>43377</v>
          </cell>
        </row>
        <row r="9222">
          <cell r="A9222">
            <v>821718</v>
          </cell>
          <cell r="B9222">
            <v>340540518</v>
          </cell>
          <cell r="C9222">
            <v>43406</v>
          </cell>
        </row>
        <row r="9223">
          <cell r="A9223">
            <v>961118</v>
          </cell>
          <cell r="B9223">
            <v>391104318</v>
          </cell>
          <cell r="C9223">
            <v>43447</v>
          </cell>
        </row>
        <row r="9224">
          <cell r="A9224">
            <v>1013918</v>
          </cell>
          <cell r="B9224">
            <v>414998718</v>
          </cell>
          <cell r="C9224">
            <v>43461</v>
          </cell>
        </row>
        <row r="9225">
          <cell r="A9225">
            <v>948518</v>
          </cell>
          <cell r="B9225">
            <v>396513518</v>
          </cell>
          <cell r="C9225">
            <v>43452</v>
          </cell>
        </row>
        <row r="9226">
          <cell r="A9226">
            <v>1031918</v>
          </cell>
          <cell r="B9226">
            <v>418609218</v>
          </cell>
          <cell r="C9226">
            <v>43460</v>
          </cell>
        </row>
        <row r="9227">
          <cell r="A9227">
            <v>69418</v>
          </cell>
          <cell r="B9227">
            <v>20979718</v>
          </cell>
          <cell r="C9227">
            <v>43136</v>
          </cell>
        </row>
        <row r="9228">
          <cell r="A9228">
            <v>144918</v>
          </cell>
          <cell r="B9228">
            <v>56024818</v>
          </cell>
          <cell r="C9228">
            <v>43165</v>
          </cell>
        </row>
        <row r="9229">
          <cell r="A9229">
            <v>220418</v>
          </cell>
          <cell r="B9229">
            <v>88122818</v>
          </cell>
          <cell r="C9229">
            <v>43187</v>
          </cell>
        </row>
        <row r="9230">
          <cell r="A9230">
            <v>331218</v>
          </cell>
          <cell r="B9230">
            <v>129648918</v>
          </cell>
          <cell r="C9230">
            <v>43227</v>
          </cell>
        </row>
        <row r="9231">
          <cell r="A9231">
            <v>420918</v>
          </cell>
          <cell r="B9231">
            <v>164855518</v>
          </cell>
          <cell r="C9231">
            <v>43256</v>
          </cell>
        </row>
        <row r="9232">
          <cell r="A9232">
            <v>500318</v>
          </cell>
          <cell r="B9232">
            <v>203634418</v>
          </cell>
          <cell r="C9232">
            <v>43287</v>
          </cell>
        </row>
        <row r="9233">
          <cell r="A9233">
            <v>578918</v>
          </cell>
          <cell r="B9233">
            <v>235749418</v>
          </cell>
          <cell r="C9233">
            <v>43314</v>
          </cell>
        </row>
        <row r="9234">
          <cell r="A9234">
            <v>692118</v>
          </cell>
          <cell r="B9234">
            <v>278989518</v>
          </cell>
          <cell r="C9234">
            <v>43354</v>
          </cell>
        </row>
        <row r="9235">
          <cell r="A9235">
            <v>743818</v>
          </cell>
          <cell r="B9235">
            <v>304235018</v>
          </cell>
          <cell r="C9235">
            <v>43374</v>
          </cell>
        </row>
        <row r="9236">
          <cell r="A9236">
            <v>847518</v>
          </cell>
          <cell r="B9236">
            <v>349171818</v>
          </cell>
          <cell r="C9236">
            <v>43417</v>
          </cell>
        </row>
        <row r="9237">
          <cell r="A9237">
            <v>938018</v>
          </cell>
          <cell r="B9237">
            <v>383421418</v>
          </cell>
          <cell r="C9237">
            <v>43441</v>
          </cell>
        </row>
        <row r="9238">
          <cell r="A9238">
            <v>1039118</v>
          </cell>
          <cell r="B9238">
            <v>422891418</v>
          </cell>
          <cell r="C9238">
            <v>43461</v>
          </cell>
        </row>
        <row r="9239">
          <cell r="A9239">
            <v>654018</v>
          </cell>
          <cell r="B9239">
            <v>270697418</v>
          </cell>
          <cell r="C9239">
            <v>43347</v>
          </cell>
        </row>
        <row r="9240">
          <cell r="A9240">
            <v>748018</v>
          </cell>
          <cell r="B9240">
            <v>304618018</v>
          </cell>
          <cell r="C9240">
            <v>43375</v>
          </cell>
        </row>
        <row r="9241">
          <cell r="A9241">
            <v>820018</v>
          </cell>
          <cell r="B9241">
            <v>340539118</v>
          </cell>
          <cell r="C9241">
            <v>43406</v>
          </cell>
        </row>
        <row r="9242">
          <cell r="A9242">
            <v>911818</v>
          </cell>
          <cell r="B9242">
            <v>376531818</v>
          </cell>
          <cell r="C9242">
            <v>43438</v>
          </cell>
        </row>
        <row r="9243">
          <cell r="A9243">
            <v>996318</v>
          </cell>
          <cell r="B9243">
            <v>408079818</v>
          </cell>
          <cell r="C9243">
            <v>43455</v>
          </cell>
        </row>
        <row r="9244">
          <cell r="A9244">
            <v>32118</v>
          </cell>
          <cell r="B9244">
            <v>17187818</v>
          </cell>
          <cell r="C9244">
            <v>43131</v>
          </cell>
        </row>
        <row r="9245">
          <cell r="A9245">
            <v>141518</v>
          </cell>
          <cell r="B9245">
            <v>55256018</v>
          </cell>
          <cell r="C9245">
            <v>43165</v>
          </cell>
        </row>
        <row r="9246">
          <cell r="A9246">
            <v>207118</v>
          </cell>
          <cell r="B9246">
            <v>85303118</v>
          </cell>
          <cell r="C9246">
            <v>43186</v>
          </cell>
        </row>
        <row r="9247">
          <cell r="A9247">
            <v>325218</v>
          </cell>
          <cell r="B9247">
            <v>129626218</v>
          </cell>
          <cell r="C9247">
            <v>43227</v>
          </cell>
        </row>
        <row r="9248">
          <cell r="A9248">
            <v>407718</v>
          </cell>
          <cell r="B9248">
            <v>164177018</v>
          </cell>
          <cell r="C9248">
            <v>43252</v>
          </cell>
        </row>
        <row r="9249">
          <cell r="A9249">
            <v>505918</v>
          </cell>
          <cell r="B9249">
            <v>203674118</v>
          </cell>
          <cell r="C9249">
            <v>43287</v>
          </cell>
        </row>
        <row r="9250">
          <cell r="A9250">
            <v>597718</v>
          </cell>
          <cell r="B9250">
            <v>239352918</v>
          </cell>
          <cell r="C9250">
            <v>43318</v>
          </cell>
        </row>
        <row r="9251">
          <cell r="A9251">
            <v>682218</v>
          </cell>
          <cell r="B9251">
            <v>272030918</v>
          </cell>
          <cell r="C9251">
            <v>43348</v>
          </cell>
        </row>
        <row r="9252">
          <cell r="A9252">
            <v>763918</v>
          </cell>
          <cell r="B9252">
            <v>307713718</v>
          </cell>
          <cell r="C9252">
            <v>43377</v>
          </cell>
        </row>
        <row r="9253">
          <cell r="A9253">
            <v>841818</v>
          </cell>
          <cell r="B9253">
            <v>349140618</v>
          </cell>
          <cell r="C9253">
            <v>43417</v>
          </cell>
        </row>
        <row r="9254">
          <cell r="A9254">
            <v>931618</v>
          </cell>
          <cell r="B9254">
            <v>380195718</v>
          </cell>
          <cell r="C9254">
            <v>43440</v>
          </cell>
        </row>
        <row r="9255">
          <cell r="A9255">
            <v>1013818</v>
          </cell>
          <cell r="B9255">
            <v>414997818</v>
          </cell>
          <cell r="C9255">
            <v>43461</v>
          </cell>
        </row>
        <row r="9256">
          <cell r="A9256">
            <v>1047918</v>
          </cell>
          <cell r="B9256">
            <v>422953518</v>
          </cell>
          <cell r="C9256">
            <v>43461</v>
          </cell>
        </row>
        <row r="9257">
          <cell r="A9257">
            <v>85418</v>
          </cell>
          <cell r="B9257">
            <v>29829318</v>
          </cell>
          <cell r="C9257">
            <v>43144</v>
          </cell>
        </row>
        <row r="9258">
          <cell r="A9258">
            <v>86518</v>
          </cell>
          <cell r="B9258">
            <v>31265818</v>
          </cell>
          <cell r="C9258">
            <v>43146</v>
          </cell>
        </row>
        <row r="9259">
          <cell r="A9259">
            <v>97418</v>
          </cell>
          <cell r="B9259">
            <v>35072018</v>
          </cell>
          <cell r="C9259">
            <v>43150</v>
          </cell>
        </row>
        <row r="9260">
          <cell r="A9260">
            <v>117618</v>
          </cell>
          <cell r="B9260">
            <v>46784018</v>
          </cell>
          <cell r="C9260">
            <v>43158</v>
          </cell>
        </row>
        <row r="9261">
          <cell r="A9261">
            <v>117018</v>
          </cell>
          <cell r="B9261">
            <v>49349518</v>
          </cell>
          <cell r="C9261">
            <v>43159</v>
          </cell>
        </row>
        <row r="9262">
          <cell r="A9262">
            <v>117118</v>
          </cell>
          <cell r="B9262">
            <v>49360118</v>
          </cell>
          <cell r="C9262">
            <v>43159</v>
          </cell>
        </row>
        <row r="9263">
          <cell r="A9263">
            <v>120618</v>
          </cell>
          <cell r="B9263">
            <v>49401118</v>
          </cell>
          <cell r="C9263">
            <v>43159</v>
          </cell>
        </row>
        <row r="9264">
          <cell r="A9264">
            <v>120718</v>
          </cell>
          <cell r="B9264">
            <v>49412418</v>
          </cell>
          <cell r="C9264">
            <v>43159</v>
          </cell>
        </row>
        <row r="9265">
          <cell r="A9265">
            <v>123318</v>
          </cell>
          <cell r="B9265">
            <v>49985318</v>
          </cell>
          <cell r="C9265">
            <v>43159</v>
          </cell>
        </row>
        <row r="9266">
          <cell r="A9266">
            <v>158018</v>
          </cell>
          <cell r="B9266">
            <v>58193618</v>
          </cell>
          <cell r="C9266">
            <v>43166</v>
          </cell>
        </row>
        <row r="9267">
          <cell r="A9267">
            <v>169118</v>
          </cell>
          <cell r="B9267">
            <v>66788718</v>
          </cell>
          <cell r="C9267">
            <v>43173</v>
          </cell>
        </row>
        <row r="9268">
          <cell r="A9268">
            <v>190418</v>
          </cell>
          <cell r="B9268">
            <v>78389618</v>
          </cell>
          <cell r="C9268">
            <v>43182</v>
          </cell>
        </row>
        <row r="9269">
          <cell r="A9269">
            <v>190318</v>
          </cell>
          <cell r="B9269">
            <v>78416218</v>
          </cell>
          <cell r="C9269">
            <v>43182</v>
          </cell>
        </row>
        <row r="9270">
          <cell r="A9270">
            <v>227318</v>
          </cell>
          <cell r="B9270">
            <v>88258718</v>
          </cell>
          <cell r="C9270">
            <v>43186</v>
          </cell>
        </row>
        <row r="9271">
          <cell r="A9271">
            <v>263818</v>
          </cell>
          <cell r="B9271">
            <v>103485318</v>
          </cell>
          <cell r="C9271">
            <v>43206</v>
          </cell>
        </row>
        <row r="9272">
          <cell r="A9272">
            <v>263918</v>
          </cell>
          <cell r="B9272">
            <v>103498518</v>
          </cell>
          <cell r="C9272">
            <v>43206</v>
          </cell>
        </row>
        <row r="9273">
          <cell r="A9273">
            <v>269018</v>
          </cell>
          <cell r="B9273">
            <v>104741518</v>
          </cell>
          <cell r="C9273">
            <v>43207</v>
          </cell>
        </row>
        <row r="9274">
          <cell r="A9274">
            <v>268218</v>
          </cell>
          <cell r="B9274">
            <v>104744418</v>
          </cell>
          <cell r="C9274">
            <v>43207</v>
          </cell>
        </row>
        <row r="9275">
          <cell r="A9275">
            <v>352118</v>
          </cell>
          <cell r="B9275">
            <v>139051618</v>
          </cell>
          <cell r="C9275">
            <v>43235</v>
          </cell>
        </row>
        <row r="9276">
          <cell r="A9276">
            <v>353618</v>
          </cell>
          <cell r="B9276">
            <v>140799418</v>
          </cell>
          <cell r="C9276">
            <v>43236</v>
          </cell>
        </row>
        <row r="9277">
          <cell r="A9277">
            <v>354318</v>
          </cell>
          <cell r="B9277">
            <v>140805418</v>
          </cell>
          <cell r="C9277">
            <v>43236</v>
          </cell>
        </row>
        <row r="9278">
          <cell r="A9278">
            <v>372018</v>
          </cell>
          <cell r="B9278">
            <v>156490918</v>
          </cell>
          <cell r="C9278">
            <v>43248</v>
          </cell>
        </row>
        <row r="9279">
          <cell r="A9279">
            <v>449818</v>
          </cell>
          <cell r="B9279">
            <v>183126018</v>
          </cell>
          <cell r="C9279">
            <v>43272</v>
          </cell>
        </row>
        <row r="9280">
          <cell r="A9280">
            <v>449918</v>
          </cell>
          <cell r="B9280">
            <v>183137618</v>
          </cell>
          <cell r="C9280">
            <v>43272</v>
          </cell>
        </row>
        <row r="9281">
          <cell r="A9281">
            <v>449418</v>
          </cell>
          <cell r="B9281">
            <v>183172018</v>
          </cell>
          <cell r="C9281">
            <v>43272</v>
          </cell>
        </row>
        <row r="9282">
          <cell r="A9282">
            <v>449518</v>
          </cell>
          <cell r="B9282">
            <v>183230818</v>
          </cell>
          <cell r="C9282">
            <v>43272</v>
          </cell>
        </row>
        <row r="9283">
          <cell r="A9283">
            <v>523618</v>
          </cell>
          <cell r="B9283">
            <v>217200618</v>
          </cell>
          <cell r="C9283">
            <v>43299</v>
          </cell>
        </row>
        <row r="9284">
          <cell r="A9284">
            <v>523718</v>
          </cell>
          <cell r="B9284">
            <v>217236018</v>
          </cell>
          <cell r="C9284">
            <v>43299</v>
          </cell>
        </row>
        <row r="9285">
          <cell r="A9285">
            <v>524918</v>
          </cell>
          <cell r="B9285">
            <v>217713618</v>
          </cell>
          <cell r="C9285">
            <v>43300</v>
          </cell>
        </row>
        <row r="9286">
          <cell r="A9286">
            <v>524818</v>
          </cell>
          <cell r="B9286">
            <v>219023018</v>
          </cell>
          <cell r="C9286">
            <v>43300</v>
          </cell>
        </row>
        <row r="9287">
          <cell r="A9287">
            <v>614118</v>
          </cell>
          <cell r="B9287">
            <v>248238618</v>
          </cell>
          <cell r="C9287">
            <v>43326</v>
          </cell>
        </row>
        <row r="9288">
          <cell r="A9288">
            <v>614218</v>
          </cell>
          <cell r="B9288">
            <v>248266518</v>
          </cell>
          <cell r="C9288">
            <v>43326</v>
          </cell>
        </row>
        <row r="9289">
          <cell r="A9289">
            <v>614518</v>
          </cell>
          <cell r="B9289">
            <v>248284918</v>
          </cell>
          <cell r="C9289">
            <v>43326</v>
          </cell>
        </row>
        <row r="9290">
          <cell r="A9290">
            <v>614918</v>
          </cell>
          <cell r="B9290">
            <v>248339618</v>
          </cell>
          <cell r="C9290">
            <v>43326</v>
          </cell>
        </row>
        <row r="9291">
          <cell r="A9291">
            <v>705318</v>
          </cell>
          <cell r="B9291">
            <v>285351918</v>
          </cell>
          <cell r="C9291">
            <v>43360</v>
          </cell>
        </row>
        <row r="9292">
          <cell r="A9292">
            <v>705418</v>
          </cell>
          <cell r="B9292">
            <v>285374618</v>
          </cell>
          <cell r="C9292">
            <v>43360</v>
          </cell>
        </row>
        <row r="9293">
          <cell r="A9293">
            <v>706518</v>
          </cell>
          <cell r="B9293">
            <v>287174818</v>
          </cell>
          <cell r="C9293">
            <v>43362</v>
          </cell>
        </row>
        <row r="9294">
          <cell r="A9294">
            <v>706618</v>
          </cell>
          <cell r="B9294">
            <v>287185618</v>
          </cell>
          <cell r="C9294">
            <v>43362</v>
          </cell>
        </row>
        <row r="9295">
          <cell r="A9295">
            <v>804118</v>
          </cell>
          <cell r="B9295">
            <v>324628318</v>
          </cell>
          <cell r="C9295">
            <v>43396</v>
          </cell>
        </row>
        <row r="9296">
          <cell r="A9296">
            <v>804718</v>
          </cell>
          <cell r="B9296">
            <v>324796518</v>
          </cell>
          <cell r="C9296">
            <v>43396</v>
          </cell>
        </row>
        <row r="9297">
          <cell r="A9297">
            <v>804818</v>
          </cell>
          <cell r="B9297">
            <v>324797418</v>
          </cell>
          <cell r="C9297">
            <v>43396</v>
          </cell>
        </row>
        <row r="9298">
          <cell r="A9298">
            <v>804018</v>
          </cell>
          <cell r="B9298">
            <v>325505918</v>
          </cell>
          <cell r="C9298">
            <v>43396</v>
          </cell>
        </row>
        <row r="9299">
          <cell r="A9299">
            <v>803918</v>
          </cell>
          <cell r="B9299">
            <v>325516518</v>
          </cell>
          <cell r="C9299">
            <v>43396</v>
          </cell>
        </row>
        <row r="9300">
          <cell r="A9300">
            <v>901718</v>
          </cell>
          <cell r="B9300">
            <v>374059718</v>
          </cell>
          <cell r="C9300">
            <v>43434</v>
          </cell>
        </row>
        <row r="9301">
          <cell r="A9301">
            <v>903218</v>
          </cell>
          <cell r="B9301">
            <v>374066918</v>
          </cell>
          <cell r="C9301">
            <v>43434</v>
          </cell>
        </row>
        <row r="9302">
          <cell r="A9302">
            <v>902218</v>
          </cell>
          <cell r="B9302">
            <v>374088118</v>
          </cell>
          <cell r="C9302">
            <v>43434</v>
          </cell>
        </row>
        <row r="9303">
          <cell r="A9303">
            <v>902518</v>
          </cell>
          <cell r="B9303">
            <v>374101918</v>
          </cell>
          <cell r="C9303">
            <v>43434</v>
          </cell>
        </row>
        <row r="9304">
          <cell r="A9304">
            <v>902618</v>
          </cell>
          <cell r="B9304">
            <v>375486418</v>
          </cell>
          <cell r="C9304">
            <v>43437</v>
          </cell>
        </row>
        <row r="9305">
          <cell r="A9305">
            <v>917218</v>
          </cell>
          <cell r="B9305">
            <v>376700018</v>
          </cell>
          <cell r="C9305">
            <v>43438</v>
          </cell>
        </row>
        <row r="9306">
          <cell r="A9306">
            <v>917118</v>
          </cell>
          <cell r="B9306">
            <v>377724218</v>
          </cell>
          <cell r="C9306">
            <v>43439</v>
          </cell>
        </row>
        <row r="9307">
          <cell r="A9307">
            <v>923918</v>
          </cell>
          <cell r="B9307">
            <v>377747518</v>
          </cell>
          <cell r="C9307">
            <v>43439</v>
          </cell>
        </row>
        <row r="9308">
          <cell r="A9308">
            <v>1003918</v>
          </cell>
          <cell r="B9308">
            <v>409262518</v>
          </cell>
          <cell r="C9308">
            <v>43455</v>
          </cell>
        </row>
        <row r="9309">
          <cell r="A9309">
            <v>1016118</v>
          </cell>
          <cell r="B9309">
            <v>415404418</v>
          </cell>
          <cell r="C9309">
            <v>43461</v>
          </cell>
        </row>
        <row r="9310">
          <cell r="A9310">
            <v>1016318</v>
          </cell>
          <cell r="B9310">
            <v>415417918</v>
          </cell>
          <cell r="C9310">
            <v>43461</v>
          </cell>
        </row>
        <row r="9311">
          <cell r="A9311">
            <v>1033018</v>
          </cell>
          <cell r="B9311">
            <v>422301718</v>
          </cell>
          <cell r="C9311">
            <v>43461</v>
          </cell>
        </row>
        <row r="9312">
          <cell r="A9312">
            <v>1032018</v>
          </cell>
          <cell r="B9312">
            <v>422457318</v>
          </cell>
          <cell r="C9312">
            <v>43461</v>
          </cell>
        </row>
        <row r="9313">
          <cell r="A9313">
            <v>1031318</v>
          </cell>
          <cell r="B9313">
            <v>422599318</v>
          </cell>
          <cell r="C9313">
            <v>43461</v>
          </cell>
        </row>
        <row r="9314">
          <cell r="A9314">
            <v>110918</v>
          </cell>
          <cell r="B9314">
            <v>48074618</v>
          </cell>
          <cell r="C9314">
            <v>43159</v>
          </cell>
        </row>
        <row r="9315">
          <cell r="A9315">
            <v>225818</v>
          </cell>
          <cell r="B9315">
            <v>88137918</v>
          </cell>
          <cell r="C9315">
            <v>43187</v>
          </cell>
        </row>
        <row r="9316">
          <cell r="A9316">
            <v>341418</v>
          </cell>
          <cell r="B9316">
            <v>131167318</v>
          </cell>
          <cell r="C9316">
            <v>43228</v>
          </cell>
        </row>
        <row r="9317">
          <cell r="A9317">
            <v>394918</v>
          </cell>
          <cell r="B9317">
            <v>164157718</v>
          </cell>
          <cell r="C9317">
            <v>43252</v>
          </cell>
        </row>
        <row r="9318">
          <cell r="A9318">
            <v>513218</v>
          </cell>
          <cell r="B9318">
            <v>206113918</v>
          </cell>
          <cell r="C9318">
            <v>43290</v>
          </cell>
        </row>
        <row r="9319">
          <cell r="A9319">
            <v>581918</v>
          </cell>
          <cell r="B9319">
            <v>235758718</v>
          </cell>
          <cell r="C9319">
            <v>43314</v>
          </cell>
        </row>
        <row r="9320">
          <cell r="A9320">
            <v>676518</v>
          </cell>
          <cell r="B9320">
            <v>270727518</v>
          </cell>
          <cell r="C9320">
            <v>43348</v>
          </cell>
        </row>
        <row r="9321">
          <cell r="A9321">
            <v>776618</v>
          </cell>
          <cell r="B9321">
            <v>313253518</v>
          </cell>
          <cell r="C9321">
            <v>43382</v>
          </cell>
        </row>
        <row r="9322">
          <cell r="A9322">
            <v>832918</v>
          </cell>
          <cell r="B9322">
            <v>348067118</v>
          </cell>
          <cell r="C9322">
            <v>43413</v>
          </cell>
        </row>
        <row r="9323">
          <cell r="A9323">
            <v>926918</v>
          </cell>
          <cell r="B9323">
            <v>380181018</v>
          </cell>
          <cell r="C9323">
            <v>43440</v>
          </cell>
        </row>
        <row r="9324">
          <cell r="A9324">
            <v>991318</v>
          </cell>
          <cell r="B9324">
            <v>407114718</v>
          </cell>
          <cell r="C9324">
            <v>43455</v>
          </cell>
        </row>
        <row r="9325">
          <cell r="A9325">
            <v>72518</v>
          </cell>
          <cell r="B9325">
            <v>21075218</v>
          </cell>
          <cell r="C9325">
            <v>43136</v>
          </cell>
        </row>
        <row r="9326">
          <cell r="A9326">
            <v>154918</v>
          </cell>
          <cell r="B9326">
            <v>57692118</v>
          </cell>
          <cell r="C9326">
            <v>43166</v>
          </cell>
        </row>
        <row r="9327">
          <cell r="A9327">
            <v>255418</v>
          </cell>
          <cell r="B9327">
            <v>93750418</v>
          </cell>
          <cell r="C9327">
            <v>43196</v>
          </cell>
        </row>
        <row r="9328">
          <cell r="A9328">
            <v>316018</v>
          </cell>
          <cell r="B9328">
            <v>127864618</v>
          </cell>
          <cell r="C9328">
            <v>43224</v>
          </cell>
        </row>
        <row r="9329">
          <cell r="A9329">
            <v>410118</v>
          </cell>
          <cell r="B9329">
            <v>164179918</v>
          </cell>
          <cell r="C9329">
            <v>43252</v>
          </cell>
        </row>
        <row r="9330">
          <cell r="A9330">
            <v>470718</v>
          </cell>
          <cell r="B9330">
            <v>199620818</v>
          </cell>
          <cell r="C9330">
            <v>43284</v>
          </cell>
        </row>
        <row r="9331">
          <cell r="A9331">
            <v>604418</v>
          </cell>
          <cell r="B9331">
            <v>240953818</v>
          </cell>
          <cell r="C9331">
            <v>43320</v>
          </cell>
        </row>
        <row r="9332">
          <cell r="A9332">
            <v>649118</v>
          </cell>
          <cell r="B9332">
            <v>270683018</v>
          </cell>
          <cell r="C9332">
            <v>43347</v>
          </cell>
        </row>
        <row r="9333">
          <cell r="A9333">
            <v>745218</v>
          </cell>
          <cell r="B9333">
            <v>304237318</v>
          </cell>
          <cell r="C9333">
            <v>43374</v>
          </cell>
        </row>
        <row r="9334">
          <cell r="A9334">
            <v>833018</v>
          </cell>
          <cell r="B9334">
            <v>348067918</v>
          </cell>
          <cell r="C9334">
            <v>43413</v>
          </cell>
        </row>
        <row r="9335">
          <cell r="A9335">
            <v>934918</v>
          </cell>
          <cell r="B9335">
            <v>380207418</v>
          </cell>
          <cell r="C9335">
            <v>43440</v>
          </cell>
        </row>
        <row r="9336">
          <cell r="A9336">
            <v>1017618</v>
          </cell>
          <cell r="B9336">
            <v>415022018</v>
          </cell>
          <cell r="C9336">
            <v>43461</v>
          </cell>
        </row>
        <row r="9337">
          <cell r="A9337">
            <v>1055618</v>
          </cell>
          <cell r="B9337">
            <v>423711218</v>
          </cell>
          <cell r="C9337">
            <v>43461</v>
          </cell>
        </row>
        <row r="9338">
          <cell r="A9338">
            <v>1059218</v>
          </cell>
          <cell r="B9338">
            <v>423802418</v>
          </cell>
          <cell r="C9338">
            <v>43461</v>
          </cell>
        </row>
        <row r="9339">
          <cell r="A9339">
            <v>48718</v>
          </cell>
          <cell r="B9339">
            <v>19491018</v>
          </cell>
          <cell r="C9339">
            <v>43133</v>
          </cell>
        </row>
        <row r="9340">
          <cell r="A9340">
            <v>42018</v>
          </cell>
          <cell r="B9340">
            <v>18246218</v>
          </cell>
          <cell r="C9340">
            <v>43131</v>
          </cell>
        </row>
        <row r="9341">
          <cell r="A9341">
            <v>114618</v>
          </cell>
          <cell r="B9341">
            <v>48085818</v>
          </cell>
          <cell r="C9341">
            <v>43159</v>
          </cell>
        </row>
        <row r="9342">
          <cell r="A9342">
            <v>193718</v>
          </cell>
          <cell r="B9342">
            <v>82786618</v>
          </cell>
          <cell r="C9342">
            <v>43185</v>
          </cell>
        </row>
        <row r="9343">
          <cell r="A9343">
            <v>301418</v>
          </cell>
          <cell r="B9343">
            <v>125090418</v>
          </cell>
          <cell r="C9343">
            <v>43223</v>
          </cell>
        </row>
        <row r="9344">
          <cell r="A9344">
            <v>399318</v>
          </cell>
          <cell r="B9344">
            <v>164163718</v>
          </cell>
          <cell r="C9344">
            <v>43252</v>
          </cell>
        </row>
        <row r="9345">
          <cell r="A9345">
            <v>491118</v>
          </cell>
          <cell r="B9345">
            <v>201712518</v>
          </cell>
          <cell r="C9345">
            <v>43286</v>
          </cell>
        </row>
        <row r="9346">
          <cell r="A9346">
            <v>554718</v>
          </cell>
          <cell r="B9346">
            <v>233794318</v>
          </cell>
          <cell r="C9346">
            <v>43312</v>
          </cell>
        </row>
        <row r="9347">
          <cell r="A9347">
            <v>669018</v>
          </cell>
          <cell r="B9347">
            <v>270697718</v>
          </cell>
          <cell r="C9347">
            <v>43347</v>
          </cell>
        </row>
        <row r="9348">
          <cell r="A9348">
            <v>755218</v>
          </cell>
          <cell r="B9348">
            <v>306188718</v>
          </cell>
          <cell r="C9348">
            <v>43376</v>
          </cell>
        </row>
        <row r="9349">
          <cell r="A9349">
            <v>825818</v>
          </cell>
          <cell r="B9349">
            <v>342150118</v>
          </cell>
          <cell r="C9349">
            <v>43410</v>
          </cell>
        </row>
        <row r="9350">
          <cell r="A9350">
            <v>946818</v>
          </cell>
          <cell r="B9350">
            <v>383472018</v>
          </cell>
          <cell r="C9350">
            <v>43441</v>
          </cell>
        </row>
        <row r="9351">
          <cell r="A9351">
            <v>1023018</v>
          </cell>
          <cell r="B9351">
            <v>415417418</v>
          </cell>
          <cell r="C9351">
            <v>43461</v>
          </cell>
        </row>
        <row r="9352">
          <cell r="A9352">
            <v>187018</v>
          </cell>
          <cell r="B9352">
            <v>96066618</v>
          </cell>
          <cell r="C9352">
            <v>43196</v>
          </cell>
        </row>
        <row r="9353">
          <cell r="A9353">
            <v>74918</v>
          </cell>
          <cell r="B9353">
            <v>22424918</v>
          </cell>
          <cell r="C9353">
            <v>43137</v>
          </cell>
        </row>
        <row r="9354">
          <cell r="A9354">
            <v>144318</v>
          </cell>
          <cell r="B9354">
            <v>56024218</v>
          </cell>
          <cell r="C9354">
            <v>43165</v>
          </cell>
        </row>
        <row r="9355">
          <cell r="A9355">
            <v>248518</v>
          </cell>
          <cell r="B9355">
            <v>89292318</v>
          </cell>
          <cell r="C9355">
            <v>43193</v>
          </cell>
        </row>
        <row r="9356">
          <cell r="A9356">
            <v>308718</v>
          </cell>
          <cell r="B9356">
            <v>126534518</v>
          </cell>
          <cell r="C9356">
            <v>43224</v>
          </cell>
        </row>
        <row r="9357">
          <cell r="A9357">
            <v>396318</v>
          </cell>
          <cell r="B9357">
            <v>164159618</v>
          </cell>
          <cell r="C9357">
            <v>43252</v>
          </cell>
        </row>
        <row r="9358">
          <cell r="A9358">
            <v>498818</v>
          </cell>
          <cell r="B9358">
            <v>203628518</v>
          </cell>
          <cell r="C9358">
            <v>43287</v>
          </cell>
        </row>
        <row r="9359">
          <cell r="A9359">
            <v>571018</v>
          </cell>
          <cell r="B9359">
            <v>235089918</v>
          </cell>
          <cell r="C9359">
            <v>43313</v>
          </cell>
        </row>
        <row r="9360">
          <cell r="A9360">
            <v>666418</v>
          </cell>
          <cell r="B9360">
            <v>270755018</v>
          </cell>
          <cell r="C9360">
            <v>43348</v>
          </cell>
        </row>
        <row r="9361">
          <cell r="A9361">
            <v>741818</v>
          </cell>
          <cell r="B9361">
            <v>304232018</v>
          </cell>
          <cell r="C9361">
            <v>43374</v>
          </cell>
        </row>
        <row r="9362">
          <cell r="A9362">
            <v>847118</v>
          </cell>
          <cell r="B9362">
            <v>349169418</v>
          </cell>
          <cell r="C9362">
            <v>43417</v>
          </cell>
        </row>
        <row r="9363">
          <cell r="A9363">
            <v>914018</v>
          </cell>
          <cell r="B9363">
            <v>376536218</v>
          </cell>
          <cell r="C9363">
            <v>43438</v>
          </cell>
        </row>
        <row r="9364">
          <cell r="A9364">
            <v>1008918</v>
          </cell>
          <cell r="B9364">
            <v>410331118</v>
          </cell>
          <cell r="C9364">
            <v>43455</v>
          </cell>
        </row>
        <row r="9365">
          <cell r="A9365">
            <v>57818</v>
          </cell>
          <cell r="B9365">
            <v>19750118</v>
          </cell>
          <cell r="C9365">
            <v>43133</v>
          </cell>
        </row>
        <row r="9366">
          <cell r="A9366">
            <v>36218</v>
          </cell>
          <cell r="B9366">
            <v>18239318</v>
          </cell>
          <cell r="C9366">
            <v>43131</v>
          </cell>
        </row>
        <row r="9367">
          <cell r="A9367">
            <v>140218</v>
          </cell>
          <cell r="B9367">
            <v>55250818</v>
          </cell>
          <cell r="C9367">
            <v>43165</v>
          </cell>
        </row>
        <row r="9368">
          <cell r="A9368">
            <v>227818</v>
          </cell>
          <cell r="B9368">
            <v>88311118</v>
          </cell>
          <cell r="C9368">
            <v>43187</v>
          </cell>
        </row>
        <row r="9369">
          <cell r="A9369">
            <v>320318</v>
          </cell>
          <cell r="B9369">
            <v>127980718</v>
          </cell>
          <cell r="C9369">
            <v>43224</v>
          </cell>
        </row>
        <row r="9370">
          <cell r="A9370">
            <v>416018</v>
          </cell>
          <cell r="B9370">
            <v>164193718</v>
          </cell>
          <cell r="C9370">
            <v>43252</v>
          </cell>
        </row>
        <row r="9371">
          <cell r="A9371">
            <v>479218</v>
          </cell>
          <cell r="B9371">
            <v>200244518</v>
          </cell>
          <cell r="C9371">
            <v>43285</v>
          </cell>
        </row>
        <row r="9372">
          <cell r="A9372">
            <v>575218</v>
          </cell>
          <cell r="B9372">
            <v>235494418</v>
          </cell>
          <cell r="C9372">
            <v>43314</v>
          </cell>
        </row>
        <row r="9373">
          <cell r="A9373">
            <v>659518</v>
          </cell>
          <cell r="B9373">
            <v>270727718</v>
          </cell>
          <cell r="C9373">
            <v>43348</v>
          </cell>
        </row>
        <row r="9374">
          <cell r="A9374">
            <v>765918</v>
          </cell>
          <cell r="B9374">
            <v>307724818</v>
          </cell>
          <cell r="C9374">
            <v>43377</v>
          </cell>
        </row>
        <row r="9375">
          <cell r="A9375">
            <v>841018</v>
          </cell>
          <cell r="B9375">
            <v>349137218</v>
          </cell>
          <cell r="C9375">
            <v>43417</v>
          </cell>
        </row>
        <row r="9376">
          <cell r="A9376">
            <v>922218</v>
          </cell>
          <cell r="B9376">
            <v>376802418</v>
          </cell>
          <cell r="C9376">
            <v>43438</v>
          </cell>
        </row>
        <row r="9377">
          <cell r="A9377">
            <v>1055518</v>
          </cell>
          <cell r="B9377">
            <v>423132618</v>
          </cell>
          <cell r="C9377">
            <v>43461</v>
          </cell>
        </row>
        <row r="9378">
          <cell r="A9378">
            <v>134418</v>
          </cell>
          <cell r="B9378">
            <v>55691218</v>
          </cell>
          <cell r="C9378">
            <v>43165</v>
          </cell>
        </row>
        <row r="9379">
          <cell r="A9379">
            <v>63518</v>
          </cell>
          <cell r="B9379">
            <v>19758118</v>
          </cell>
          <cell r="C9379">
            <v>43133</v>
          </cell>
        </row>
        <row r="9380">
          <cell r="A9380">
            <v>141018</v>
          </cell>
          <cell r="B9380">
            <v>55254018</v>
          </cell>
          <cell r="C9380">
            <v>43165</v>
          </cell>
        </row>
        <row r="9381">
          <cell r="A9381">
            <v>249118</v>
          </cell>
          <cell r="B9381">
            <v>89293318</v>
          </cell>
          <cell r="C9381">
            <v>43193</v>
          </cell>
        </row>
        <row r="9382">
          <cell r="A9382">
            <v>323118</v>
          </cell>
          <cell r="B9382">
            <v>127984518</v>
          </cell>
          <cell r="C9382">
            <v>43224</v>
          </cell>
        </row>
        <row r="9383">
          <cell r="A9383">
            <v>427118</v>
          </cell>
          <cell r="B9383">
            <v>164858918</v>
          </cell>
          <cell r="C9383">
            <v>43256</v>
          </cell>
        </row>
        <row r="9384">
          <cell r="A9384">
            <v>499818</v>
          </cell>
          <cell r="B9384">
            <v>203631818</v>
          </cell>
          <cell r="C9384">
            <v>43287</v>
          </cell>
        </row>
        <row r="9385">
          <cell r="A9385">
            <v>571618</v>
          </cell>
          <cell r="B9385">
            <v>235090718</v>
          </cell>
          <cell r="C9385">
            <v>43313</v>
          </cell>
        </row>
        <row r="9386">
          <cell r="A9386">
            <v>657318</v>
          </cell>
          <cell r="B9386">
            <v>270711218</v>
          </cell>
          <cell r="C9386">
            <v>43347</v>
          </cell>
        </row>
        <row r="9387">
          <cell r="A9387">
            <v>758318</v>
          </cell>
          <cell r="B9387">
            <v>307009018</v>
          </cell>
          <cell r="C9387">
            <v>43377</v>
          </cell>
        </row>
        <row r="9388">
          <cell r="A9388">
            <v>838818</v>
          </cell>
          <cell r="B9388">
            <v>348094218</v>
          </cell>
          <cell r="C9388">
            <v>43413</v>
          </cell>
        </row>
        <row r="9389">
          <cell r="A9389">
            <v>923418</v>
          </cell>
          <cell r="B9389">
            <v>376805818</v>
          </cell>
          <cell r="C9389">
            <v>43438</v>
          </cell>
        </row>
        <row r="9390">
          <cell r="A9390">
            <v>992018</v>
          </cell>
          <cell r="B9390">
            <v>407119118</v>
          </cell>
          <cell r="C9390">
            <v>43455</v>
          </cell>
        </row>
        <row r="9391">
          <cell r="A9391">
            <v>104818</v>
          </cell>
          <cell r="B9391">
            <v>115367318</v>
          </cell>
          <cell r="C9391">
            <v>43215</v>
          </cell>
        </row>
        <row r="9392">
          <cell r="A9392">
            <v>63718</v>
          </cell>
          <cell r="B9392">
            <v>19758818</v>
          </cell>
          <cell r="C9392">
            <v>43133</v>
          </cell>
        </row>
        <row r="9393">
          <cell r="A9393">
            <v>156318</v>
          </cell>
          <cell r="B9393">
            <v>57705218</v>
          </cell>
          <cell r="C9393">
            <v>43166</v>
          </cell>
        </row>
        <row r="9394">
          <cell r="A9394">
            <v>212618</v>
          </cell>
          <cell r="B9394">
            <v>85332918</v>
          </cell>
          <cell r="C9394">
            <v>43186</v>
          </cell>
        </row>
        <row r="9395">
          <cell r="A9395">
            <v>322118</v>
          </cell>
          <cell r="B9395">
            <v>127983218</v>
          </cell>
          <cell r="C9395">
            <v>43224</v>
          </cell>
        </row>
        <row r="9396">
          <cell r="A9396">
            <v>406818</v>
          </cell>
          <cell r="B9396">
            <v>164175418</v>
          </cell>
          <cell r="C9396">
            <v>43252</v>
          </cell>
        </row>
        <row r="9397">
          <cell r="A9397">
            <v>501518</v>
          </cell>
          <cell r="B9397">
            <v>203640918</v>
          </cell>
          <cell r="C9397">
            <v>43287</v>
          </cell>
        </row>
        <row r="9398">
          <cell r="A9398">
            <v>557618</v>
          </cell>
          <cell r="B9398">
            <v>233813218</v>
          </cell>
          <cell r="C9398">
            <v>43312</v>
          </cell>
        </row>
        <row r="9399">
          <cell r="A9399">
            <v>660518</v>
          </cell>
          <cell r="B9399">
            <v>270731218</v>
          </cell>
          <cell r="C9399">
            <v>43348</v>
          </cell>
        </row>
        <row r="9400">
          <cell r="A9400">
            <v>753618</v>
          </cell>
          <cell r="B9400">
            <v>304860318</v>
          </cell>
          <cell r="C9400">
            <v>43375</v>
          </cell>
        </row>
        <row r="9401">
          <cell r="A9401">
            <v>860818</v>
          </cell>
          <cell r="B9401">
            <v>352270318</v>
          </cell>
          <cell r="C9401">
            <v>43419</v>
          </cell>
        </row>
        <row r="9402">
          <cell r="A9402">
            <v>915818</v>
          </cell>
          <cell r="B9402">
            <v>376538518</v>
          </cell>
          <cell r="C9402">
            <v>43438</v>
          </cell>
        </row>
        <row r="9403">
          <cell r="A9403">
            <v>1033618</v>
          </cell>
          <cell r="B9403">
            <v>422843218</v>
          </cell>
          <cell r="C9403">
            <v>43461</v>
          </cell>
        </row>
        <row r="9404">
          <cell r="A9404">
            <v>952918</v>
          </cell>
          <cell r="B9404">
            <v>386040618</v>
          </cell>
          <cell r="C9404">
            <v>43444</v>
          </cell>
        </row>
        <row r="9405">
          <cell r="A9405">
            <v>1040918</v>
          </cell>
          <cell r="B9405">
            <v>422907818</v>
          </cell>
          <cell r="C9405">
            <v>43461</v>
          </cell>
        </row>
        <row r="9406">
          <cell r="A9406">
            <v>57318</v>
          </cell>
          <cell r="B9406">
            <v>19495818</v>
          </cell>
          <cell r="C9406">
            <v>43133</v>
          </cell>
        </row>
        <row r="9407">
          <cell r="A9407">
            <v>136118</v>
          </cell>
          <cell r="B9407">
            <v>53919518</v>
          </cell>
          <cell r="C9407">
            <v>43164</v>
          </cell>
        </row>
        <row r="9408">
          <cell r="A9408">
            <v>227918</v>
          </cell>
          <cell r="B9408">
            <v>88311318</v>
          </cell>
          <cell r="C9408">
            <v>43187</v>
          </cell>
        </row>
        <row r="9409">
          <cell r="A9409">
            <v>320418</v>
          </cell>
          <cell r="B9409">
            <v>127980918</v>
          </cell>
          <cell r="C9409">
            <v>43224</v>
          </cell>
        </row>
        <row r="9410">
          <cell r="A9410">
            <v>416118</v>
          </cell>
          <cell r="B9410">
            <v>164193818</v>
          </cell>
          <cell r="C9410">
            <v>43252</v>
          </cell>
        </row>
        <row r="9411">
          <cell r="A9411">
            <v>479318</v>
          </cell>
          <cell r="B9411">
            <v>200244618</v>
          </cell>
          <cell r="C9411">
            <v>43285</v>
          </cell>
        </row>
        <row r="9412">
          <cell r="A9412">
            <v>575318</v>
          </cell>
          <cell r="B9412">
            <v>235494818</v>
          </cell>
          <cell r="C9412">
            <v>43314</v>
          </cell>
        </row>
        <row r="9413">
          <cell r="A9413">
            <v>659618</v>
          </cell>
          <cell r="B9413">
            <v>270728018</v>
          </cell>
          <cell r="C9413">
            <v>43348</v>
          </cell>
        </row>
        <row r="9414">
          <cell r="A9414">
            <v>752518</v>
          </cell>
          <cell r="B9414">
            <v>304858818</v>
          </cell>
          <cell r="C9414">
            <v>43375</v>
          </cell>
        </row>
        <row r="9415">
          <cell r="A9415">
            <v>857818</v>
          </cell>
          <cell r="B9415">
            <v>352256618</v>
          </cell>
          <cell r="C9415">
            <v>43419</v>
          </cell>
        </row>
        <row r="9416">
          <cell r="A9416">
            <v>922318</v>
          </cell>
          <cell r="B9416">
            <v>376802618</v>
          </cell>
          <cell r="C9416">
            <v>43438</v>
          </cell>
        </row>
        <row r="9417">
          <cell r="A9417">
            <v>1042918</v>
          </cell>
          <cell r="B9417">
            <v>422921718</v>
          </cell>
          <cell r="C9417">
            <v>43461</v>
          </cell>
        </row>
        <row r="9418">
          <cell r="A9418">
            <v>60418</v>
          </cell>
          <cell r="B9418">
            <v>19752018</v>
          </cell>
          <cell r="C9418">
            <v>43133</v>
          </cell>
        </row>
        <row r="9419">
          <cell r="A9419">
            <v>131118</v>
          </cell>
          <cell r="B9419">
            <v>51806018</v>
          </cell>
          <cell r="C9419">
            <v>43161</v>
          </cell>
        </row>
        <row r="9420">
          <cell r="A9420">
            <v>243218</v>
          </cell>
          <cell r="B9420">
            <v>89281418</v>
          </cell>
          <cell r="C9420">
            <v>43193</v>
          </cell>
        </row>
        <row r="9421">
          <cell r="A9421">
            <v>316718</v>
          </cell>
          <cell r="B9421">
            <v>127867618</v>
          </cell>
          <cell r="C9421">
            <v>43224</v>
          </cell>
        </row>
        <row r="9422">
          <cell r="A9422">
            <v>411518</v>
          </cell>
          <cell r="B9422">
            <v>164181918</v>
          </cell>
          <cell r="C9422">
            <v>43252</v>
          </cell>
        </row>
        <row r="9423">
          <cell r="A9423">
            <v>477918</v>
          </cell>
          <cell r="B9423">
            <v>200242718</v>
          </cell>
          <cell r="C9423">
            <v>43285</v>
          </cell>
        </row>
        <row r="9424">
          <cell r="A9424">
            <v>589518</v>
          </cell>
          <cell r="B9424">
            <v>235765018</v>
          </cell>
          <cell r="C9424">
            <v>43314</v>
          </cell>
        </row>
        <row r="9425">
          <cell r="A9425">
            <v>651818</v>
          </cell>
          <cell r="B9425">
            <v>270691618</v>
          </cell>
          <cell r="C9425">
            <v>43347</v>
          </cell>
        </row>
        <row r="9426">
          <cell r="A9426">
            <v>757418</v>
          </cell>
          <cell r="B9426">
            <v>307006918</v>
          </cell>
          <cell r="C9426">
            <v>43377</v>
          </cell>
        </row>
        <row r="9427">
          <cell r="A9427">
            <v>827618</v>
          </cell>
          <cell r="B9427">
            <v>344537518</v>
          </cell>
          <cell r="C9427">
            <v>43412</v>
          </cell>
        </row>
        <row r="9428">
          <cell r="A9428">
            <v>918318</v>
          </cell>
          <cell r="B9428">
            <v>376791618</v>
          </cell>
          <cell r="C9428">
            <v>43438</v>
          </cell>
        </row>
        <row r="9429">
          <cell r="A9429">
            <v>1003418</v>
          </cell>
          <cell r="B9429">
            <v>409792818</v>
          </cell>
          <cell r="C9429">
            <v>43455</v>
          </cell>
        </row>
        <row r="9430">
          <cell r="A9430">
            <v>71918</v>
          </cell>
          <cell r="B9430">
            <v>21070818</v>
          </cell>
          <cell r="C9430">
            <v>43136</v>
          </cell>
        </row>
        <row r="9431">
          <cell r="A9431">
            <v>142418</v>
          </cell>
          <cell r="B9431">
            <v>56019218</v>
          </cell>
          <cell r="C9431">
            <v>43165</v>
          </cell>
        </row>
        <row r="9432">
          <cell r="A9432">
            <v>217118</v>
          </cell>
          <cell r="B9432">
            <v>88098718</v>
          </cell>
          <cell r="C9432">
            <v>43187</v>
          </cell>
        </row>
        <row r="9433">
          <cell r="A9433">
            <v>334918</v>
          </cell>
          <cell r="B9433">
            <v>129663518</v>
          </cell>
          <cell r="C9433">
            <v>43227</v>
          </cell>
        </row>
        <row r="9434">
          <cell r="A9434">
            <v>421818</v>
          </cell>
          <cell r="B9434">
            <v>164856918</v>
          </cell>
          <cell r="C9434">
            <v>43256</v>
          </cell>
        </row>
        <row r="9435">
          <cell r="A9435">
            <v>509118</v>
          </cell>
          <cell r="B9435">
            <v>203709318</v>
          </cell>
          <cell r="C9435">
            <v>43287</v>
          </cell>
        </row>
        <row r="9436">
          <cell r="A9436">
            <v>594218</v>
          </cell>
          <cell r="B9436">
            <v>237470318</v>
          </cell>
          <cell r="C9436">
            <v>43315</v>
          </cell>
        </row>
        <row r="9437">
          <cell r="A9437">
            <v>692218</v>
          </cell>
          <cell r="B9437">
            <v>278990118</v>
          </cell>
          <cell r="C9437">
            <v>43354</v>
          </cell>
        </row>
        <row r="9438">
          <cell r="A9438">
            <v>744018</v>
          </cell>
          <cell r="B9438">
            <v>304235318</v>
          </cell>
          <cell r="C9438">
            <v>43374</v>
          </cell>
        </row>
        <row r="9439">
          <cell r="A9439">
            <v>847618</v>
          </cell>
          <cell r="B9439">
            <v>349172618</v>
          </cell>
          <cell r="C9439">
            <v>43417</v>
          </cell>
        </row>
        <row r="9440">
          <cell r="A9440">
            <v>938218</v>
          </cell>
          <cell r="B9440">
            <v>383422918</v>
          </cell>
          <cell r="C9440">
            <v>43441</v>
          </cell>
        </row>
        <row r="9441">
          <cell r="A9441">
            <v>1036618</v>
          </cell>
          <cell r="B9441">
            <v>422870018</v>
          </cell>
          <cell r="C9441">
            <v>43461</v>
          </cell>
        </row>
        <row r="9442">
          <cell r="A9442">
            <v>861318</v>
          </cell>
          <cell r="B9442">
            <v>352273318</v>
          </cell>
          <cell r="C9442">
            <v>43419</v>
          </cell>
        </row>
        <row r="9443">
          <cell r="A9443">
            <v>980318</v>
          </cell>
          <cell r="B9443">
            <v>398415618</v>
          </cell>
          <cell r="C9443">
            <v>43453</v>
          </cell>
        </row>
        <row r="9444">
          <cell r="A9444">
            <v>1012918</v>
          </cell>
          <cell r="B9444">
            <v>414992418</v>
          </cell>
          <cell r="C9444">
            <v>43461</v>
          </cell>
        </row>
        <row r="9445">
          <cell r="A9445">
            <v>69318</v>
          </cell>
          <cell r="B9445">
            <v>20978818</v>
          </cell>
          <cell r="C9445">
            <v>43136</v>
          </cell>
        </row>
        <row r="9446">
          <cell r="A9446">
            <v>145018</v>
          </cell>
          <cell r="B9446">
            <v>56499918</v>
          </cell>
          <cell r="C9446">
            <v>43166</v>
          </cell>
        </row>
        <row r="9447">
          <cell r="A9447">
            <v>221018</v>
          </cell>
          <cell r="B9447">
            <v>88124618</v>
          </cell>
          <cell r="C9447">
            <v>43187</v>
          </cell>
        </row>
        <row r="9448">
          <cell r="A9448">
            <v>331518</v>
          </cell>
          <cell r="B9448">
            <v>129649818</v>
          </cell>
          <cell r="C9448">
            <v>43227</v>
          </cell>
        </row>
        <row r="9449">
          <cell r="A9449">
            <v>421218</v>
          </cell>
          <cell r="B9449">
            <v>164856118</v>
          </cell>
          <cell r="C9449">
            <v>43256</v>
          </cell>
        </row>
        <row r="9450">
          <cell r="A9450">
            <v>500618</v>
          </cell>
          <cell r="B9450">
            <v>203635918</v>
          </cell>
          <cell r="C9450">
            <v>43287</v>
          </cell>
        </row>
        <row r="9451">
          <cell r="A9451">
            <v>579218</v>
          </cell>
          <cell r="B9451">
            <v>235750118</v>
          </cell>
          <cell r="C9451">
            <v>43314</v>
          </cell>
        </row>
        <row r="9452">
          <cell r="A9452">
            <v>692418</v>
          </cell>
          <cell r="B9452">
            <v>278990718</v>
          </cell>
          <cell r="C9452">
            <v>43354</v>
          </cell>
        </row>
        <row r="9453">
          <cell r="A9453">
            <v>744318</v>
          </cell>
          <cell r="B9453">
            <v>304235918</v>
          </cell>
          <cell r="C9453">
            <v>43374</v>
          </cell>
        </row>
        <row r="9454">
          <cell r="A9454">
            <v>847818</v>
          </cell>
          <cell r="B9454">
            <v>349174118</v>
          </cell>
          <cell r="C9454">
            <v>43417</v>
          </cell>
        </row>
        <row r="9455">
          <cell r="A9455">
            <v>955318</v>
          </cell>
          <cell r="B9455">
            <v>387355918</v>
          </cell>
          <cell r="C9455">
            <v>43445</v>
          </cell>
        </row>
        <row r="9456">
          <cell r="A9456">
            <v>1025918</v>
          </cell>
          <cell r="B9456">
            <v>415426418</v>
          </cell>
          <cell r="C9456">
            <v>43461</v>
          </cell>
        </row>
        <row r="9457">
          <cell r="A9457">
            <v>105918</v>
          </cell>
          <cell r="B9457">
            <v>55510618</v>
          </cell>
          <cell r="C9457">
            <v>43165</v>
          </cell>
        </row>
        <row r="9458">
          <cell r="A9458">
            <v>28518</v>
          </cell>
          <cell r="B9458">
            <v>14457818</v>
          </cell>
          <cell r="C9458">
            <v>43129</v>
          </cell>
        </row>
        <row r="9459">
          <cell r="A9459">
            <v>122418</v>
          </cell>
          <cell r="B9459">
            <v>49803918</v>
          </cell>
          <cell r="C9459">
            <v>43159</v>
          </cell>
        </row>
        <row r="9460">
          <cell r="A9460">
            <v>214818</v>
          </cell>
          <cell r="B9460">
            <v>85343318</v>
          </cell>
          <cell r="C9460">
            <v>43186</v>
          </cell>
        </row>
        <row r="9461">
          <cell r="A9461">
            <v>302618</v>
          </cell>
          <cell r="B9461">
            <v>125092418</v>
          </cell>
          <cell r="C9461">
            <v>43223</v>
          </cell>
        </row>
        <row r="9462">
          <cell r="A9462">
            <v>407418</v>
          </cell>
          <cell r="B9462">
            <v>164176518</v>
          </cell>
          <cell r="C9462">
            <v>43252</v>
          </cell>
        </row>
        <row r="9463">
          <cell r="A9463">
            <v>503018</v>
          </cell>
          <cell r="B9463">
            <v>203651818</v>
          </cell>
          <cell r="C9463">
            <v>43287</v>
          </cell>
        </row>
        <row r="9464">
          <cell r="A9464">
            <v>567718</v>
          </cell>
          <cell r="B9464">
            <v>235083718</v>
          </cell>
          <cell r="C9464">
            <v>43313</v>
          </cell>
        </row>
        <row r="9465">
          <cell r="A9465">
            <v>648018</v>
          </cell>
          <cell r="B9465">
            <v>269828718</v>
          </cell>
          <cell r="C9465">
            <v>43343</v>
          </cell>
        </row>
        <row r="9466">
          <cell r="A9466">
            <v>751518</v>
          </cell>
          <cell r="B9466">
            <v>304857018</v>
          </cell>
          <cell r="C9466">
            <v>43375</v>
          </cell>
        </row>
        <row r="9467">
          <cell r="A9467">
            <v>834018</v>
          </cell>
          <cell r="B9467">
            <v>348073718</v>
          </cell>
          <cell r="C9467">
            <v>43413</v>
          </cell>
        </row>
        <row r="9468">
          <cell r="A9468">
            <v>910818</v>
          </cell>
          <cell r="B9468">
            <v>376529718</v>
          </cell>
          <cell r="C9468">
            <v>43438</v>
          </cell>
        </row>
        <row r="9469">
          <cell r="A9469">
            <v>989618</v>
          </cell>
          <cell r="B9469">
            <v>407103918</v>
          </cell>
          <cell r="C9469">
            <v>43455</v>
          </cell>
        </row>
        <row r="9470">
          <cell r="A9470">
            <v>43818</v>
          </cell>
          <cell r="B9470">
            <v>18252318</v>
          </cell>
          <cell r="C9470">
            <v>43131</v>
          </cell>
        </row>
        <row r="9471">
          <cell r="A9471">
            <v>128418</v>
          </cell>
          <cell r="B9471">
            <v>51801318</v>
          </cell>
          <cell r="C9471">
            <v>43161</v>
          </cell>
        </row>
        <row r="9472">
          <cell r="A9472">
            <v>222118</v>
          </cell>
          <cell r="B9472">
            <v>88129218</v>
          </cell>
          <cell r="C9472">
            <v>43187</v>
          </cell>
        </row>
        <row r="9473">
          <cell r="A9473">
            <v>330618</v>
          </cell>
          <cell r="B9473">
            <v>129647418</v>
          </cell>
          <cell r="C9473">
            <v>43227</v>
          </cell>
        </row>
        <row r="9474">
          <cell r="A9474">
            <v>428118</v>
          </cell>
          <cell r="B9474">
            <v>164860318</v>
          </cell>
          <cell r="C9474">
            <v>43256</v>
          </cell>
        </row>
        <row r="9475">
          <cell r="A9475">
            <v>483518</v>
          </cell>
          <cell r="B9475">
            <v>200250618</v>
          </cell>
          <cell r="C9475">
            <v>43285</v>
          </cell>
        </row>
        <row r="9476">
          <cell r="A9476">
            <v>604318</v>
          </cell>
          <cell r="B9476">
            <v>239378118</v>
          </cell>
          <cell r="C9476">
            <v>43318</v>
          </cell>
        </row>
        <row r="9477">
          <cell r="A9477">
            <v>691618</v>
          </cell>
          <cell r="B9477">
            <v>278987218</v>
          </cell>
          <cell r="C9477">
            <v>43354</v>
          </cell>
        </row>
        <row r="9478">
          <cell r="A9478">
            <v>762318</v>
          </cell>
          <cell r="B9478">
            <v>307018718</v>
          </cell>
          <cell r="C9478">
            <v>43377</v>
          </cell>
        </row>
        <row r="9479">
          <cell r="A9479">
            <v>839818</v>
          </cell>
          <cell r="B9479">
            <v>348098118</v>
          </cell>
          <cell r="C9479">
            <v>43413</v>
          </cell>
        </row>
        <row r="9480">
          <cell r="A9480">
            <v>918618</v>
          </cell>
          <cell r="B9480">
            <v>376792618</v>
          </cell>
          <cell r="C9480">
            <v>43438</v>
          </cell>
        </row>
        <row r="9481">
          <cell r="A9481">
            <v>1004418</v>
          </cell>
          <cell r="B9481">
            <v>410299918</v>
          </cell>
          <cell r="C9481">
            <v>43455</v>
          </cell>
        </row>
        <row r="9482">
          <cell r="A9482">
            <v>969418</v>
          </cell>
          <cell r="B9482">
            <v>397229118</v>
          </cell>
          <cell r="C9482">
            <v>43452</v>
          </cell>
        </row>
        <row r="9483">
          <cell r="A9483">
            <v>1033718</v>
          </cell>
          <cell r="B9483">
            <v>422844418</v>
          </cell>
          <cell r="C9483">
            <v>43461</v>
          </cell>
        </row>
        <row r="9484">
          <cell r="A9484">
            <v>948818</v>
          </cell>
          <cell r="B9484">
            <v>385369218</v>
          </cell>
          <cell r="C9484">
            <v>43444</v>
          </cell>
        </row>
        <row r="9485">
          <cell r="A9485">
            <v>1032318</v>
          </cell>
          <cell r="B9485">
            <v>422833418</v>
          </cell>
          <cell r="C9485">
            <v>43461</v>
          </cell>
        </row>
        <row r="9486">
          <cell r="A9486">
            <v>57518</v>
          </cell>
          <cell r="B9486">
            <v>19496218</v>
          </cell>
          <cell r="C9486">
            <v>43133</v>
          </cell>
        </row>
        <row r="9487">
          <cell r="A9487">
            <v>140518</v>
          </cell>
          <cell r="B9487">
            <v>55252018</v>
          </cell>
          <cell r="C9487">
            <v>43165</v>
          </cell>
        </row>
        <row r="9488">
          <cell r="A9488">
            <v>225318</v>
          </cell>
          <cell r="B9488">
            <v>88136518</v>
          </cell>
          <cell r="C9488">
            <v>43187</v>
          </cell>
        </row>
        <row r="9489">
          <cell r="A9489">
            <v>319618</v>
          </cell>
          <cell r="B9489">
            <v>127979818</v>
          </cell>
          <cell r="C9489">
            <v>43224</v>
          </cell>
        </row>
        <row r="9490">
          <cell r="A9490">
            <v>415218</v>
          </cell>
          <cell r="B9490">
            <v>164186318</v>
          </cell>
          <cell r="C9490">
            <v>43252</v>
          </cell>
        </row>
        <row r="9491">
          <cell r="A9491">
            <v>478518</v>
          </cell>
          <cell r="B9491">
            <v>200243518</v>
          </cell>
          <cell r="C9491">
            <v>43285</v>
          </cell>
        </row>
        <row r="9492">
          <cell r="A9492">
            <v>574418</v>
          </cell>
          <cell r="B9492">
            <v>235487218</v>
          </cell>
          <cell r="C9492">
            <v>43314</v>
          </cell>
        </row>
        <row r="9493">
          <cell r="A9493">
            <v>658918</v>
          </cell>
          <cell r="B9493">
            <v>270725318</v>
          </cell>
          <cell r="C9493">
            <v>43348</v>
          </cell>
        </row>
        <row r="9494">
          <cell r="A9494">
            <v>751918</v>
          </cell>
          <cell r="B9494">
            <v>304857718</v>
          </cell>
          <cell r="C9494">
            <v>43375</v>
          </cell>
        </row>
        <row r="9495">
          <cell r="A9495">
            <v>857918</v>
          </cell>
          <cell r="B9495">
            <v>352257018</v>
          </cell>
          <cell r="C9495">
            <v>43419</v>
          </cell>
        </row>
        <row r="9496">
          <cell r="A9496">
            <v>921318</v>
          </cell>
          <cell r="B9496">
            <v>376799518</v>
          </cell>
          <cell r="C9496">
            <v>43438</v>
          </cell>
        </row>
        <row r="9497">
          <cell r="A9497">
            <v>1041518</v>
          </cell>
          <cell r="B9497">
            <v>422912918</v>
          </cell>
          <cell r="C9497">
            <v>43461</v>
          </cell>
        </row>
        <row r="9498">
          <cell r="A9498">
            <v>85618</v>
          </cell>
          <cell r="B9498">
            <v>30161218</v>
          </cell>
          <cell r="C9498">
            <v>43145</v>
          </cell>
        </row>
        <row r="9499">
          <cell r="A9499">
            <v>137818</v>
          </cell>
          <cell r="B9499">
            <v>53926118</v>
          </cell>
          <cell r="C9499">
            <v>43164</v>
          </cell>
        </row>
        <row r="9500">
          <cell r="A9500">
            <v>244418</v>
          </cell>
          <cell r="B9500">
            <v>89283618</v>
          </cell>
          <cell r="C9500">
            <v>43193</v>
          </cell>
        </row>
        <row r="9501">
          <cell r="A9501">
            <v>340218</v>
          </cell>
          <cell r="B9501">
            <v>131056918</v>
          </cell>
          <cell r="C9501">
            <v>43228</v>
          </cell>
        </row>
        <row r="9502">
          <cell r="A9502">
            <v>405518</v>
          </cell>
          <cell r="B9502">
            <v>164173518</v>
          </cell>
          <cell r="C9502">
            <v>43252</v>
          </cell>
        </row>
        <row r="9503">
          <cell r="A9503">
            <v>488018</v>
          </cell>
          <cell r="B9503">
            <v>201708718</v>
          </cell>
          <cell r="C9503">
            <v>43286</v>
          </cell>
        </row>
        <row r="9504">
          <cell r="A9504">
            <v>591118</v>
          </cell>
          <cell r="B9504">
            <v>236790418</v>
          </cell>
          <cell r="C9504">
            <v>43315</v>
          </cell>
        </row>
        <row r="9505">
          <cell r="A9505">
            <v>672518</v>
          </cell>
          <cell r="B9505">
            <v>270711518</v>
          </cell>
          <cell r="C9505">
            <v>43347</v>
          </cell>
        </row>
        <row r="9506">
          <cell r="A9506">
            <v>759218</v>
          </cell>
          <cell r="B9506">
            <v>307011418</v>
          </cell>
          <cell r="C9506">
            <v>43377</v>
          </cell>
        </row>
        <row r="9507">
          <cell r="A9507">
            <v>861018</v>
          </cell>
          <cell r="B9507">
            <v>352271218</v>
          </cell>
          <cell r="C9507">
            <v>43419</v>
          </cell>
        </row>
        <row r="9508">
          <cell r="A9508">
            <v>924018</v>
          </cell>
          <cell r="B9508">
            <v>380166318</v>
          </cell>
          <cell r="C9508">
            <v>43440</v>
          </cell>
        </row>
        <row r="9509">
          <cell r="A9509">
            <v>1008018</v>
          </cell>
          <cell r="B9509">
            <v>410316118</v>
          </cell>
          <cell r="C9509">
            <v>43455</v>
          </cell>
        </row>
        <row r="9510">
          <cell r="A9510">
            <v>73418</v>
          </cell>
          <cell r="B9510">
            <v>22021518</v>
          </cell>
          <cell r="C9510">
            <v>43137</v>
          </cell>
        </row>
        <row r="9511">
          <cell r="A9511">
            <v>163118</v>
          </cell>
          <cell r="B9511">
            <v>63181618</v>
          </cell>
          <cell r="C9511">
            <v>43171</v>
          </cell>
        </row>
        <row r="9512">
          <cell r="A9512">
            <v>206618</v>
          </cell>
          <cell r="B9512">
            <v>85365418</v>
          </cell>
          <cell r="C9512">
            <v>43186</v>
          </cell>
        </row>
        <row r="9513">
          <cell r="A9513">
            <v>330518</v>
          </cell>
          <cell r="B9513">
            <v>129647318</v>
          </cell>
          <cell r="C9513">
            <v>43227</v>
          </cell>
        </row>
        <row r="9514">
          <cell r="A9514">
            <v>428218</v>
          </cell>
          <cell r="B9514">
            <v>164860418</v>
          </cell>
          <cell r="C9514">
            <v>43256</v>
          </cell>
        </row>
        <row r="9515">
          <cell r="A9515">
            <v>483618</v>
          </cell>
          <cell r="B9515">
            <v>200250918</v>
          </cell>
          <cell r="C9515">
            <v>43285</v>
          </cell>
        </row>
        <row r="9516">
          <cell r="A9516">
            <v>674718</v>
          </cell>
          <cell r="B9516">
            <v>272021818</v>
          </cell>
          <cell r="C9516">
            <v>43348</v>
          </cell>
        </row>
        <row r="9517">
          <cell r="A9517">
            <v>691718</v>
          </cell>
          <cell r="B9517">
            <v>278987718</v>
          </cell>
          <cell r="C9517">
            <v>43354</v>
          </cell>
        </row>
        <row r="9518">
          <cell r="A9518">
            <v>737918</v>
          </cell>
          <cell r="B9518">
            <v>304226618</v>
          </cell>
          <cell r="C9518">
            <v>43374</v>
          </cell>
        </row>
        <row r="9519">
          <cell r="A9519">
            <v>857118</v>
          </cell>
          <cell r="B9519">
            <v>352254018</v>
          </cell>
          <cell r="C9519">
            <v>43419</v>
          </cell>
        </row>
        <row r="9520">
          <cell r="A9520">
            <v>918818</v>
          </cell>
          <cell r="B9520">
            <v>376793118</v>
          </cell>
          <cell r="C9520">
            <v>43438</v>
          </cell>
        </row>
        <row r="9521">
          <cell r="A9521">
            <v>1005118</v>
          </cell>
          <cell r="B9521">
            <v>410304518</v>
          </cell>
          <cell r="C9521">
            <v>43455</v>
          </cell>
        </row>
        <row r="9522">
          <cell r="A9522">
            <v>108918</v>
          </cell>
          <cell r="B9522">
            <v>48063218</v>
          </cell>
          <cell r="C9522">
            <v>43159</v>
          </cell>
        </row>
        <row r="9523">
          <cell r="A9523">
            <v>194918</v>
          </cell>
          <cell r="B9523">
            <v>82799218</v>
          </cell>
          <cell r="C9523">
            <v>43185</v>
          </cell>
        </row>
        <row r="9524">
          <cell r="A9524">
            <v>319118</v>
          </cell>
          <cell r="B9524">
            <v>127978718</v>
          </cell>
          <cell r="C9524">
            <v>43224</v>
          </cell>
        </row>
        <row r="9525">
          <cell r="A9525">
            <v>402418</v>
          </cell>
          <cell r="B9525">
            <v>164168218</v>
          </cell>
          <cell r="C9525">
            <v>43252</v>
          </cell>
        </row>
        <row r="9526">
          <cell r="A9526">
            <v>480818</v>
          </cell>
          <cell r="B9526">
            <v>200247018</v>
          </cell>
          <cell r="C9526">
            <v>43285</v>
          </cell>
        </row>
        <row r="9527">
          <cell r="A9527">
            <v>567018</v>
          </cell>
          <cell r="B9527">
            <v>235082218</v>
          </cell>
          <cell r="C9527">
            <v>43313</v>
          </cell>
        </row>
        <row r="9528">
          <cell r="A9528">
            <v>686518</v>
          </cell>
          <cell r="B9528">
            <v>273888018</v>
          </cell>
          <cell r="C9528">
            <v>43349</v>
          </cell>
        </row>
        <row r="9529">
          <cell r="A9529">
            <v>769818</v>
          </cell>
          <cell r="B9529">
            <v>310048718</v>
          </cell>
          <cell r="C9529">
            <v>43378</v>
          </cell>
        </row>
        <row r="9530">
          <cell r="A9530">
            <v>868218</v>
          </cell>
          <cell r="B9530">
            <v>355968018</v>
          </cell>
          <cell r="C9530">
            <v>43424</v>
          </cell>
        </row>
        <row r="9531">
          <cell r="A9531">
            <v>960918</v>
          </cell>
          <cell r="B9531">
            <v>391103318</v>
          </cell>
          <cell r="C9531">
            <v>43447</v>
          </cell>
        </row>
        <row r="9532">
          <cell r="A9532">
            <v>1036218</v>
          </cell>
          <cell r="B9532">
            <v>422868118</v>
          </cell>
          <cell r="C9532">
            <v>43461</v>
          </cell>
        </row>
        <row r="9533">
          <cell r="A9533">
            <v>104118</v>
          </cell>
          <cell r="B9533">
            <v>42815818</v>
          </cell>
          <cell r="C9533">
            <v>43158</v>
          </cell>
        </row>
        <row r="9534">
          <cell r="A9534">
            <v>686418</v>
          </cell>
          <cell r="B9534">
            <v>273887618</v>
          </cell>
          <cell r="C9534">
            <v>43349</v>
          </cell>
        </row>
        <row r="9535">
          <cell r="A9535">
            <v>770518</v>
          </cell>
          <cell r="B9535">
            <v>310051518</v>
          </cell>
          <cell r="C9535">
            <v>43378</v>
          </cell>
        </row>
        <row r="9536">
          <cell r="A9536">
            <v>819518</v>
          </cell>
          <cell r="B9536">
            <v>340538018</v>
          </cell>
          <cell r="C9536">
            <v>43406</v>
          </cell>
        </row>
        <row r="9537">
          <cell r="A9537">
            <v>941218</v>
          </cell>
          <cell r="B9537">
            <v>383441418</v>
          </cell>
          <cell r="C9537">
            <v>43441</v>
          </cell>
        </row>
        <row r="9538">
          <cell r="A9538">
            <v>1035818</v>
          </cell>
          <cell r="B9538">
            <v>422865318</v>
          </cell>
          <cell r="C9538">
            <v>43461</v>
          </cell>
        </row>
        <row r="9539">
          <cell r="A9539">
            <v>1057518</v>
          </cell>
          <cell r="B9539">
            <v>423718918</v>
          </cell>
          <cell r="C9539">
            <v>43461</v>
          </cell>
        </row>
        <row r="9540">
          <cell r="A9540">
            <v>1057018</v>
          </cell>
          <cell r="B9540">
            <v>423795818</v>
          </cell>
          <cell r="C9540">
            <v>43461</v>
          </cell>
        </row>
        <row r="9541">
          <cell r="A9541">
            <v>107318</v>
          </cell>
          <cell r="B9541">
            <v>42888618</v>
          </cell>
          <cell r="C9541">
            <v>43158</v>
          </cell>
        </row>
        <row r="9542">
          <cell r="A9542">
            <v>192418</v>
          </cell>
          <cell r="B9542">
            <v>82404118</v>
          </cell>
          <cell r="C9542">
            <v>43185</v>
          </cell>
        </row>
        <row r="9543">
          <cell r="A9543">
            <v>429718</v>
          </cell>
          <cell r="B9543">
            <v>166447718</v>
          </cell>
          <cell r="C9543">
            <v>43257</v>
          </cell>
        </row>
        <row r="9544">
          <cell r="A9544">
            <v>461118</v>
          </cell>
          <cell r="B9544">
            <v>199359918</v>
          </cell>
          <cell r="C9544">
            <v>43284</v>
          </cell>
        </row>
        <row r="9545">
          <cell r="A9545">
            <v>465818</v>
          </cell>
          <cell r="B9545">
            <v>200065018</v>
          </cell>
          <cell r="C9545">
            <v>43285</v>
          </cell>
        </row>
        <row r="9546">
          <cell r="A9546">
            <v>538518</v>
          </cell>
          <cell r="B9546">
            <v>221197318</v>
          </cell>
          <cell r="C9546">
            <v>43305</v>
          </cell>
        </row>
        <row r="9547">
          <cell r="A9547">
            <v>701718</v>
          </cell>
          <cell r="B9547">
            <v>283594918</v>
          </cell>
          <cell r="C9547">
            <v>43357</v>
          </cell>
        </row>
        <row r="9548">
          <cell r="A9548">
            <v>796318</v>
          </cell>
          <cell r="B9548">
            <v>323201018</v>
          </cell>
          <cell r="C9548">
            <v>43395</v>
          </cell>
        </row>
        <row r="9549">
          <cell r="A9549">
            <v>823418</v>
          </cell>
          <cell r="B9549">
            <v>340521218</v>
          </cell>
          <cell r="C9549">
            <v>43406</v>
          </cell>
        </row>
        <row r="9550">
          <cell r="A9550">
            <v>885518</v>
          </cell>
          <cell r="B9550">
            <v>364012218</v>
          </cell>
          <cell r="C9550">
            <v>43430</v>
          </cell>
        </row>
        <row r="9551">
          <cell r="A9551">
            <v>886218</v>
          </cell>
          <cell r="B9551">
            <v>364018018</v>
          </cell>
          <cell r="C9551">
            <v>43430</v>
          </cell>
        </row>
        <row r="9552">
          <cell r="A9552">
            <v>1037318</v>
          </cell>
          <cell r="B9552">
            <v>421018618</v>
          </cell>
          <cell r="C9552">
            <v>43461</v>
          </cell>
        </row>
        <row r="9553">
          <cell r="A9553">
            <v>307118</v>
          </cell>
          <cell r="B9553">
            <v>125196618</v>
          </cell>
          <cell r="C9553">
            <v>43223</v>
          </cell>
        </row>
        <row r="9554">
          <cell r="A9554">
            <v>865218</v>
          </cell>
          <cell r="B9554">
            <v>354638518</v>
          </cell>
          <cell r="C9554">
            <v>43423</v>
          </cell>
        </row>
        <row r="9555">
          <cell r="A9555">
            <v>960418</v>
          </cell>
          <cell r="B9555">
            <v>391101218</v>
          </cell>
          <cell r="C9555">
            <v>43447</v>
          </cell>
        </row>
        <row r="9556">
          <cell r="A9556">
            <v>1040718</v>
          </cell>
          <cell r="B9556">
            <v>422906018</v>
          </cell>
          <cell r="C9556">
            <v>43461</v>
          </cell>
        </row>
        <row r="9557">
          <cell r="A9557">
            <v>64918</v>
          </cell>
          <cell r="B9557">
            <v>19761518</v>
          </cell>
          <cell r="C9557">
            <v>43133</v>
          </cell>
        </row>
        <row r="9558">
          <cell r="A9558">
            <v>112618</v>
          </cell>
          <cell r="B9558">
            <v>48080318</v>
          </cell>
          <cell r="C9558">
            <v>43159</v>
          </cell>
        </row>
        <row r="9559">
          <cell r="A9559">
            <v>230418</v>
          </cell>
          <cell r="B9559">
            <v>88315818</v>
          </cell>
          <cell r="C9559">
            <v>43187</v>
          </cell>
        </row>
        <row r="9560">
          <cell r="A9560">
            <v>344118</v>
          </cell>
          <cell r="B9560">
            <v>133364318</v>
          </cell>
          <cell r="C9560">
            <v>43229</v>
          </cell>
        </row>
        <row r="9561">
          <cell r="A9561">
            <v>391118</v>
          </cell>
          <cell r="B9561">
            <v>163313218</v>
          </cell>
          <cell r="C9561">
            <v>43251</v>
          </cell>
        </row>
        <row r="9562">
          <cell r="A9562">
            <v>474618</v>
          </cell>
          <cell r="B9562">
            <v>199625218</v>
          </cell>
          <cell r="C9562">
            <v>43284</v>
          </cell>
        </row>
        <row r="9563">
          <cell r="A9563">
            <v>559318</v>
          </cell>
          <cell r="B9563">
            <v>233822818</v>
          </cell>
          <cell r="C9563">
            <v>43312</v>
          </cell>
        </row>
        <row r="9564">
          <cell r="A9564">
            <v>658518</v>
          </cell>
          <cell r="B9564">
            <v>270715618</v>
          </cell>
          <cell r="C9564">
            <v>43347</v>
          </cell>
        </row>
        <row r="9565">
          <cell r="A9565">
            <v>739718</v>
          </cell>
          <cell r="B9565">
            <v>304229018</v>
          </cell>
          <cell r="C9565">
            <v>43374</v>
          </cell>
        </row>
        <row r="9566">
          <cell r="A9566">
            <v>834518</v>
          </cell>
          <cell r="B9566">
            <v>348076818</v>
          </cell>
          <cell r="C9566">
            <v>43413</v>
          </cell>
        </row>
        <row r="9567">
          <cell r="A9567">
            <v>927918</v>
          </cell>
          <cell r="B9567">
            <v>380188118</v>
          </cell>
          <cell r="C9567">
            <v>43440</v>
          </cell>
        </row>
        <row r="9568">
          <cell r="A9568">
            <v>986818</v>
          </cell>
          <cell r="B9568">
            <v>407089718</v>
          </cell>
          <cell r="C9568">
            <v>43455</v>
          </cell>
        </row>
        <row r="9569">
          <cell r="A9569">
            <v>276018</v>
          </cell>
          <cell r="B9569">
            <v>106498118</v>
          </cell>
          <cell r="C9569">
            <v>43209</v>
          </cell>
        </row>
        <row r="9570">
          <cell r="A9570">
            <v>422118</v>
          </cell>
          <cell r="B9570">
            <v>164857118</v>
          </cell>
          <cell r="C9570">
            <v>43256</v>
          </cell>
        </row>
        <row r="9571">
          <cell r="A9571">
            <v>639818</v>
          </cell>
          <cell r="B9571">
            <v>260769418</v>
          </cell>
          <cell r="C9571">
            <v>43339</v>
          </cell>
        </row>
        <row r="9572">
          <cell r="A9572">
            <v>695518</v>
          </cell>
          <cell r="B9572">
            <v>279343318</v>
          </cell>
          <cell r="C9572">
            <v>43354</v>
          </cell>
        </row>
        <row r="9573">
          <cell r="A9573">
            <v>780918</v>
          </cell>
          <cell r="B9573">
            <v>318095118</v>
          </cell>
          <cell r="C9573">
            <v>43385</v>
          </cell>
        </row>
        <row r="9574">
          <cell r="A9574">
            <v>883218</v>
          </cell>
          <cell r="B9574">
            <v>361137618</v>
          </cell>
          <cell r="C9574">
            <v>43427</v>
          </cell>
        </row>
        <row r="9575">
          <cell r="A9575">
            <v>285118</v>
          </cell>
          <cell r="B9575">
            <v>109893118</v>
          </cell>
          <cell r="C9575">
            <v>43213</v>
          </cell>
        </row>
        <row r="9576">
          <cell r="A9576">
            <v>285218</v>
          </cell>
          <cell r="B9576">
            <v>109936618</v>
          </cell>
          <cell r="C9576">
            <v>43213</v>
          </cell>
        </row>
        <row r="9577">
          <cell r="A9577">
            <v>293618</v>
          </cell>
          <cell r="B9577">
            <v>121177518</v>
          </cell>
          <cell r="C9577">
            <v>43220</v>
          </cell>
        </row>
        <row r="9578">
          <cell r="A9578">
            <v>389818</v>
          </cell>
          <cell r="B9578">
            <v>163301018</v>
          </cell>
          <cell r="C9578">
            <v>43251</v>
          </cell>
        </row>
        <row r="9579">
          <cell r="A9579">
            <v>463618</v>
          </cell>
          <cell r="B9579">
            <v>200189918</v>
          </cell>
          <cell r="C9579">
            <v>43285</v>
          </cell>
        </row>
        <row r="9580">
          <cell r="A9580">
            <v>573018</v>
          </cell>
          <cell r="B9580">
            <v>235532318</v>
          </cell>
          <cell r="C9580">
            <v>43314</v>
          </cell>
        </row>
        <row r="9581">
          <cell r="A9581">
            <v>689618</v>
          </cell>
          <cell r="B9581">
            <v>277976518</v>
          </cell>
          <cell r="C9581">
            <v>43353</v>
          </cell>
        </row>
        <row r="9582">
          <cell r="A9582">
            <v>796918</v>
          </cell>
          <cell r="B9582">
            <v>323214018</v>
          </cell>
          <cell r="C9582">
            <v>43395</v>
          </cell>
        </row>
        <row r="9583">
          <cell r="A9583">
            <v>823218</v>
          </cell>
          <cell r="B9583">
            <v>340504218</v>
          </cell>
          <cell r="C9583">
            <v>43406</v>
          </cell>
        </row>
        <row r="9584">
          <cell r="A9584">
            <v>1035618</v>
          </cell>
          <cell r="B9584">
            <v>420891318</v>
          </cell>
          <cell r="C9584">
            <v>43462</v>
          </cell>
        </row>
        <row r="9585">
          <cell r="A9585">
            <v>1041618</v>
          </cell>
          <cell r="B9585">
            <v>421417918</v>
          </cell>
          <cell r="C9585">
            <v>43462</v>
          </cell>
        </row>
        <row r="9586">
          <cell r="A9586">
            <v>5718</v>
          </cell>
          <cell r="B9586">
            <v>10537618</v>
          </cell>
          <cell r="C9586">
            <v>43123</v>
          </cell>
        </row>
        <row r="9587">
          <cell r="A9587">
            <v>11618</v>
          </cell>
          <cell r="B9587">
            <v>10741418</v>
          </cell>
          <cell r="C9587">
            <v>43123</v>
          </cell>
        </row>
        <row r="9588">
          <cell r="A9588">
            <v>90418</v>
          </cell>
          <cell r="B9588">
            <v>55526018</v>
          </cell>
          <cell r="C9588">
            <v>43161</v>
          </cell>
        </row>
        <row r="9589">
          <cell r="A9589">
            <v>148418</v>
          </cell>
          <cell r="B9589">
            <v>55767718</v>
          </cell>
          <cell r="C9589">
            <v>43161</v>
          </cell>
        </row>
        <row r="9590">
          <cell r="A9590">
            <v>178118</v>
          </cell>
          <cell r="B9590">
            <v>71423918</v>
          </cell>
          <cell r="C9590">
            <v>43174</v>
          </cell>
        </row>
        <row r="9591">
          <cell r="A9591">
            <v>183018</v>
          </cell>
          <cell r="B9591">
            <v>71438118</v>
          </cell>
          <cell r="C9591">
            <v>43174</v>
          </cell>
        </row>
        <row r="9592">
          <cell r="A9592">
            <v>234418</v>
          </cell>
          <cell r="B9592">
            <v>90004218</v>
          </cell>
          <cell r="C9592">
            <v>43192</v>
          </cell>
        </row>
        <row r="9593">
          <cell r="A9593">
            <v>239318</v>
          </cell>
          <cell r="B9593">
            <v>90083418</v>
          </cell>
          <cell r="C9593">
            <v>43192</v>
          </cell>
        </row>
        <row r="9594">
          <cell r="A9594">
            <v>271418</v>
          </cell>
          <cell r="B9594">
            <v>106403718</v>
          </cell>
          <cell r="C9594">
            <v>43207</v>
          </cell>
        </row>
        <row r="9595">
          <cell r="A9595">
            <v>277918</v>
          </cell>
          <cell r="B9595">
            <v>107755718</v>
          </cell>
          <cell r="C9595">
            <v>43208</v>
          </cell>
        </row>
        <row r="9596">
          <cell r="A9596">
            <v>357818</v>
          </cell>
          <cell r="B9596">
            <v>145113718</v>
          </cell>
          <cell r="C9596">
            <v>43237</v>
          </cell>
        </row>
        <row r="9597">
          <cell r="A9597">
            <v>362918</v>
          </cell>
          <cell r="B9597">
            <v>145160318</v>
          </cell>
          <cell r="C9597">
            <v>43237</v>
          </cell>
        </row>
        <row r="9598">
          <cell r="A9598">
            <v>444618</v>
          </cell>
          <cell r="B9598">
            <v>180090218</v>
          </cell>
          <cell r="C9598">
            <v>43266</v>
          </cell>
        </row>
        <row r="9599">
          <cell r="A9599">
            <v>439718</v>
          </cell>
          <cell r="B9599">
            <v>180111718</v>
          </cell>
          <cell r="C9599">
            <v>43266</v>
          </cell>
        </row>
        <row r="9600">
          <cell r="A9600">
            <v>527918</v>
          </cell>
          <cell r="B9600">
            <v>219361718</v>
          </cell>
          <cell r="C9600">
            <v>43299</v>
          </cell>
        </row>
        <row r="9601">
          <cell r="A9601">
            <v>532918</v>
          </cell>
          <cell r="B9601">
            <v>219368118</v>
          </cell>
          <cell r="C9601">
            <v>43299</v>
          </cell>
        </row>
        <row r="9602">
          <cell r="A9602">
            <v>601618</v>
          </cell>
          <cell r="B9602">
            <v>242906818</v>
          </cell>
          <cell r="C9602">
            <v>43318</v>
          </cell>
        </row>
        <row r="9603">
          <cell r="A9603">
            <v>622218</v>
          </cell>
          <cell r="B9603">
            <v>253267718</v>
          </cell>
          <cell r="C9603">
            <v>43328</v>
          </cell>
        </row>
        <row r="9604">
          <cell r="A9604">
            <v>627318</v>
          </cell>
          <cell r="B9604">
            <v>253281418</v>
          </cell>
          <cell r="C9604">
            <v>43328</v>
          </cell>
        </row>
        <row r="9605">
          <cell r="A9605">
            <v>709718</v>
          </cell>
          <cell r="B9605">
            <v>288654218</v>
          </cell>
          <cell r="C9605">
            <v>43362</v>
          </cell>
        </row>
        <row r="9606">
          <cell r="A9606">
            <v>714918</v>
          </cell>
          <cell r="B9606">
            <v>288660018</v>
          </cell>
          <cell r="C9606">
            <v>43362</v>
          </cell>
        </row>
        <row r="9607">
          <cell r="A9607">
            <v>785818</v>
          </cell>
          <cell r="B9607">
            <v>323211918</v>
          </cell>
          <cell r="C9607">
            <v>43391</v>
          </cell>
        </row>
        <row r="9608">
          <cell r="A9608">
            <v>791018</v>
          </cell>
          <cell r="B9608">
            <v>323218618</v>
          </cell>
          <cell r="C9608">
            <v>43391</v>
          </cell>
        </row>
        <row r="9609">
          <cell r="A9609">
            <v>870918</v>
          </cell>
          <cell r="B9609">
            <v>357260218</v>
          </cell>
          <cell r="C9609">
            <v>43423</v>
          </cell>
        </row>
        <row r="9610">
          <cell r="A9610">
            <v>876018</v>
          </cell>
          <cell r="B9610">
            <v>357266918</v>
          </cell>
          <cell r="C9610">
            <v>43423</v>
          </cell>
        </row>
        <row r="9611">
          <cell r="A9611">
            <v>971018</v>
          </cell>
          <cell r="B9611">
            <v>399092918</v>
          </cell>
          <cell r="C9611">
            <v>43451</v>
          </cell>
        </row>
        <row r="9612">
          <cell r="A9612">
            <v>976318</v>
          </cell>
          <cell r="B9612">
            <v>399099118</v>
          </cell>
          <cell r="C9612">
            <v>43451</v>
          </cell>
        </row>
        <row r="9613">
          <cell r="A9613">
            <v>11718</v>
          </cell>
          <cell r="B9613">
            <v>10741518</v>
          </cell>
          <cell r="C9613">
            <v>43123</v>
          </cell>
        </row>
        <row r="9614">
          <cell r="A9614">
            <v>83618</v>
          </cell>
          <cell r="B9614">
            <v>31483218</v>
          </cell>
          <cell r="C9614">
            <v>43146</v>
          </cell>
        </row>
        <row r="9615">
          <cell r="A9615">
            <v>148618</v>
          </cell>
          <cell r="B9615">
            <v>55768218</v>
          </cell>
          <cell r="C9615">
            <v>43161</v>
          </cell>
        </row>
        <row r="9616">
          <cell r="A9616">
            <v>183218</v>
          </cell>
          <cell r="B9616">
            <v>71438818</v>
          </cell>
          <cell r="C9616">
            <v>43174</v>
          </cell>
        </row>
        <row r="9617">
          <cell r="A9617">
            <v>239518</v>
          </cell>
          <cell r="B9617">
            <v>90083918</v>
          </cell>
          <cell r="C9617">
            <v>43192</v>
          </cell>
        </row>
        <row r="9618">
          <cell r="A9618">
            <v>278118</v>
          </cell>
          <cell r="B9618">
            <v>107756018</v>
          </cell>
          <cell r="C9618">
            <v>43208</v>
          </cell>
        </row>
        <row r="9619">
          <cell r="A9619">
            <v>363118</v>
          </cell>
          <cell r="B9619">
            <v>145160818</v>
          </cell>
          <cell r="C9619">
            <v>43237</v>
          </cell>
        </row>
        <row r="9620">
          <cell r="A9620">
            <v>444818</v>
          </cell>
          <cell r="B9620">
            <v>180090718</v>
          </cell>
          <cell r="C9620">
            <v>43266</v>
          </cell>
        </row>
        <row r="9621">
          <cell r="A9621">
            <v>533118</v>
          </cell>
          <cell r="B9621">
            <v>219368418</v>
          </cell>
          <cell r="C9621">
            <v>43299</v>
          </cell>
        </row>
        <row r="9622">
          <cell r="A9622">
            <v>587618</v>
          </cell>
          <cell r="B9622">
            <v>238181018</v>
          </cell>
          <cell r="C9622">
            <v>43314</v>
          </cell>
        </row>
        <row r="9623">
          <cell r="A9623">
            <v>616318</v>
          </cell>
          <cell r="B9623">
            <v>251552318</v>
          </cell>
          <cell r="C9623">
            <v>43327</v>
          </cell>
        </row>
        <row r="9624">
          <cell r="A9624">
            <v>627518</v>
          </cell>
          <cell r="B9624">
            <v>253281618</v>
          </cell>
          <cell r="C9624">
            <v>43328</v>
          </cell>
        </row>
        <row r="9625">
          <cell r="A9625">
            <v>715118</v>
          </cell>
          <cell r="B9625">
            <v>288660218</v>
          </cell>
          <cell r="C9625">
            <v>43362</v>
          </cell>
        </row>
        <row r="9626">
          <cell r="A9626">
            <v>791218</v>
          </cell>
          <cell r="B9626">
            <v>323218818</v>
          </cell>
          <cell r="C9626">
            <v>43391</v>
          </cell>
        </row>
        <row r="9627">
          <cell r="A9627">
            <v>876218</v>
          </cell>
          <cell r="B9627">
            <v>357267218</v>
          </cell>
          <cell r="C9627">
            <v>43423</v>
          </cell>
        </row>
        <row r="9628">
          <cell r="A9628">
            <v>971218</v>
          </cell>
          <cell r="B9628">
            <v>399093118</v>
          </cell>
          <cell r="C9628">
            <v>43451</v>
          </cell>
        </row>
        <row r="9629">
          <cell r="A9629">
            <v>12618</v>
          </cell>
          <cell r="B9629">
            <v>10742418</v>
          </cell>
          <cell r="C9629">
            <v>43123</v>
          </cell>
        </row>
        <row r="9630">
          <cell r="A9630">
            <v>149418</v>
          </cell>
          <cell r="B9630">
            <v>55770118</v>
          </cell>
          <cell r="C9630">
            <v>43161</v>
          </cell>
        </row>
        <row r="9631">
          <cell r="A9631">
            <v>183818</v>
          </cell>
          <cell r="B9631">
            <v>71440518</v>
          </cell>
          <cell r="C9631">
            <v>43174</v>
          </cell>
        </row>
        <row r="9632">
          <cell r="A9632">
            <v>240018</v>
          </cell>
          <cell r="B9632">
            <v>90087018</v>
          </cell>
          <cell r="C9632">
            <v>43192</v>
          </cell>
        </row>
        <row r="9633">
          <cell r="A9633">
            <v>278618</v>
          </cell>
          <cell r="B9633">
            <v>107756818</v>
          </cell>
          <cell r="C9633">
            <v>43208</v>
          </cell>
        </row>
        <row r="9634">
          <cell r="A9634">
            <v>363618</v>
          </cell>
          <cell r="B9634">
            <v>145161818</v>
          </cell>
          <cell r="C9634">
            <v>43237</v>
          </cell>
        </row>
        <row r="9635">
          <cell r="A9635">
            <v>445318</v>
          </cell>
          <cell r="B9635">
            <v>180091618</v>
          </cell>
          <cell r="C9635">
            <v>43266</v>
          </cell>
        </row>
        <row r="9636">
          <cell r="A9636">
            <v>533618</v>
          </cell>
          <cell r="B9636">
            <v>219369218</v>
          </cell>
          <cell r="C9636">
            <v>43299</v>
          </cell>
        </row>
        <row r="9637">
          <cell r="A9637">
            <v>588218</v>
          </cell>
          <cell r="B9637">
            <v>238181918</v>
          </cell>
          <cell r="C9637">
            <v>43314</v>
          </cell>
        </row>
        <row r="9638">
          <cell r="A9638">
            <v>628318</v>
          </cell>
          <cell r="B9638">
            <v>253283418</v>
          </cell>
          <cell r="C9638">
            <v>43328</v>
          </cell>
        </row>
        <row r="9639">
          <cell r="A9639">
            <v>715718</v>
          </cell>
          <cell r="B9639">
            <v>288660818</v>
          </cell>
          <cell r="C9639">
            <v>43362</v>
          </cell>
        </row>
        <row r="9640">
          <cell r="A9640">
            <v>791818</v>
          </cell>
          <cell r="B9640">
            <v>323220018</v>
          </cell>
          <cell r="C9640">
            <v>43391</v>
          </cell>
        </row>
        <row r="9641">
          <cell r="A9641">
            <v>876818</v>
          </cell>
          <cell r="B9641">
            <v>357268018</v>
          </cell>
          <cell r="C9641">
            <v>43423</v>
          </cell>
        </row>
        <row r="9642">
          <cell r="A9642">
            <v>971818</v>
          </cell>
          <cell r="B9642">
            <v>399093818</v>
          </cell>
          <cell r="C9642">
            <v>43451</v>
          </cell>
        </row>
        <row r="9643">
          <cell r="A9643">
            <v>12018</v>
          </cell>
          <cell r="B9643">
            <v>10741818</v>
          </cell>
          <cell r="C9643">
            <v>43123</v>
          </cell>
        </row>
        <row r="9644">
          <cell r="A9644">
            <v>148818</v>
          </cell>
          <cell r="B9644">
            <v>55768618</v>
          </cell>
          <cell r="C9644">
            <v>43161</v>
          </cell>
        </row>
        <row r="9645">
          <cell r="A9645">
            <v>183318</v>
          </cell>
          <cell r="B9645">
            <v>71439218</v>
          </cell>
          <cell r="C9645">
            <v>43174</v>
          </cell>
        </row>
        <row r="9646">
          <cell r="A9646">
            <v>239618</v>
          </cell>
          <cell r="B9646">
            <v>90084118</v>
          </cell>
          <cell r="C9646">
            <v>43192</v>
          </cell>
        </row>
        <row r="9647">
          <cell r="A9647">
            <v>278218</v>
          </cell>
          <cell r="B9647">
            <v>107756118</v>
          </cell>
          <cell r="C9647">
            <v>43208</v>
          </cell>
        </row>
        <row r="9648">
          <cell r="A9648">
            <v>363218</v>
          </cell>
          <cell r="B9648">
            <v>145161018</v>
          </cell>
          <cell r="C9648">
            <v>43237</v>
          </cell>
        </row>
        <row r="9649">
          <cell r="A9649">
            <v>444918</v>
          </cell>
          <cell r="B9649">
            <v>180090918</v>
          </cell>
          <cell r="C9649">
            <v>43266</v>
          </cell>
        </row>
        <row r="9650">
          <cell r="A9650">
            <v>533218</v>
          </cell>
          <cell r="B9650">
            <v>219368518</v>
          </cell>
          <cell r="C9650">
            <v>43299</v>
          </cell>
        </row>
        <row r="9651">
          <cell r="A9651">
            <v>627818</v>
          </cell>
          <cell r="B9651">
            <v>253282318</v>
          </cell>
          <cell r="C9651">
            <v>43328</v>
          </cell>
        </row>
        <row r="9652">
          <cell r="A9652">
            <v>715318</v>
          </cell>
          <cell r="B9652">
            <v>288660418</v>
          </cell>
          <cell r="C9652">
            <v>43362</v>
          </cell>
        </row>
        <row r="9653">
          <cell r="A9653">
            <v>791418</v>
          </cell>
          <cell r="B9653">
            <v>323219318</v>
          </cell>
          <cell r="C9653">
            <v>43391</v>
          </cell>
        </row>
        <row r="9654">
          <cell r="A9654">
            <v>876418</v>
          </cell>
          <cell r="B9654">
            <v>357267518</v>
          </cell>
          <cell r="C9654">
            <v>43423</v>
          </cell>
        </row>
        <row r="9655">
          <cell r="A9655">
            <v>971418</v>
          </cell>
          <cell r="B9655">
            <v>399093318</v>
          </cell>
          <cell r="C9655">
            <v>43451</v>
          </cell>
        </row>
        <row r="9656">
          <cell r="A9656">
            <v>11918</v>
          </cell>
          <cell r="B9656">
            <v>10741718</v>
          </cell>
          <cell r="C9656">
            <v>43123</v>
          </cell>
        </row>
        <row r="9657">
          <cell r="A9657">
            <v>148718</v>
          </cell>
          <cell r="B9657">
            <v>55768418</v>
          </cell>
          <cell r="C9657">
            <v>43161</v>
          </cell>
        </row>
        <row r="9658">
          <cell r="A9658">
            <v>587818</v>
          </cell>
          <cell r="B9658">
            <v>238181318</v>
          </cell>
          <cell r="C9658">
            <v>43314</v>
          </cell>
        </row>
        <row r="9659">
          <cell r="A9659">
            <v>616518</v>
          </cell>
          <cell r="B9659">
            <v>251552518</v>
          </cell>
          <cell r="C9659">
            <v>43327</v>
          </cell>
        </row>
        <row r="9660">
          <cell r="A9660">
            <v>627718</v>
          </cell>
          <cell r="B9660">
            <v>253282018</v>
          </cell>
          <cell r="C9660">
            <v>43328</v>
          </cell>
        </row>
        <row r="9661">
          <cell r="A9661">
            <v>190918</v>
          </cell>
          <cell r="B9661">
            <v>80084118</v>
          </cell>
          <cell r="C9661">
            <v>43185</v>
          </cell>
        </row>
        <row r="9662">
          <cell r="A9662">
            <v>607818</v>
          </cell>
          <cell r="B9662">
            <v>246888918</v>
          </cell>
          <cell r="C9662">
            <v>43325</v>
          </cell>
        </row>
        <row r="9663">
          <cell r="A9663">
            <v>806718</v>
          </cell>
          <cell r="B9663">
            <v>325404118</v>
          </cell>
          <cell r="C9663">
            <v>43396</v>
          </cell>
        </row>
        <row r="9664">
          <cell r="A9664">
            <v>1022818</v>
          </cell>
          <cell r="B9664">
            <v>414612318</v>
          </cell>
          <cell r="C9664">
            <v>43461</v>
          </cell>
        </row>
        <row r="9665">
          <cell r="A9665">
            <v>170518</v>
          </cell>
          <cell r="B9665">
            <v>69208118</v>
          </cell>
          <cell r="C9665">
            <v>43175</v>
          </cell>
        </row>
        <row r="9666">
          <cell r="A9666">
            <v>539818</v>
          </cell>
          <cell r="B9666">
            <v>221588118</v>
          </cell>
          <cell r="C9666">
            <v>43305</v>
          </cell>
        </row>
        <row r="9667">
          <cell r="A9667">
            <v>812518</v>
          </cell>
          <cell r="B9667">
            <v>339306518</v>
          </cell>
          <cell r="C9667">
            <v>43405</v>
          </cell>
        </row>
        <row r="9668">
          <cell r="A9668">
            <v>462418</v>
          </cell>
          <cell r="B9668">
            <v>199262018</v>
          </cell>
          <cell r="C9668">
            <v>43284</v>
          </cell>
        </row>
        <row r="9669">
          <cell r="A9669">
            <v>609518</v>
          </cell>
          <cell r="B9669">
            <v>246903618</v>
          </cell>
          <cell r="C9669">
            <v>43325</v>
          </cell>
        </row>
        <row r="9670">
          <cell r="A9670">
            <v>641318</v>
          </cell>
          <cell r="B9670">
            <v>269074618</v>
          </cell>
          <cell r="C9670">
            <v>43343</v>
          </cell>
        </row>
        <row r="9671">
          <cell r="A9671">
            <v>806318</v>
          </cell>
          <cell r="B9671">
            <v>324997318</v>
          </cell>
          <cell r="C9671">
            <v>43396</v>
          </cell>
        </row>
        <row r="9672">
          <cell r="A9672">
            <v>459118</v>
          </cell>
          <cell r="B9672">
            <v>219446918</v>
          </cell>
          <cell r="C9672">
            <v>43304</v>
          </cell>
        </row>
        <row r="9673">
          <cell r="A9673">
            <v>1017518</v>
          </cell>
          <cell r="B9673">
            <v>424793518</v>
          </cell>
          <cell r="C9673">
            <v>43462</v>
          </cell>
        </row>
        <row r="9674">
          <cell r="A9674">
            <v>232118</v>
          </cell>
          <cell r="B9674">
            <v>90568018</v>
          </cell>
          <cell r="C9674">
            <v>43194</v>
          </cell>
        </row>
        <row r="9675">
          <cell r="A9675">
            <v>342718</v>
          </cell>
          <cell r="B9675">
            <v>132475618</v>
          </cell>
          <cell r="C9675">
            <v>43229</v>
          </cell>
        </row>
        <row r="9676">
          <cell r="A9676">
            <v>767518</v>
          </cell>
          <cell r="B9676">
            <v>307924418</v>
          </cell>
          <cell r="C9676">
            <v>43377</v>
          </cell>
        </row>
        <row r="9677">
          <cell r="A9677">
            <v>1007118</v>
          </cell>
          <cell r="B9677">
            <v>410313118</v>
          </cell>
          <cell r="C9677">
            <v>43455</v>
          </cell>
        </row>
        <row r="9678">
          <cell r="A9678">
            <v>685718</v>
          </cell>
          <cell r="B9678">
            <v>278019518</v>
          </cell>
          <cell r="C9678">
            <v>43353</v>
          </cell>
        </row>
        <row r="9679">
          <cell r="A9679">
            <v>756118</v>
          </cell>
          <cell r="B9679">
            <v>306191318</v>
          </cell>
          <cell r="C9679">
            <v>43376</v>
          </cell>
        </row>
        <row r="9680">
          <cell r="A9680">
            <v>825418</v>
          </cell>
          <cell r="B9680">
            <v>342147418</v>
          </cell>
          <cell r="C9680">
            <v>43410</v>
          </cell>
        </row>
        <row r="9681">
          <cell r="A9681">
            <v>952618</v>
          </cell>
          <cell r="B9681">
            <v>386038418</v>
          </cell>
          <cell r="C9681">
            <v>43444</v>
          </cell>
        </row>
        <row r="9682">
          <cell r="A9682">
            <v>1024718</v>
          </cell>
          <cell r="B9682">
            <v>415423718</v>
          </cell>
          <cell r="C9682">
            <v>43461</v>
          </cell>
        </row>
        <row r="9683">
          <cell r="A9683">
            <v>687918</v>
          </cell>
          <cell r="B9683">
            <v>273586118</v>
          </cell>
          <cell r="C9683">
            <v>43349</v>
          </cell>
        </row>
        <row r="9684">
          <cell r="A9684">
            <v>66918</v>
          </cell>
          <cell r="B9684">
            <v>19766118</v>
          </cell>
          <cell r="C9684">
            <v>43133</v>
          </cell>
        </row>
        <row r="9685">
          <cell r="A9685">
            <v>135018</v>
          </cell>
          <cell r="B9685">
            <v>53914118</v>
          </cell>
          <cell r="C9685">
            <v>43164</v>
          </cell>
        </row>
        <row r="9686">
          <cell r="A9686">
            <v>226518</v>
          </cell>
          <cell r="B9686">
            <v>88140318</v>
          </cell>
          <cell r="C9686">
            <v>43187</v>
          </cell>
        </row>
        <row r="9687">
          <cell r="A9687">
            <v>315718</v>
          </cell>
          <cell r="B9687">
            <v>127863418</v>
          </cell>
          <cell r="C9687">
            <v>43224</v>
          </cell>
        </row>
        <row r="9688">
          <cell r="A9688">
            <v>417218</v>
          </cell>
          <cell r="B9688">
            <v>164850818</v>
          </cell>
          <cell r="C9688">
            <v>43256</v>
          </cell>
        </row>
        <row r="9689">
          <cell r="A9689">
            <v>476818</v>
          </cell>
          <cell r="B9689">
            <v>200241218</v>
          </cell>
          <cell r="C9689">
            <v>43285</v>
          </cell>
        </row>
        <row r="9690">
          <cell r="A9690">
            <v>574118</v>
          </cell>
          <cell r="B9690">
            <v>235486218</v>
          </cell>
          <cell r="C9690">
            <v>43314</v>
          </cell>
        </row>
        <row r="9691">
          <cell r="A9691">
            <v>649818</v>
          </cell>
          <cell r="B9691">
            <v>270685518</v>
          </cell>
          <cell r="C9691">
            <v>43347</v>
          </cell>
        </row>
        <row r="9692">
          <cell r="A9692">
            <v>762118</v>
          </cell>
          <cell r="B9692">
            <v>306194818</v>
          </cell>
          <cell r="C9692">
            <v>43376</v>
          </cell>
        </row>
        <row r="9693">
          <cell r="A9693">
            <v>858018</v>
          </cell>
          <cell r="B9693">
            <v>352257318</v>
          </cell>
          <cell r="C9693">
            <v>43419</v>
          </cell>
        </row>
        <row r="9694">
          <cell r="A9694">
            <v>921018</v>
          </cell>
          <cell r="B9694">
            <v>376798818</v>
          </cell>
          <cell r="C9694">
            <v>43438</v>
          </cell>
        </row>
        <row r="9695">
          <cell r="A9695">
            <v>1037518</v>
          </cell>
          <cell r="B9695">
            <v>422876518</v>
          </cell>
          <cell r="C9695">
            <v>43461</v>
          </cell>
        </row>
        <row r="9696">
          <cell r="A9696">
            <v>52118</v>
          </cell>
          <cell r="B9696">
            <v>18971618</v>
          </cell>
          <cell r="C9696">
            <v>43132</v>
          </cell>
        </row>
        <row r="9697">
          <cell r="A9697">
            <v>118918</v>
          </cell>
          <cell r="B9697">
            <v>49316318</v>
          </cell>
          <cell r="C9697">
            <v>43159</v>
          </cell>
        </row>
        <row r="9698">
          <cell r="A9698">
            <v>225018</v>
          </cell>
          <cell r="B9698">
            <v>88135118</v>
          </cell>
          <cell r="C9698">
            <v>43187</v>
          </cell>
        </row>
        <row r="9699">
          <cell r="A9699">
            <v>309818</v>
          </cell>
          <cell r="B9699">
            <v>126543318</v>
          </cell>
          <cell r="C9699">
            <v>43224</v>
          </cell>
        </row>
        <row r="9700">
          <cell r="A9700">
            <v>386118</v>
          </cell>
          <cell r="B9700">
            <v>163297118</v>
          </cell>
          <cell r="C9700">
            <v>43251</v>
          </cell>
        </row>
        <row r="9701">
          <cell r="A9701">
            <v>493718</v>
          </cell>
          <cell r="B9701">
            <v>202111018</v>
          </cell>
          <cell r="C9701">
            <v>43287</v>
          </cell>
        </row>
        <row r="9702">
          <cell r="A9702">
            <v>570118</v>
          </cell>
          <cell r="B9702">
            <v>235088018</v>
          </cell>
          <cell r="C9702">
            <v>43313</v>
          </cell>
        </row>
        <row r="9703">
          <cell r="A9703">
            <v>665418</v>
          </cell>
          <cell r="B9703">
            <v>270753218</v>
          </cell>
          <cell r="C9703">
            <v>43348</v>
          </cell>
        </row>
        <row r="9704">
          <cell r="A9704">
            <v>763418</v>
          </cell>
          <cell r="B9704">
            <v>307019918</v>
          </cell>
          <cell r="C9704">
            <v>43377</v>
          </cell>
        </row>
        <row r="9705">
          <cell r="A9705">
            <v>28918</v>
          </cell>
          <cell r="B9705">
            <v>14458118</v>
          </cell>
          <cell r="C9705">
            <v>43129</v>
          </cell>
        </row>
        <row r="9706">
          <cell r="A9706">
            <v>122518</v>
          </cell>
          <cell r="B9706">
            <v>49839818</v>
          </cell>
          <cell r="C9706">
            <v>43159</v>
          </cell>
        </row>
        <row r="9707">
          <cell r="A9707">
            <v>215118</v>
          </cell>
          <cell r="B9707">
            <v>85344118</v>
          </cell>
          <cell r="C9707">
            <v>43186</v>
          </cell>
        </row>
        <row r="9708">
          <cell r="A9708">
            <v>302418</v>
          </cell>
          <cell r="B9708">
            <v>125092018</v>
          </cell>
          <cell r="C9708">
            <v>43223</v>
          </cell>
        </row>
        <row r="9709">
          <cell r="A9709">
            <v>407218</v>
          </cell>
          <cell r="B9709">
            <v>164176018</v>
          </cell>
          <cell r="C9709">
            <v>43252</v>
          </cell>
        </row>
        <row r="9710">
          <cell r="A9710">
            <v>503518</v>
          </cell>
          <cell r="B9710">
            <v>203655818</v>
          </cell>
          <cell r="C9710">
            <v>43287</v>
          </cell>
        </row>
        <row r="9711">
          <cell r="A9711">
            <v>567818</v>
          </cell>
          <cell r="B9711">
            <v>235083818</v>
          </cell>
          <cell r="C9711">
            <v>43313</v>
          </cell>
        </row>
        <row r="9712">
          <cell r="A9712">
            <v>648418</v>
          </cell>
          <cell r="B9712">
            <v>269829518</v>
          </cell>
          <cell r="C9712">
            <v>43343</v>
          </cell>
        </row>
        <row r="9713">
          <cell r="A9713">
            <v>751318</v>
          </cell>
          <cell r="B9713">
            <v>304856618</v>
          </cell>
          <cell r="C9713">
            <v>43375</v>
          </cell>
        </row>
        <row r="9714">
          <cell r="A9714">
            <v>833718</v>
          </cell>
          <cell r="B9714">
            <v>348072618</v>
          </cell>
          <cell r="C9714">
            <v>43413</v>
          </cell>
        </row>
        <row r="9715">
          <cell r="A9715">
            <v>920718</v>
          </cell>
          <cell r="B9715">
            <v>376798118</v>
          </cell>
          <cell r="C9715">
            <v>43438</v>
          </cell>
        </row>
        <row r="9716">
          <cell r="A9716">
            <v>1006718</v>
          </cell>
          <cell r="B9716">
            <v>409800418</v>
          </cell>
          <cell r="C9716">
            <v>43455</v>
          </cell>
        </row>
        <row r="9717">
          <cell r="A9717">
            <v>288018</v>
          </cell>
          <cell r="B9717">
            <v>115472918</v>
          </cell>
          <cell r="C9717">
            <v>43215</v>
          </cell>
        </row>
        <row r="9718">
          <cell r="A9718">
            <v>288418</v>
          </cell>
          <cell r="B9718">
            <v>115497418</v>
          </cell>
          <cell r="C9718">
            <v>43215</v>
          </cell>
        </row>
        <row r="9719">
          <cell r="A9719">
            <v>688018</v>
          </cell>
          <cell r="B9719">
            <v>273600818</v>
          </cell>
          <cell r="C9719">
            <v>43349</v>
          </cell>
        </row>
        <row r="9720">
          <cell r="A9720">
            <v>346618</v>
          </cell>
          <cell r="B9720">
            <v>133375118</v>
          </cell>
          <cell r="C9720">
            <v>43229</v>
          </cell>
        </row>
        <row r="9721">
          <cell r="A9721">
            <v>422518</v>
          </cell>
          <cell r="B9721">
            <v>164857618</v>
          </cell>
          <cell r="C9721">
            <v>43256</v>
          </cell>
        </row>
        <row r="9722">
          <cell r="A9722">
            <v>469118</v>
          </cell>
          <cell r="B9722">
            <v>199619318</v>
          </cell>
          <cell r="C9722">
            <v>43284</v>
          </cell>
        </row>
        <row r="9723">
          <cell r="A9723">
            <v>597018</v>
          </cell>
          <cell r="B9723">
            <v>239351218</v>
          </cell>
          <cell r="C9723">
            <v>43318</v>
          </cell>
        </row>
        <row r="9724">
          <cell r="A9724">
            <v>685918</v>
          </cell>
          <cell r="B9724">
            <v>273885418</v>
          </cell>
          <cell r="C9724">
            <v>43349</v>
          </cell>
        </row>
        <row r="9725">
          <cell r="A9725">
            <v>769918</v>
          </cell>
          <cell r="B9725">
            <v>310049018</v>
          </cell>
          <cell r="C9725">
            <v>43378</v>
          </cell>
        </row>
        <row r="9726">
          <cell r="A9726">
            <v>819918</v>
          </cell>
          <cell r="B9726">
            <v>340538818</v>
          </cell>
          <cell r="C9726">
            <v>43406</v>
          </cell>
        </row>
        <row r="9727">
          <cell r="A9727">
            <v>940818</v>
          </cell>
          <cell r="B9727">
            <v>383439418</v>
          </cell>
          <cell r="C9727">
            <v>43441</v>
          </cell>
        </row>
        <row r="9728">
          <cell r="A9728">
            <v>1037418</v>
          </cell>
          <cell r="B9728">
            <v>422874918</v>
          </cell>
          <cell r="C9728">
            <v>43461</v>
          </cell>
        </row>
        <row r="9729">
          <cell r="A9729">
            <v>80318</v>
          </cell>
          <cell r="B9729">
            <v>29612318</v>
          </cell>
          <cell r="C9729">
            <v>43144</v>
          </cell>
        </row>
        <row r="9730">
          <cell r="A9730">
            <v>131718</v>
          </cell>
          <cell r="B9730">
            <v>51807318</v>
          </cell>
          <cell r="C9730">
            <v>43161</v>
          </cell>
        </row>
        <row r="9731">
          <cell r="A9731">
            <v>258418</v>
          </cell>
          <cell r="B9731">
            <v>97344318</v>
          </cell>
          <cell r="C9731">
            <v>43200</v>
          </cell>
        </row>
        <row r="9732">
          <cell r="A9732">
            <v>307518</v>
          </cell>
          <cell r="B9732">
            <v>125277618</v>
          </cell>
          <cell r="C9732">
            <v>43223</v>
          </cell>
        </row>
        <row r="9733">
          <cell r="A9733">
            <v>411018</v>
          </cell>
          <cell r="B9733">
            <v>164181018</v>
          </cell>
          <cell r="C9733">
            <v>43252</v>
          </cell>
        </row>
        <row r="9734">
          <cell r="A9734">
            <v>469418</v>
          </cell>
          <cell r="B9734">
            <v>199619618</v>
          </cell>
          <cell r="C9734">
            <v>43284</v>
          </cell>
        </row>
        <row r="9735">
          <cell r="A9735">
            <v>597318</v>
          </cell>
          <cell r="B9735">
            <v>239352518</v>
          </cell>
          <cell r="C9735">
            <v>43318</v>
          </cell>
        </row>
        <row r="9736">
          <cell r="A9736">
            <v>651018</v>
          </cell>
          <cell r="B9736">
            <v>270689418</v>
          </cell>
          <cell r="C9736">
            <v>43347</v>
          </cell>
        </row>
        <row r="9737">
          <cell r="A9737">
            <v>772818</v>
          </cell>
          <cell r="B9737">
            <v>310057418</v>
          </cell>
          <cell r="C9737">
            <v>43378</v>
          </cell>
        </row>
        <row r="9738">
          <cell r="A9738">
            <v>858418</v>
          </cell>
          <cell r="B9738">
            <v>352259218</v>
          </cell>
          <cell r="C9738">
            <v>43419</v>
          </cell>
        </row>
        <row r="9739">
          <cell r="A9739">
            <v>907118</v>
          </cell>
          <cell r="B9739">
            <v>376521118</v>
          </cell>
          <cell r="C9739">
            <v>43438</v>
          </cell>
        </row>
        <row r="9740">
          <cell r="A9740">
            <v>1040318</v>
          </cell>
          <cell r="B9740">
            <v>422902618</v>
          </cell>
          <cell r="C9740">
            <v>43461</v>
          </cell>
        </row>
        <row r="9741">
          <cell r="A9741">
            <v>615118</v>
          </cell>
          <cell r="B9741">
            <v>248135418</v>
          </cell>
          <cell r="C9741">
            <v>43326</v>
          </cell>
        </row>
        <row r="9742">
          <cell r="A9742">
            <v>669618</v>
          </cell>
          <cell r="B9742">
            <v>270699818</v>
          </cell>
          <cell r="C9742">
            <v>43347</v>
          </cell>
        </row>
        <row r="9743">
          <cell r="A9743">
            <v>756018</v>
          </cell>
          <cell r="B9743">
            <v>306191118</v>
          </cell>
          <cell r="C9743">
            <v>43376</v>
          </cell>
        </row>
        <row r="9744">
          <cell r="A9744">
            <v>825318</v>
          </cell>
          <cell r="B9744">
            <v>342146918</v>
          </cell>
          <cell r="C9744">
            <v>43410</v>
          </cell>
        </row>
        <row r="9745">
          <cell r="A9745">
            <v>952518</v>
          </cell>
          <cell r="B9745">
            <v>386037918</v>
          </cell>
          <cell r="C9745">
            <v>43444</v>
          </cell>
        </row>
        <row r="9746">
          <cell r="A9746">
            <v>1024318</v>
          </cell>
          <cell r="B9746">
            <v>415423418</v>
          </cell>
          <cell r="C9746">
            <v>43461</v>
          </cell>
        </row>
        <row r="9747">
          <cell r="A9747">
            <v>1056318</v>
          </cell>
          <cell r="B9747">
            <v>423713618</v>
          </cell>
          <cell r="C9747">
            <v>43461</v>
          </cell>
        </row>
        <row r="9748">
          <cell r="A9748">
            <v>58518</v>
          </cell>
          <cell r="B9748">
            <v>19498618</v>
          </cell>
          <cell r="C9748">
            <v>43133</v>
          </cell>
        </row>
        <row r="9749">
          <cell r="A9749">
            <v>231718</v>
          </cell>
          <cell r="B9749">
            <v>88317718</v>
          </cell>
          <cell r="C9749">
            <v>43187</v>
          </cell>
        </row>
        <row r="9750">
          <cell r="A9750">
            <v>314818</v>
          </cell>
          <cell r="B9750">
            <v>127859618</v>
          </cell>
          <cell r="C9750">
            <v>43224</v>
          </cell>
        </row>
        <row r="9751">
          <cell r="A9751">
            <v>395018</v>
          </cell>
          <cell r="B9751">
            <v>164157818</v>
          </cell>
          <cell r="C9751">
            <v>43252</v>
          </cell>
        </row>
        <row r="9752">
          <cell r="A9752">
            <v>497118</v>
          </cell>
          <cell r="B9752">
            <v>201775118</v>
          </cell>
          <cell r="C9752">
            <v>43286</v>
          </cell>
        </row>
        <row r="9753">
          <cell r="A9753">
            <v>562918</v>
          </cell>
          <cell r="B9753">
            <v>233838618</v>
          </cell>
          <cell r="C9753">
            <v>43312</v>
          </cell>
        </row>
        <row r="9754">
          <cell r="A9754">
            <v>662418</v>
          </cell>
          <cell r="B9754">
            <v>270740218</v>
          </cell>
          <cell r="C9754">
            <v>43348</v>
          </cell>
        </row>
        <row r="9755">
          <cell r="A9755">
            <v>735118</v>
          </cell>
          <cell r="B9755">
            <v>304222018</v>
          </cell>
          <cell r="C9755">
            <v>43374</v>
          </cell>
        </row>
        <row r="9756">
          <cell r="A9756">
            <v>818218</v>
          </cell>
          <cell r="B9756">
            <v>340535418</v>
          </cell>
          <cell r="C9756">
            <v>43406</v>
          </cell>
        </row>
        <row r="9757">
          <cell r="A9757">
            <v>941818</v>
          </cell>
          <cell r="B9757">
            <v>383444318</v>
          </cell>
          <cell r="C9757">
            <v>43441</v>
          </cell>
        </row>
        <row r="9758">
          <cell r="A9758">
            <v>1005818</v>
          </cell>
          <cell r="B9758">
            <v>410308618</v>
          </cell>
          <cell r="C9758">
            <v>43455</v>
          </cell>
        </row>
        <row r="9759">
          <cell r="A9759">
            <v>38218</v>
          </cell>
          <cell r="B9759">
            <v>18245118</v>
          </cell>
          <cell r="C9759">
            <v>43131</v>
          </cell>
        </row>
        <row r="9760">
          <cell r="A9760">
            <v>133518</v>
          </cell>
          <cell r="B9760">
            <v>51810318</v>
          </cell>
          <cell r="C9760">
            <v>43161</v>
          </cell>
        </row>
        <row r="9761">
          <cell r="A9761">
            <v>230718</v>
          </cell>
          <cell r="B9761">
            <v>88316218</v>
          </cell>
          <cell r="C9761">
            <v>43187</v>
          </cell>
        </row>
        <row r="9762">
          <cell r="A9762">
            <v>328718</v>
          </cell>
          <cell r="B9762">
            <v>129642418</v>
          </cell>
          <cell r="C9762">
            <v>43227</v>
          </cell>
        </row>
        <row r="9763">
          <cell r="A9763">
            <v>428018</v>
          </cell>
          <cell r="B9763">
            <v>164860118</v>
          </cell>
          <cell r="C9763">
            <v>43256</v>
          </cell>
        </row>
        <row r="9764">
          <cell r="A9764">
            <v>489518</v>
          </cell>
          <cell r="B9764">
            <v>201712218</v>
          </cell>
          <cell r="C9764">
            <v>43286</v>
          </cell>
        </row>
        <row r="9765">
          <cell r="A9765">
            <v>594718</v>
          </cell>
          <cell r="B9765">
            <v>237474118</v>
          </cell>
          <cell r="C9765">
            <v>43315</v>
          </cell>
        </row>
        <row r="9766">
          <cell r="A9766">
            <v>663418</v>
          </cell>
          <cell r="B9766">
            <v>270744518</v>
          </cell>
          <cell r="C9766">
            <v>43348</v>
          </cell>
        </row>
        <row r="9767">
          <cell r="A9767">
            <v>780818</v>
          </cell>
          <cell r="B9767">
            <v>318126018</v>
          </cell>
          <cell r="C9767">
            <v>43385</v>
          </cell>
        </row>
        <row r="9768">
          <cell r="A9768">
            <v>860418</v>
          </cell>
          <cell r="B9768">
            <v>352268318</v>
          </cell>
          <cell r="C9768">
            <v>43419</v>
          </cell>
        </row>
        <row r="9769">
          <cell r="A9769">
            <v>980818</v>
          </cell>
          <cell r="B9769">
            <v>398352518</v>
          </cell>
          <cell r="C9769">
            <v>43453</v>
          </cell>
        </row>
        <row r="9770">
          <cell r="A9770">
            <v>1019318</v>
          </cell>
          <cell r="B9770">
            <v>415401518</v>
          </cell>
          <cell r="C9770">
            <v>43461</v>
          </cell>
        </row>
        <row r="9771">
          <cell r="A9771">
            <v>43518</v>
          </cell>
          <cell r="B9771">
            <v>18251218</v>
          </cell>
          <cell r="C9771">
            <v>43131</v>
          </cell>
        </row>
        <row r="9772">
          <cell r="A9772">
            <v>136518</v>
          </cell>
          <cell r="B9772">
            <v>53921518</v>
          </cell>
          <cell r="C9772">
            <v>43164</v>
          </cell>
        </row>
        <row r="9773">
          <cell r="A9773">
            <v>218718</v>
          </cell>
          <cell r="B9773">
            <v>88103218</v>
          </cell>
          <cell r="C9773">
            <v>43187</v>
          </cell>
        </row>
        <row r="9774">
          <cell r="A9774">
            <v>332218</v>
          </cell>
          <cell r="B9774">
            <v>129652418</v>
          </cell>
          <cell r="C9774">
            <v>43227</v>
          </cell>
        </row>
        <row r="9775">
          <cell r="A9775">
            <v>403218</v>
          </cell>
          <cell r="B9775">
            <v>164169418</v>
          </cell>
          <cell r="C9775">
            <v>43252</v>
          </cell>
        </row>
        <row r="9776">
          <cell r="A9776">
            <v>485918</v>
          </cell>
          <cell r="B9776">
            <v>201703218</v>
          </cell>
          <cell r="C9776">
            <v>43286</v>
          </cell>
        </row>
        <row r="9777">
          <cell r="A9777">
            <v>563718</v>
          </cell>
          <cell r="B9777">
            <v>233842818</v>
          </cell>
          <cell r="C9777">
            <v>43312</v>
          </cell>
        </row>
        <row r="9778">
          <cell r="A9778">
            <v>667918</v>
          </cell>
          <cell r="B9778">
            <v>270757718</v>
          </cell>
          <cell r="C9778">
            <v>43348</v>
          </cell>
        </row>
        <row r="9779">
          <cell r="A9779">
            <v>742318</v>
          </cell>
          <cell r="B9779">
            <v>304232618</v>
          </cell>
          <cell r="C9779">
            <v>43374</v>
          </cell>
        </row>
        <row r="9780">
          <cell r="A9780">
            <v>855118</v>
          </cell>
          <cell r="B9780">
            <v>352243718</v>
          </cell>
          <cell r="C9780">
            <v>43419</v>
          </cell>
        </row>
        <row r="9781">
          <cell r="A9781">
            <v>939518</v>
          </cell>
          <cell r="B9781">
            <v>383430318</v>
          </cell>
          <cell r="C9781">
            <v>43441</v>
          </cell>
        </row>
        <row r="9782">
          <cell r="A9782">
            <v>1034318</v>
          </cell>
          <cell r="B9782">
            <v>422851318</v>
          </cell>
          <cell r="C9782">
            <v>43461</v>
          </cell>
        </row>
        <row r="9783">
          <cell r="A9783">
            <v>36118</v>
          </cell>
          <cell r="B9783">
            <v>18239218</v>
          </cell>
          <cell r="C9783">
            <v>43131</v>
          </cell>
        </row>
        <row r="9784">
          <cell r="A9784">
            <v>110318</v>
          </cell>
          <cell r="B9784">
            <v>48070918</v>
          </cell>
          <cell r="C9784">
            <v>43159</v>
          </cell>
        </row>
        <row r="9785">
          <cell r="A9785">
            <v>208818</v>
          </cell>
          <cell r="B9785">
            <v>85369718</v>
          </cell>
          <cell r="C9785">
            <v>43186</v>
          </cell>
        </row>
        <row r="9786">
          <cell r="A9786">
            <v>307918</v>
          </cell>
          <cell r="B9786">
            <v>126524718</v>
          </cell>
          <cell r="C9786">
            <v>43224</v>
          </cell>
        </row>
        <row r="9787">
          <cell r="A9787">
            <v>382518</v>
          </cell>
          <cell r="B9787">
            <v>163291318</v>
          </cell>
          <cell r="C9787">
            <v>43251</v>
          </cell>
        </row>
        <row r="9788">
          <cell r="A9788">
            <v>473018</v>
          </cell>
          <cell r="B9788">
            <v>199623418</v>
          </cell>
          <cell r="C9788">
            <v>43284</v>
          </cell>
        </row>
        <row r="9789">
          <cell r="A9789">
            <v>561418</v>
          </cell>
          <cell r="B9789">
            <v>233831818</v>
          </cell>
          <cell r="C9789">
            <v>43312</v>
          </cell>
        </row>
        <row r="9790">
          <cell r="A9790">
            <v>645418</v>
          </cell>
          <cell r="B9790">
            <v>269822618</v>
          </cell>
          <cell r="C9790">
            <v>43343</v>
          </cell>
        </row>
        <row r="9791">
          <cell r="A9791">
            <v>738318</v>
          </cell>
          <cell r="B9791">
            <v>304227018</v>
          </cell>
          <cell r="C9791">
            <v>43374</v>
          </cell>
        </row>
        <row r="9792">
          <cell r="A9792">
            <v>845618</v>
          </cell>
          <cell r="B9792">
            <v>349159618</v>
          </cell>
          <cell r="C9792">
            <v>43417</v>
          </cell>
        </row>
        <row r="9793">
          <cell r="A9793">
            <v>894818</v>
          </cell>
          <cell r="B9793">
            <v>376509818</v>
          </cell>
          <cell r="C9793">
            <v>43438</v>
          </cell>
        </row>
        <row r="9794">
          <cell r="A9794">
            <v>1039518</v>
          </cell>
          <cell r="B9794">
            <v>422895318</v>
          </cell>
          <cell r="C9794">
            <v>43461</v>
          </cell>
        </row>
        <row r="9795">
          <cell r="A9795">
            <v>32318</v>
          </cell>
          <cell r="B9795">
            <v>17191718</v>
          </cell>
          <cell r="C9795">
            <v>43131</v>
          </cell>
        </row>
        <row r="9796">
          <cell r="A9796">
            <v>132918</v>
          </cell>
          <cell r="B9796">
            <v>51809018</v>
          </cell>
          <cell r="C9796">
            <v>43161</v>
          </cell>
        </row>
        <row r="9797">
          <cell r="A9797">
            <v>218518</v>
          </cell>
          <cell r="B9797">
            <v>88103018</v>
          </cell>
          <cell r="C9797">
            <v>43187</v>
          </cell>
        </row>
        <row r="9798">
          <cell r="A9798">
            <v>299018</v>
          </cell>
          <cell r="B9798">
            <v>124889518</v>
          </cell>
          <cell r="C9798">
            <v>43223</v>
          </cell>
        </row>
        <row r="9799">
          <cell r="A9799">
            <v>400918</v>
          </cell>
          <cell r="B9799">
            <v>164165618</v>
          </cell>
          <cell r="C9799">
            <v>43252</v>
          </cell>
        </row>
        <row r="9800">
          <cell r="A9800">
            <v>489918</v>
          </cell>
          <cell r="B9800">
            <v>201770018</v>
          </cell>
          <cell r="C9800">
            <v>43286</v>
          </cell>
        </row>
        <row r="9801">
          <cell r="A9801">
            <v>582218</v>
          </cell>
          <cell r="B9801">
            <v>235759418</v>
          </cell>
          <cell r="C9801">
            <v>43314</v>
          </cell>
        </row>
        <row r="9802">
          <cell r="A9802">
            <v>647118</v>
          </cell>
          <cell r="B9802">
            <v>269826318</v>
          </cell>
          <cell r="C9802">
            <v>43343</v>
          </cell>
        </row>
        <row r="9803">
          <cell r="A9803">
            <v>730618</v>
          </cell>
          <cell r="B9803">
            <v>303594218</v>
          </cell>
          <cell r="C9803">
            <v>43374</v>
          </cell>
        </row>
        <row r="9804">
          <cell r="A9804">
            <v>839118</v>
          </cell>
          <cell r="B9804">
            <v>348095718</v>
          </cell>
          <cell r="C9804">
            <v>43413</v>
          </cell>
        </row>
        <row r="9805">
          <cell r="A9805">
            <v>916318</v>
          </cell>
          <cell r="B9805">
            <v>376654318</v>
          </cell>
          <cell r="C9805">
            <v>43438</v>
          </cell>
        </row>
        <row r="9806">
          <cell r="A9806">
            <v>993918</v>
          </cell>
          <cell r="B9806">
            <v>408063018</v>
          </cell>
          <cell r="C9806">
            <v>43455</v>
          </cell>
        </row>
        <row r="9807">
          <cell r="A9807">
            <v>49618</v>
          </cell>
          <cell r="B9807">
            <v>18966818</v>
          </cell>
          <cell r="C9807">
            <v>43132</v>
          </cell>
        </row>
        <row r="9808">
          <cell r="A9808">
            <v>136818</v>
          </cell>
          <cell r="B9808">
            <v>53922218</v>
          </cell>
          <cell r="C9808">
            <v>43164</v>
          </cell>
        </row>
        <row r="9809">
          <cell r="A9809">
            <v>224518</v>
          </cell>
          <cell r="B9809">
            <v>88133118</v>
          </cell>
          <cell r="C9809">
            <v>43187</v>
          </cell>
        </row>
        <row r="9810">
          <cell r="A9810">
            <v>333318</v>
          </cell>
          <cell r="B9810">
            <v>129658018</v>
          </cell>
          <cell r="C9810">
            <v>43227</v>
          </cell>
        </row>
        <row r="9811">
          <cell r="A9811">
            <v>404318</v>
          </cell>
          <cell r="B9811">
            <v>164171518</v>
          </cell>
          <cell r="C9811">
            <v>43252</v>
          </cell>
        </row>
        <row r="9812">
          <cell r="A9812">
            <v>486718</v>
          </cell>
          <cell r="B9812">
            <v>201705218</v>
          </cell>
          <cell r="C9812">
            <v>43286</v>
          </cell>
        </row>
        <row r="9813">
          <cell r="A9813">
            <v>595318</v>
          </cell>
          <cell r="B9813">
            <v>237767918</v>
          </cell>
          <cell r="C9813">
            <v>43315</v>
          </cell>
        </row>
        <row r="9814">
          <cell r="A9814">
            <v>667418</v>
          </cell>
          <cell r="B9814">
            <v>270757318</v>
          </cell>
          <cell r="C9814">
            <v>43348</v>
          </cell>
        </row>
        <row r="9815">
          <cell r="A9815">
            <v>770718</v>
          </cell>
          <cell r="B9815">
            <v>310052818</v>
          </cell>
          <cell r="C9815">
            <v>43378</v>
          </cell>
        </row>
        <row r="9816">
          <cell r="A9816">
            <v>856118</v>
          </cell>
          <cell r="B9816">
            <v>352249618</v>
          </cell>
          <cell r="C9816">
            <v>43419</v>
          </cell>
        </row>
        <row r="9817">
          <cell r="A9817">
            <v>940318</v>
          </cell>
          <cell r="B9817">
            <v>383436018</v>
          </cell>
          <cell r="C9817">
            <v>43441</v>
          </cell>
        </row>
        <row r="9818">
          <cell r="A9818">
            <v>1036518</v>
          </cell>
          <cell r="B9818">
            <v>422868918</v>
          </cell>
          <cell r="C9818">
            <v>43461</v>
          </cell>
        </row>
        <row r="9819">
          <cell r="A9819">
            <v>167518</v>
          </cell>
          <cell r="B9819">
            <v>65069318</v>
          </cell>
          <cell r="C9819">
            <v>43172</v>
          </cell>
        </row>
        <row r="9820">
          <cell r="A9820">
            <v>219418</v>
          </cell>
          <cell r="B9820">
            <v>88105218</v>
          </cell>
          <cell r="C9820">
            <v>43187</v>
          </cell>
        </row>
        <row r="9821">
          <cell r="A9821">
            <v>350418</v>
          </cell>
          <cell r="B9821">
            <v>137173118</v>
          </cell>
          <cell r="C9821">
            <v>43231</v>
          </cell>
        </row>
        <row r="9822">
          <cell r="A9822">
            <v>563818</v>
          </cell>
          <cell r="B9822">
            <v>233843218</v>
          </cell>
          <cell r="C9822">
            <v>43312</v>
          </cell>
        </row>
        <row r="9823">
          <cell r="A9823">
            <v>635118</v>
          </cell>
          <cell r="B9823">
            <v>256277918</v>
          </cell>
          <cell r="C9823">
            <v>43335</v>
          </cell>
        </row>
        <row r="9824">
          <cell r="A9824">
            <v>687418</v>
          </cell>
          <cell r="B9824">
            <v>273892518</v>
          </cell>
          <cell r="C9824">
            <v>43349</v>
          </cell>
        </row>
        <row r="9825">
          <cell r="A9825">
            <v>45018</v>
          </cell>
          <cell r="B9825">
            <v>18257118</v>
          </cell>
          <cell r="C9825">
            <v>43131</v>
          </cell>
        </row>
        <row r="9826">
          <cell r="A9826">
            <v>111718</v>
          </cell>
          <cell r="B9826">
            <v>48077818</v>
          </cell>
          <cell r="C9826">
            <v>43159</v>
          </cell>
        </row>
        <row r="9827">
          <cell r="A9827">
            <v>228718</v>
          </cell>
          <cell r="B9827">
            <v>88313318</v>
          </cell>
          <cell r="C9827">
            <v>43187</v>
          </cell>
        </row>
        <row r="9828">
          <cell r="A9828">
            <v>318518</v>
          </cell>
          <cell r="B9828">
            <v>127977518</v>
          </cell>
          <cell r="C9828">
            <v>43224</v>
          </cell>
        </row>
        <row r="9829">
          <cell r="A9829">
            <v>402618</v>
          </cell>
          <cell r="B9829">
            <v>164168518</v>
          </cell>
          <cell r="C9829">
            <v>43252</v>
          </cell>
        </row>
        <row r="9830">
          <cell r="A9830">
            <v>500018</v>
          </cell>
          <cell r="B9830">
            <v>203632718</v>
          </cell>
          <cell r="C9830">
            <v>43287</v>
          </cell>
        </row>
        <row r="9831">
          <cell r="A9831">
            <v>567418</v>
          </cell>
          <cell r="B9831">
            <v>235082918</v>
          </cell>
          <cell r="C9831">
            <v>43313</v>
          </cell>
        </row>
        <row r="9832">
          <cell r="A9832">
            <v>671018</v>
          </cell>
          <cell r="B9832">
            <v>270706618</v>
          </cell>
          <cell r="C9832">
            <v>43347</v>
          </cell>
        </row>
        <row r="9833">
          <cell r="A9833">
            <v>766418</v>
          </cell>
          <cell r="B9833">
            <v>307727718</v>
          </cell>
          <cell r="C9833">
            <v>43377</v>
          </cell>
        </row>
        <row r="9834">
          <cell r="A9834">
            <v>863218</v>
          </cell>
          <cell r="B9834">
            <v>352276118</v>
          </cell>
          <cell r="C9834">
            <v>43419</v>
          </cell>
        </row>
        <row r="9835">
          <cell r="A9835">
            <v>935618</v>
          </cell>
          <cell r="B9835">
            <v>380211418</v>
          </cell>
          <cell r="C9835">
            <v>43440</v>
          </cell>
        </row>
        <row r="9836">
          <cell r="A9836">
            <v>1006118</v>
          </cell>
          <cell r="B9836">
            <v>409799718</v>
          </cell>
          <cell r="C9836">
            <v>43455</v>
          </cell>
        </row>
        <row r="9837">
          <cell r="A9837">
            <v>77418</v>
          </cell>
          <cell r="B9837">
            <v>25910918</v>
          </cell>
          <cell r="C9837">
            <v>43140</v>
          </cell>
        </row>
        <row r="9838">
          <cell r="A9838">
            <v>894718</v>
          </cell>
          <cell r="B9838">
            <v>380165918</v>
          </cell>
          <cell r="C9838">
            <v>43440</v>
          </cell>
        </row>
        <row r="9839">
          <cell r="A9839">
            <v>69618</v>
          </cell>
          <cell r="B9839">
            <v>20981318</v>
          </cell>
          <cell r="C9839">
            <v>43136</v>
          </cell>
        </row>
        <row r="9840">
          <cell r="A9840">
            <v>144718</v>
          </cell>
          <cell r="B9840">
            <v>56024518</v>
          </cell>
          <cell r="C9840">
            <v>43165</v>
          </cell>
        </row>
        <row r="9841">
          <cell r="A9841">
            <v>220518</v>
          </cell>
          <cell r="B9841">
            <v>88123118</v>
          </cell>
          <cell r="C9841">
            <v>43187</v>
          </cell>
        </row>
        <row r="9842">
          <cell r="A9842">
            <v>331318</v>
          </cell>
          <cell r="B9842">
            <v>129649318</v>
          </cell>
          <cell r="C9842">
            <v>43227</v>
          </cell>
        </row>
        <row r="9843">
          <cell r="A9843">
            <v>421018</v>
          </cell>
          <cell r="B9843">
            <v>164855818</v>
          </cell>
          <cell r="C9843">
            <v>43256</v>
          </cell>
        </row>
        <row r="9844">
          <cell r="A9844">
            <v>500418</v>
          </cell>
          <cell r="B9844">
            <v>203634918</v>
          </cell>
          <cell r="C9844">
            <v>43287</v>
          </cell>
        </row>
        <row r="9845">
          <cell r="A9845">
            <v>579018</v>
          </cell>
          <cell r="B9845">
            <v>235749718</v>
          </cell>
          <cell r="C9845">
            <v>43314</v>
          </cell>
        </row>
        <row r="9846">
          <cell r="A9846">
            <v>699618</v>
          </cell>
          <cell r="B9846">
            <v>281967318</v>
          </cell>
          <cell r="C9846">
            <v>43356</v>
          </cell>
        </row>
        <row r="9847">
          <cell r="A9847">
            <v>743918</v>
          </cell>
          <cell r="B9847">
            <v>304235118</v>
          </cell>
          <cell r="C9847">
            <v>43374</v>
          </cell>
        </row>
        <row r="9848">
          <cell r="A9848">
            <v>859018</v>
          </cell>
          <cell r="B9848">
            <v>352260718</v>
          </cell>
          <cell r="C9848">
            <v>43419</v>
          </cell>
        </row>
        <row r="9849">
          <cell r="A9849">
            <v>938118</v>
          </cell>
          <cell r="B9849">
            <v>383421818</v>
          </cell>
          <cell r="C9849">
            <v>43441</v>
          </cell>
        </row>
        <row r="9850">
          <cell r="A9850">
            <v>1048618</v>
          </cell>
          <cell r="B9850">
            <v>422958118</v>
          </cell>
          <cell r="C9850">
            <v>43461</v>
          </cell>
        </row>
        <row r="9851">
          <cell r="A9851">
            <v>65118</v>
          </cell>
          <cell r="B9851">
            <v>19761918</v>
          </cell>
          <cell r="C9851">
            <v>43133</v>
          </cell>
        </row>
        <row r="9852">
          <cell r="A9852">
            <v>137318</v>
          </cell>
          <cell r="B9852">
            <v>53924218</v>
          </cell>
          <cell r="C9852">
            <v>43164</v>
          </cell>
        </row>
        <row r="9853">
          <cell r="A9853">
            <v>247018</v>
          </cell>
          <cell r="B9853">
            <v>89289318</v>
          </cell>
          <cell r="C9853">
            <v>43193</v>
          </cell>
        </row>
        <row r="9854">
          <cell r="A9854">
            <v>323318</v>
          </cell>
          <cell r="B9854">
            <v>127984718</v>
          </cell>
          <cell r="C9854">
            <v>43224</v>
          </cell>
        </row>
        <row r="9855">
          <cell r="A9855">
            <v>427218</v>
          </cell>
          <cell r="B9855">
            <v>164859118</v>
          </cell>
          <cell r="C9855">
            <v>43256</v>
          </cell>
        </row>
        <row r="9856">
          <cell r="A9856">
            <v>512718</v>
          </cell>
          <cell r="B9856">
            <v>206099918</v>
          </cell>
          <cell r="C9856">
            <v>43290</v>
          </cell>
        </row>
        <row r="9857">
          <cell r="A9857">
            <v>375618</v>
          </cell>
          <cell r="B9857">
            <v>160787118</v>
          </cell>
          <cell r="C9857">
            <v>43250</v>
          </cell>
        </row>
        <row r="9858">
          <cell r="A9858">
            <v>29718</v>
          </cell>
          <cell r="B9858">
            <v>14499818</v>
          </cell>
          <cell r="C9858">
            <v>43129</v>
          </cell>
        </row>
        <row r="9859">
          <cell r="A9859">
            <v>154718</v>
          </cell>
          <cell r="B9859">
            <v>57689818</v>
          </cell>
          <cell r="C9859">
            <v>43166</v>
          </cell>
        </row>
        <row r="9860">
          <cell r="A9860">
            <v>231418</v>
          </cell>
          <cell r="B9860">
            <v>88317218</v>
          </cell>
          <cell r="C9860">
            <v>43187</v>
          </cell>
        </row>
        <row r="9861">
          <cell r="A9861">
            <v>302118</v>
          </cell>
          <cell r="B9861">
            <v>125091218</v>
          </cell>
          <cell r="C9861">
            <v>43223</v>
          </cell>
        </row>
        <row r="9862">
          <cell r="A9862">
            <v>400118</v>
          </cell>
          <cell r="B9862">
            <v>164164318</v>
          </cell>
          <cell r="C9862">
            <v>43252</v>
          </cell>
        </row>
        <row r="9863">
          <cell r="A9863">
            <v>492918</v>
          </cell>
          <cell r="B9863">
            <v>201774018</v>
          </cell>
          <cell r="C9863">
            <v>43286</v>
          </cell>
        </row>
        <row r="9864">
          <cell r="A9864">
            <v>565318</v>
          </cell>
          <cell r="B9864">
            <v>233851118</v>
          </cell>
          <cell r="C9864">
            <v>43312</v>
          </cell>
        </row>
        <row r="9865">
          <cell r="A9865">
            <v>650618</v>
          </cell>
          <cell r="B9865">
            <v>270687718</v>
          </cell>
          <cell r="C9865">
            <v>43347</v>
          </cell>
        </row>
        <row r="9866">
          <cell r="A9866">
            <v>756918</v>
          </cell>
          <cell r="B9866">
            <v>306194318</v>
          </cell>
          <cell r="C9866">
            <v>43376</v>
          </cell>
        </row>
        <row r="9867">
          <cell r="A9867">
            <v>817018</v>
          </cell>
          <cell r="B9867">
            <v>340533018</v>
          </cell>
          <cell r="C9867">
            <v>43406</v>
          </cell>
        </row>
        <row r="9868">
          <cell r="A9868">
            <v>901118</v>
          </cell>
          <cell r="B9868">
            <v>376519918</v>
          </cell>
          <cell r="C9868">
            <v>43438</v>
          </cell>
        </row>
        <row r="9869">
          <cell r="A9869">
            <v>1013618</v>
          </cell>
          <cell r="B9869">
            <v>418597518</v>
          </cell>
          <cell r="C9869">
            <v>43460</v>
          </cell>
        </row>
        <row r="9870">
          <cell r="A9870">
            <v>11818</v>
          </cell>
          <cell r="B9870">
            <v>10741618</v>
          </cell>
          <cell r="C9870">
            <v>43123</v>
          </cell>
        </row>
        <row r="9871">
          <cell r="A9871">
            <v>587718</v>
          </cell>
          <cell r="B9871">
            <v>238181218</v>
          </cell>
          <cell r="C9871">
            <v>43314</v>
          </cell>
        </row>
        <row r="9872">
          <cell r="A9872">
            <v>616418</v>
          </cell>
          <cell r="B9872">
            <v>251552418</v>
          </cell>
          <cell r="C9872">
            <v>43327</v>
          </cell>
        </row>
        <row r="9873">
          <cell r="A9873">
            <v>627618</v>
          </cell>
          <cell r="B9873">
            <v>253281918</v>
          </cell>
          <cell r="C9873">
            <v>43328</v>
          </cell>
        </row>
        <row r="9874">
          <cell r="A9874">
            <v>715218</v>
          </cell>
          <cell r="B9874">
            <v>288660318</v>
          </cell>
          <cell r="C9874">
            <v>43362</v>
          </cell>
        </row>
        <row r="9875">
          <cell r="A9875">
            <v>791318</v>
          </cell>
          <cell r="B9875">
            <v>323219118</v>
          </cell>
          <cell r="C9875">
            <v>43391</v>
          </cell>
        </row>
        <row r="9876">
          <cell r="A9876">
            <v>876318</v>
          </cell>
          <cell r="B9876">
            <v>357267318</v>
          </cell>
          <cell r="C9876">
            <v>43423</v>
          </cell>
        </row>
        <row r="9877">
          <cell r="A9877">
            <v>971318</v>
          </cell>
          <cell r="B9877">
            <v>399093218</v>
          </cell>
          <cell r="C9877">
            <v>43451</v>
          </cell>
        </row>
        <row r="9878">
          <cell r="A9878">
            <v>371418</v>
          </cell>
          <cell r="B9878">
            <v>157770118</v>
          </cell>
          <cell r="C9878">
            <v>43249</v>
          </cell>
        </row>
        <row r="9879">
          <cell r="A9879">
            <v>4218</v>
          </cell>
          <cell r="B9879">
            <v>10520118</v>
          </cell>
          <cell r="C9879">
            <v>43123</v>
          </cell>
        </row>
        <row r="9880">
          <cell r="A9880">
            <v>10118</v>
          </cell>
          <cell r="B9880">
            <v>10739618</v>
          </cell>
          <cell r="C9880">
            <v>43123</v>
          </cell>
        </row>
        <row r="9881">
          <cell r="A9881">
            <v>88918</v>
          </cell>
          <cell r="B9881">
            <v>55522618</v>
          </cell>
          <cell r="C9881">
            <v>43161</v>
          </cell>
        </row>
        <row r="9882">
          <cell r="A9882">
            <v>146918</v>
          </cell>
          <cell r="B9882">
            <v>55763118</v>
          </cell>
          <cell r="C9882">
            <v>43161</v>
          </cell>
        </row>
        <row r="9883">
          <cell r="A9883">
            <v>176618</v>
          </cell>
          <cell r="B9883">
            <v>71421318</v>
          </cell>
          <cell r="C9883">
            <v>43174</v>
          </cell>
        </row>
        <row r="9884">
          <cell r="A9884">
            <v>181518</v>
          </cell>
          <cell r="B9884">
            <v>71433218</v>
          </cell>
          <cell r="C9884">
            <v>43174</v>
          </cell>
        </row>
        <row r="9885">
          <cell r="A9885">
            <v>232918</v>
          </cell>
          <cell r="B9885">
            <v>89986618</v>
          </cell>
          <cell r="C9885">
            <v>43192</v>
          </cell>
        </row>
        <row r="9886">
          <cell r="A9886">
            <v>237818</v>
          </cell>
          <cell r="B9886">
            <v>90077718</v>
          </cell>
          <cell r="C9886">
            <v>43192</v>
          </cell>
        </row>
        <row r="9887">
          <cell r="A9887">
            <v>269918</v>
          </cell>
          <cell r="B9887">
            <v>106401518</v>
          </cell>
          <cell r="C9887">
            <v>43207</v>
          </cell>
        </row>
        <row r="9888">
          <cell r="A9888">
            <v>276418</v>
          </cell>
          <cell r="B9888">
            <v>107753718</v>
          </cell>
          <cell r="C9888">
            <v>43208</v>
          </cell>
        </row>
        <row r="9889">
          <cell r="A9889">
            <v>356318</v>
          </cell>
          <cell r="B9889">
            <v>145109718</v>
          </cell>
          <cell r="C9889">
            <v>43237</v>
          </cell>
        </row>
        <row r="9890">
          <cell r="A9890">
            <v>361418</v>
          </cell>
          <cell r="B9890">
            <v>145155418</v>
          </cell>
          <cell r="C9890">
            <v>43237</v>
          </cell>
        </row>
        <row r="9891">
          <cell r="A9891">
            <v>443118</v>
          </cell>
          <cell r="B9891">
            <v>180087718</v>
          </cell>
          <cell r="C9891">
            <v>43266</v>
          </cell>
        </row>
        <row r="9892">
          <cell r="A9892">
            <v>438218</v>
          </cell>
          <cell r="B9892">
            <v>180109118</v>
          </cell>
          <cell r="C9892">
            <v>43266</v>
          </cell>
        </row>
        <row r="9893">
          <cell r="A9893">
            <v>526418</v>
          </cell>
          <cell r="B9893">
            <v>219359618</v>
          </cell>
          <cell r="C9893">
            <v>43299</v>
          </cell>
        </row>
        <row r="9894">
          <cell r="A9894">
            <v>531418</v>
          </cell>
          <cell r="B9894">
            <v>219428818</v>
          </cell>
          <cell r="C9894">
            <v>43299</v>
          </cell>
        </row>
        <row r="9895">
          <cell r="A9895">
            <v>620718</v>
          </cell>
          <cell r="B9895">
            <v>253264218</v>
          </cell>
          <cell r="C9895">
            <v>43328</v>
          </cell>
        </row>
        <row r="9896">
          <cell r="A9896">
            <v>625818</v>
          </cell>
          <cell r="B9896">
            <v>253278118</v>
          </cell>
          <cell r="C9896">
            <v>43328</v>
          </cell>
        </row>
        <row r="9897">
          <cell r="A9897">
            <v>708218</v>
          </cell>
          <cell r="B9897">
            <v>288652318</v>
          </cell>
          <cell r="C9897">
            <v>43362</v>
          </cell>
        </row>
        <row r="9898">
          <cell r="A9898">
            <v>713418</v>
          </cell>
          <cell r="B9898">
            <v>288658318</v>
          </cell>
          <cell r="C9898">
            <v>43362</v>
          </cell>
        </row>
        <row r="9899">
          <cell r="A9899">
            <v>773818</v>
          </cell>
          <cell r="B9899">
            <v>313055918</v>
          </cell>
          <cell r="C9899">
            <v>43381</v>
          </cell>
        </row>
        <row r="9900">
          <cell r="A9900">
            <v>784318</v>
          </cell>
          <cell r="B9900">
            <v>323209518</v>
          </cell>
          <cell r="C9900">
            <v>43391</v>
          </cell>
        </row>
        <row r="9901">
          <cell r="A9901">
            <v>789518</v>
          </cell>
          <cell r="B9901">
            <v>323216518</v>
          </cell>
          <cell r="C9901">
            <v>43391</v>
          </cell>
        </row>
        <row r="9902">
          <cell r="A9902">
            <v>828918</v>
          </cell>
          <cell r="B9902">
            <v>346400818</v>
          </cell>
          <cell r="C9902">
            <v>43411</v>
          </cell>
        </row>
        <row r="9903">
          <cell r="A9903">
            <v>869418</v>
          </cell>
          <cell r="B9903">
            <v>357258218</v>
          </cell>
          <cell r="C9903">
            <v>43423</v>
          </cell>
        </row>
        <row r="9904">
          <cell r="A9904">
            <v>874518</v>
          </cell>
          <cell r="B9904">
            <v>357265118</v>
          </cell>
          <cell r="C9904">
            <v>43423</v>
          </cell>
        </row>
        <row r="9905">
          <cell r="A9905">
            <v>969518</v>
          </cell>
          <cell r="B9905">
            <v>399091318</v>
          </cell>
          <cell r="C9905">
            <v>43451</v>
          </cell>
        </row>
        <row r="9906">
          <cell r="A9906">
            <v>974818</v>
          </cell>
          <cell r="B9906">
            <v>399097218</v>
          </cell>
          <cell r="C9906">
            <v>43451</v>
          </cell>
        </row>
        <row r="9907">
          <cell r="A9907">
            <v>70618</v>
          </cell>
          <cell r="B9907">
            <v>20992718</v>
          </cell>
          <cell r="C9907">
            <v>43136</v>
          </cell>
        </row>
        <row r="9908">
          <cell r="A9908">
            <v>139618</v>
          </cell>
          <cell r="B9908">
            <v>55248818</v>
          </cell>
          <cell r="C9908">
            <v>43165</v>
          </cell>
        </row>
        <row r="9909">
          <cell r="A9909">
            <v>196318</v>
          </cell>
          <cell r="B9909">
            <v>82821018</v>
          </cell>
          <cell r="C9909">
            <v>43186</v>
          </cell>
        </row>
        <row r="9910">
          <cell r="A9910">
            <v>345118</v>
          </cell>
          <cell r="B9910">
            <v>133368818</v>
          </cell>
          <cell r="C9910">
            <v>43229</v>
          </cell>
        </row>
        <row r="9911">
          <cell r="A9911">
            <v>395518</v>
          </cell>
          <cell r="B9911">
            <v>164158418</v>
          </cell>
          <cell r="C9911">
            <v>43252</v>
          </cell>
        </row>
        <row r="9912">
          <cell r="A9912">
            <v>498018</v>
          </cell>
          <cell r="B9912">
            <v>203614218</v>
          </cell>
          <cell r="C9912">
            <v>43287</v>
          </cell>
        </row>
        <row r="9913">
          <cell r="A9913">
            <v>570218</v>
          </cell>
          <cell r="B9913">
            <v>235088218</v>
          </cell>
          <cell r="C9913">
            <v>43313</v>
          </cell>
        </row>
        <row r="9914">
          <cell r="A9914">
            <v>665518</v>
          </cell>
          <cell r="B9914">
            <v>270753418</v>
          </cell>
          <cell r="C9914">
            <v>43348</v>
          </cell>
        </row>
        <row r="9915">
          <cell r="A9915">
            <v>741018</v>
          </cell>
          <cell r="B9915">
            <v>304230818</v>
          </cell>
          <cell r="C9915">
            <v>43374</v>
          </cell>
        </row>
        <row r="9916">
          <cell r="A9916">
            <v>846318</v>
          </cell>
          <cell r="B9916">
            <v>349164418</v>
          </cell>
          <cell r="C9916">
            <v>43417</v>
          </cell>
        </row>
        <row r="9917">
          <cell r="A9917">
            <v>913318</v>
          </cell>
          <cell r="B9917">
            <v>376534518</v>
          </cell>
          <cell r="C9917">
            <v>43438</v>
          </cell>
        </row>
        <row r="9918">
          <cell r="A9918">
            <v>1007618</v>
          </cell>
          <cell r="B9918">
            <v>410315518</v>
          </cell>
          <cell r="C9918">
            <v>43455</v>
          </cell>
        </row>
        <row r="9919">
          <cell r="A9919">
            <v>1023618</v>
          </cell>
          <cell r="B9919">
            <v>415418918</v>
          </cell>
          <cell r="C9919">
            <v>43461</v>
          </cell>
        </row>
        <row r="9920">
          <cell r="A9920">
            <v>51818</v>
          </cell>
          <cell r="B9920">
            <v>18971218</v>
          </cell>
          <cell r="C9920">
            <v>43132</v>
          </cell>
        </row>
        <row r="9921">
          <cell r="A9921">
            <v>128918</v>
          </cell>
          <cell r="B9921">
            <v>51802418</v>
          </cell>
          <cell r="C9921">
            <v>43161</v>
          </cell>
        </row>
        <row r="9922">
          <cell r="A9922">
            <v>249918</v>
          </cell>
          <cell r="B9922">
            <v>89294718</v>
          </cell>
          <cell r="C9922">
            <v>43193</v>
          </cell>
        </row>
        <row r="9923">
          <cell r="A9923">
            <v>309318</v>
          </cell>
          <cell r="B9923">
            <v>126538818</v>
          </cell>
          <cell r="C9923">
            <v>43224</v>
          </cell>
        </row>
        <row r="9924">
          <cell r="A9924">
            <v>385518</v>
          </cell>
          <cell r="B9924">
            <v>163295818</v>
          </cell>
          <cell r="C9924">
            <v>43251</v>
          </cell>
        </row>
        <row r="9925">
          <cell r="A9925">
            <v>493118</v>
          </cell>
          <cell r="B9925">
            <v>202108918</v>
          </cell>
          <cell r="C9925">
            <v>43287</v>
          </cell>
        </row>
        <row r="9926">
          <cell r="A9926">
            <v>568618</v>
          </cell>
          <cell r="B9926">
            <v>235085318</v>
          </cell>
          <cell r="C9926">
            <v>43313</v>
          </cell>
        </row>
        <row r="9927">
          <cell r="A9927">
            <v>663618</v>
          </cell>
          <cell r="B9927">
            <v>270745318</v>
          </cell>
          <cell r="C9927">
            <v>43348</v>
          </cell>
        </row>
        <row r="9928">
          <cell r="A9928">
            <v>749818</v>
          </cell>
          <cell r="B9928">
            <v>304620918</v>
          </cell>
          <cell r="C9928">
            <v>43375</v>
          </cell>
        </row>
        <row r="9929">
          <cell r="A9929">
            <v>817418</v>
          </cell>
          <cell r="B9929">
            <v>340533818</v>
          </cell>
          <cell r="C9929">
            <v>43406</v>
          </cell>
        </row>
        <row r="9930">
          <cell r="A9930">
            <v>919218</v>
          </cell>
          <cell r="B9930">
            <v>376794018</v>
          </cell>
          <cell r="C9930">
            <v>43438</v>
          </cell>
        </row>
        <row r="9931">
          <cell r="A9931">
            <v>987618</v>
          </cell>
          <cell r="B9931">
            <v>407094818</v>
          </cell>
          <cell r="C9931">
            <v>43455</v>
          </cell>
        </row>
        <row r="9932">
          <cell r="A9932">
            <v>3118</v>
          </cell>
          <cell r="B9932">
            <v>6742618</v>
          </cell>
          <cell r="C9932">
            <v>43119</v>
          </cell>
        </row>
        <row r="9933">
          <cell r="A9933">
            <v>96718</v>
          </cell>
          <cell r="B9933">
            <v>34995218</v>
          </cell>
          <cell r="C9933">
            <v>43150</v>
          </cell>
        </row>
        <row r="9934">
          <cell r="A9934">
            <v>192018</v>
          </cell>
          <cell r="B9934">
            <v>78594818</v>
          </cell>
          <cell r="C9934">
            <v>43182</v>
          </cell>
        </row>
        <row r="9935">
          <cell r="A9935">
            <v>283918</v>
          </cell>
          <cell r="B9935">
            <v>108392118</v>
          </cell>
          <cell r="C9935">
            <v>43210</v>
          </cell>
        </row>
        <row r="9936">
          <cell r="A9936">
            <v>367718</v>
          </cell>
          <cell r="B9936">
            <v>146762418</v>
          </cell>
          <cell r="C9936">
            <v>43242</v>
          </cell>
        </row>
        <row r="9937">
          <cell r="A9937">
            <v>455618</v>
          </cell>
          <cell r="B9937">
            <v>186108718</v>
          </cell>
          <cell r="C9937">
            <v>43273</v>
          </cell>
        </row>
        <row r="9938">
          <cell r="A9938">
            <v>526218</v>
          </cell>
          <cell r="B9938">
            <v>219123718</v>
          </cell>
          <cell r="C9938">
            <v>43300</v>
          </cell>
        </row>
        <row r="9939">
          <cell r="A9939">
            <v>637818</v>
          </cell>
          <cell r="B9939">
            <v>258386718</v>
          </cell>
          <cell r="C9939">
            <v>43336</v>
          </cell>
        </row>
        <row r="9940">
          <cell r="A9940">
            <v>719218</v>
          </cell>
          <cell r="B9940">
            <v>289870218</v>
          </cell>
          <cell r="C9940">
            <v>43364</v>
          </cell>
        </row>
        <row r="9941">
          <cell r="A9941">
            <v>805918</v>
          </cell>
          <cell r="B9941">
            <v>325432818</v>
          </cell>
          <cell r="C9941">
            <v>43396</v>
          </cell>
        </row>
        <row r="9942">
          <cell r="A9942">
            <v>881418</v>
          </cell>
          <cell r="B9942">
            <v>359928618</v>
          </cell>
          <cell r="C9942">
            <v>43426</v>
          </cell>
        </row>
        <row r="9943">
          <cell r="A9943">
            <v>984018</v>
          </cell>
          <cell r="B9943">
            <v>406175618</v>
          </cell>
          <cell r="C9943">
            <v>43455</v>
          </cell>
        </row>
        <row r="9944">
          <cell r="A9944">
            <v>42818</v>
          </cell>
          <cell r="B9944">
            <v>18249318</v>
          </cell>
          <cell r="C9944">
            <v>43131</v>
          </cell>
        </row>
        <row r="9945">
          <cell r="A9945">
            <v>163218</v>
          </cell>
          <cell r="B9945">
            <v>63181818</v>
          </cell>
          <cell r="C9945">
            <v>43171</v>
          </cell>
        </row>
        <row r="9946">
          <cell r="A9946">
            <v>252818</v>
          </cell>
          <cell r="B9946">
            <v>92555218</v>
          </cell>
          <cell r="C9946">
            <v>43196</v>
          </cell>
        </row>
        <row r="9947">
          <cell r="A9947">
            <v>300618</v>
          </cell>
          <cell r="B9947">
            <v>124893718</v>
          </cell>
          <cell r="C9947">
            <v>43223</v>
          </cell>
        </row>
        <row r="9948">
          <cell r="A9948">
            <v>397318</v>
          </cell>
          <cell r="B9948">
            <v>164161118</v>
          </cell>
          <cell r="C9948">
            <v>43252</v>
          </cell>
        </row>
        <row r="9949">
          <cell r="A9949">
            <v>478418</v>
          </cell>
          <cell r="B9949">
            <v>200243418</v>
          </cell>
          <cell r="C9949">
            <v>43285</v>
          </cell>
        </row>
        <row r="9950">
          <cell r="A9950">
            <v>560318</v>
          </cell>
          <cell r="B9950">
            <v>233827718</v>
          </cell>
          <cell r="C9950">
            <v>43312</v>
          </cell>
        </row>
        <row r="9951">
          <cell r="A9951">
            <v>677018</v>
          </cell>
          <cell r="B9951">
            <v>270729418</v>
          </cell>
          <cell r="C9951">
            <v>43348</v>
          </cell>
        </row>
        <row r="9952">
          <cell r="A9952">
            <v>740518</v>
          </cell>
          <cell r="B9952">
            <v>304230218</v>
          </cell>
          <cell r="C9952">
            <v>43374</v>
          </cell>
        </row>
        <row r="9953">
          <cell r="A9953">
            <v>847218</v>
          </cell>
          <cell r="B9953">
            <v>349170018</v>
          </cell>
          <cell r="C9953">
            <v>43417</v>
          </cell>
        </row>
        <row r="9954">
          <cell r="A9954">
            <v>75018</v>
          </cell>
          <cell r="B9954">
            <v>22425518</v>
          </cell>
          <cell r="C9954">
            <v>43137</v>
          </cell>
        </row>
        <row r="9955">
          <cell r="A9955">
            <v>145818</v>
          </cell>
          <cell r="B9955">
            <v>56026218</v>
          </cell>
          <cell r="C9955">
            <v>43165</v>
          </cell>
        </row>
        <row r="9956">
          <cell r="A9956">
            <v>221718</v>
          </cell>
          <cell r="B9956">
            <v>88127618</v>
          </cell>
          <cell r="C9956">
            <v>43187</v>
          </cell>
        </row>
        <row r="9957">
          <cell r="A9957">
            <v>310618</v>
          </cell>
          <cell r="B9957">
            <v>126548518</v>
          </cell>
          <cell r="C9957">
            <v>43224</v>
          </cell>
        </row>
        <row r="9958">
          <cell r="A9958">
            <v>386918</v>
          </cell>
          <cell r="B9958">
            <v>163309618</v>
          </cell>
          <cell r="C9958">
            <v>43251</v>
          </cell>
        </row>
        <row r="9959">
          <cell r="A9959">
            <v>497418</v>
          </cell>
          <cell r="B9959">
            <v>201776018</v>
          </cell>
          <cell r="C9959">
            <v>43286</v>
          </cell>
        </row>
        <row r="9960">
          <cell r="A9960">
            <v>563118</v>
          </cell>
          <cell r="B9960">
            <v>233839918</v>
          </cell>
          <cell r="C9960">
            <v>43312</v>
          </cell>
        </row>
        <row r="9961">
          <cell r="A9961">
            <v>676118</v>
          </cell>
          <cell r="B9961">
            <v>270726118</v>
          </cell>
          <cell r="C9961">
            <v>43348</v>
          </cell>
        </row>
        <row r="9962">
          <cell r="A9962">
            <v>735418</v>
          </cell>
          <cell r="B9962">
            <v>304222618</v>
          </cell>
          <cell r="C9962">
            <v>43374</v>
          </cell>
        </row>
        <row r="9963">
          <cell r="A9963">
            <v>831718</v>
          </cell>
          <cell r="B9963">
            <v>348058818</v>
          </cell>
          <cell r="C9963">
            <v>43413</v>
          </cell>
        </row>
        <row r="9964">
          <cell r="A9964">
            <v>69118</v>
          </cell>
          <cell r="B9964">
            <v>20976818</v>
          </cell>
          <cell r="C9964">
            <v>43136</v>
          </cell>
        </row>
        <row r="9965">
          <cell r="A9965">
            <v>145218</v>
          </cell>
          <cell r="B9965">
            <v>56025318</v>
          </cell>
          <cell r="C9965">
            <v>43165</v>
          </cell>
        </row>
        <row r="9966">
          <cell r="A9966">
            <v>231018</v>
          </cell>
          <cell r="B9966">
            <v>88743018</v>
          </cell>
          <cell r="C9966">
            <v>43192</v>
          </cell>
        </row>
        <row r="9967">
          <cell r="A9967">
            <v>331618</v>
          </cell>
          <cell r="B9967">
            <v>129650018</v>
          </cell>
          <cell r="C9967">
            <v>43227</v>
          </cell>
        </row>
        <row r="9968">
          <cell r="A9968">
            <v>421318</v>
          </cell>
          <cell r="B9968">
            <v>164856218</v>
          </cell>
          <cell r="C9968">
            <v>43256</v>
          </cell>
        </row>
        <row r="9969">
          <cell r="A9969">
            <v>500718</v>
          </cell>
          <cell r="B9969">
            <v>203636518</v>
          </cell>
          <cell r="C9969">
            <v>43287</v>
          </cell>
        </row>
        <row r="9970">
          <cell r="A9970">
            <v>579318</v>
          </cell>
          <cell r="B9970">
            <v>235750218</v>
          </cell>
          <cell r="C9970">
            <v>43314</v>
          </cell>
        </row>
        <row r="9971">
          <cell r="A9971">
            <v>692518</v>
          </cell>
          <cell r="B9971">
            <v>278991018</v>
          </cell>
          <cell r="C9971">
            <v>43354</v>
          </cell>
        </row>
        <row r="9972">
          <cell r="A9972">
            <v>744218</v>
          </cell>
          <cell r="B9972">
            <v>304235718</v>
          </cell>
          <cell r="C9972">
            <v>43374</v>
          </cell>
        </row>
        <row r="9973">
          <cell r="A9973">
            <v>847918</v>
          </cell>
          <cell r="B9973">
            <v>349175218</v>
          </cell>
          <cell r="C9973">
            <v>43417</v>
          </cell>
        </row>
        <row r="9974">
          <cell r="A9974">
            <v>938418</v>
          </cell>
          <cell r="B9974">
            <v>383423918</v>
          </cell>
          <cell r="C9974">
            <v>43441</v>
          </cell>
        </row>
        <row r="9975">
          <cell r="A9975">
            <v>1026118</v>
          </cell>
          <cell r="B9975">
            <v>415427318</v>
          </cell>
          <cell r="C9975">
            <v>43461</v>
          </cell>
        </row>
        <row r="9976">
          <cell r="A9976">
            <v>707418</v>
          </cell>
          <cell r="B9976">
            <v>287267918</v>
          </cell>
          <cell r="C9976">
            <v>43362</v>
          </cell>
        </row>
        <row r="9977">
          <cell r="A9977">
            <v>812018</v>
          </cell>
          <cell r="B9977">
            <v>334494718</v>
          </cell>
          <cell r="C9977">
            <v>43402</v>
          </cell>
        </row>
        <row r="9978">
          <cell r="A9978">
            <v>117518</v>
          </cell>
          <cell r="B9978">
            <v>46720318</v>
          </cell>
          <cell r="C9978">
            <v>43158</v>
          </cell>
        </row>
        <row r="9979">
          <cell r="A9979">
            <v>285018</v>
          </cell>
          <cell r="B9979">
            <v>108679818</v>
          </cell>
          <cell r="C9979">
            <v>43210</v>
          </cell>
        </row>
        <row r="9980">
          <cell r="A9980">
            <v>355818</v>
          </cell>
          <cell r="B9980">
            <v>145773518</v>
          </cell>
          <cell r="C9980">
            <v>43242</v>
          </cell>
        </row>
        <row r="9981">
          <cell r="A9981">
            <v>609618</v>
          </cell>
          <cell r="B9981">
            <v>246900118</v>
          </cell>
          <cell r="C9981">
            <v>43325</v>
          </cell>
        </row>
        <row r="9982">
          <cell r="A9982">
            <v>690618</v>
          </cell>
          <cell r="B9982">
            <v>277911618</v>
          </cell>
          <cell r="C9982">
            <v>43353</v>
          </cell>
        </row>
        <row r="9983">
          <cell r="A9983">
            <v>689518</v>
          </cell>
          <cell r="B9983">
            <v>278008318</v>
          </cell>
          <cell r="C9983">
            <v>43353</v>
          </cell>
        </row>
        <row r="9984">
          <cell r="A9984">
            <v>883818</v>
          </cell>
          <cell r="B9984">
            <v>360332818</v>
          </cell>
          <cell r="C9984">
            <v>43426</v>
          </cell>
        </row>
        <row r="9985">
          <cell r="A9985">
            <v>6218</v>
          </cell>
          <cell r="B9985">
            <v>10538618</v>
          </cell>
          <cell r="C9985">
            <v>43123</v>
          </cell>
        </row>
        <row r="9986">
          <cell r="A9986">
            <v>13218</v>
          </cell>
          <cell r="B9986">
            <v>10742918</v>
          </cell>
          <cell r="C9986">
            <v>43123</v>
          </cell>
        </row>
        <row r="9987">
          <cell r="A9987">
            <v>84018</v>
          </cell>
          <cell r="B9987">
            <v>31483818</v>
          </cell>
          <cell r="C9987">
            <v>43146</v>
          </cell>
        </row>
        <row r="9988">
          <cell r="A9988">
            <v>81618</v>
          </cell>
          <cell r="B9988">
            <v>31976318</v>
          </cell>
          <cell r="C9988">
            <v>43146</v>
          </cell>
        </row>
        <row r="9989">
          <cell r="A9989">
            <v>100818</v>
          </cell>
          <cell r="B9989">
            <v>39661618</v>
          </cell>
          <cell r="C9989">
            <v>43151</v>
          </cell>
        </row>
        <row r="9990">
          <cell r="A9990">
            <v>102318</v>
          </cell>
          <cell r="B9990">
            <v>39662618</v>
          </cell>
          <cell r="C9990">
            <v>43151</v>
          </cell>
        </row>
        <row r="9991">
          <cell r="A9991">
            <v>90918</v>
          </cell>
          <cell r="B9991">
            <v>55527018</v>
          </cell>
          <cell r="C9991">
            <v>43161</v>
          </cell>
        </row>
        <row r="9992">
          <cell r="A9992">
            <v>150018</v>
          </cell>
          <cell r="B9992">
            <v>55771918</v>
          </cell>
          <cell r="C9992">
            <v>43161</v>
          </cell>
        </row>
        <row r="9993">
          <cell r="A9993">
            <v>157118</v>
          </cell>
          <cell r="B9993">
            <v>58089618</v>
          </cell>
          <cell r="C9993">
            <v>43166</v>
          </cell>
        </row>
        <row r="9994">
          <cell r="A9994">
            <v>152718</v>
          </cell>
          <cell r="B9994">
            <v>60247918</v>
          </cell>
          <cell r="C9994">
            <v>43166</v>
          </cell>
        </row>
        <row r="9995">
          <cell r="A9995">
            <v>173218</v>
          </cell>
          <cell r="B9995">
            <v>69055118</v>
          </cell>
          <cell r="C9995">
            <v>43173</v>
          </cell>
        </row>
        <row r="9996">
          <cell r="A9996">
            <v>171518</v>
          </cell>
          <cell r="B9996">
            <v>69258618</v>
          </cell>
          <cell r="C9996">
            <v>43174</v>
          </cell>
        </row>
        <row r="9997">
          <cell r="A9997">
            <v>178618</v>
          </cell>
          <cell r="B9997">
            <v>71424718</v>
          </cell>
          <cell r="C9997">
            <v>43174</v>
          </cell>
        </row>
        <row r="9998">
          <cell r="A9998">
            <v>184418</v>
          </cell>
          <cell r="B9998">
            <v>71442118</v>
          </cell>
          <cell r="C9998">
            <v>43174</v>
          </cell>
        </row>
        <row r="9999">
          <cell r="A9999">
            <v>189118</v>
          </cell>
          <cell r="B9999">
            <v>76129818</v>
          </cell>
          <cell r="C9999">
            <v>43181</v>
          </cell>
        </row>
        <row r="10000">
          <cell r="A10000">
            <v>234918</v>
          </cell>
          <cell r="B10000">
            <v>90015418</v>
          </cell>
          <cell r="C10000">
            <v>43192</v>
          </cell>
        </row>
        <row r="10001">
          <cell r="A10001">
            <v>240618</v>
          </cell>
          <cell r="B10001">
            <v>90088518</v>
          </cell>
          <cell r="C10001">
            <v>43192</v>
          </cell>
        </row>
        <row r="10002">
          <cell r="A10002">
            <v>271918</v>
          </cell>
          <cell r="B10002">
            <v>106404418</v>
          </cell>
          <cell r="C10002">
            <v>43207</v>
          </cell>
        </row>
        <row r="10003">
          <cell r="A10003">
            <v>279318</v>
          </cell>
          <cell r="B10003">
            <v>107766318</v>
          </cell>
          <cell r="C10003">
            <v>43208</v>
          </cell>
        </row>
        <row r="10004">
          <cell r="A10004">
            <v>324518</v>
          </cell>
          <cell r="B10004">
            <v>136248518</v>
          </cell>
          <cell r="C10004">
            <v>43229</v>
          </cell>
        </row>
        <row r="10005">
          <cell r="A10005">
            <v>311818</v>
          </cell>
          <cell r="B10005">
            <v>136249718</v>
          </cell>
          <cell r="C10005">
            <v>43229</v>
          </cell>
        </row>
        <row r="10006">
          <cell r="A10006">
            <v>336718</v>
          </cell>
          <cell r="B10006">
            <v>136253218</v>
          </cell>
          <cell r="C10006">
            <v>43229</v>
          </cell>
        </row>
        <row r="10007">
          <cell r="A10007">
            <v>358318</v>
          </cell>
          <cell r="B10007">
            <v>145115418</v>
          </cell>
          <cell r="C10007">
            <v>43237</v>
          </cell>
        </row>
        <row r="10008">
          <cell r="A10008">
            <v>364218</v>
          </cell>
          <cell r="B10008">
            <v>145163218</v>
          </cell>
          <cell r="C10008">
            <v>43237</v>
          </cell>
        </row>
        <row r="10009">
          <cell r="A10009">
            <v>369218</v>
          </cell>
          <cell r="B10009">
            <v>153417218</v>
          </cell>
          <cell r="C10009">
            <v>43244</v>
          </cell>
        </row>
        <row r="10010">
          <cell r="A10010">
            <v>378318</v>
          </cell>
          <cell r="B10010">
            <v>163596518</v>
          </cell>
          <cell r="C10010">
            <v>43250</v>
          </cell>
        </row>
        <row r="10011">
          <cell r="A10011">
            <v>445918</v>
          </cell>
          <cell r="B10011">
            <v>180092518</v>
          </cell>
          <cell r="C10011">
            <v>43266</v>
          </cell>
        </row>
        <row r="10012">
          <cell r="A10012">
            <v>440218</v>
          </cell>
          <cell r="B10012">
            <v>180112618</v>
          </cell>
          <cell r="C10012">
            <v>43266</v>
          </cell>
        </row>
        <row r="10013">
          <cell r="A10013">
            <v>458318</v>
          </cell>
          <cell r="B10013">
            <v>187562318</v>
          </cell>
          <cell r="C10013">
            <v>43276</v>
          </cell>
        </row>
        <row r="10014">
          <cell r="A10014">
            <v>464518</v>
          </cell>
          <cell r="B10014">
            <v>196154818</v>
          </cell>
          <cell r="C10014">
            <v>43278</v>
          </cell>
        </row>
        <row r="10015">
          <cell r="A10015">
            <v>466618</v>
          </cell>
          <cell r="B10015">
            <v>197353518</v>
          </cell>
          <cell r="C10015">
            <v>43280</v>
          </cell>
        </row>
        <row r="10016">
          <cell r="A10016">
            <v>514318</v>
          </cell>
          <cell r="B10016">
            <v>212370818</v>
          </cell>
          <cell r="C10016">
            <v>43292</v>
          </cell>
        </row>
        <row r="10017">
          <cell r="A10017">
            <v>528418</v>
          </cell>
          <cell r="B10017">
            <v>219362418</v>
          </cell>
          <cell r="C10017">
            <v>43299</v>
          </cell>
        </row>
        <row r="10018">
          <cell r="A10018">
            <v>534218</v>
          </cell>
          <cell r="B10018">
            <v>219369918</v>
          </cell>
          <cell r="C10018">
            <v>43299</v>
          </cell>
        </row>
        <row r="10019">
          <cell r="A10019">
            <v>543118</v>
          </cell>
          <cell r="B10019">
            <v>223929318</v>
          </cell>
          <cell r="C10019">
            <v>43305</v>
          </cell>
        </row>
        <row r="10020">
          <cell r="A10020">
            <v>546518</v>
          </cell>
          <cell r="B10020">
            <v>223970818</v>
          </cell>
          <cell r="C10020">
            <v>43305</v>
          </cell>
        </row>
        <row r="10021">
          <cell r="A10021">
            <v>548918</v>
          </cell>
          <cell r="B10021">
            <v>234683918</v>
          </cell>
          <cell r="C10021">
            <v>43311</v>
          </cell>
        </row>
        <row r="10022">
          <cell r="A10022">
            <v>549718</v>
          </cell>
          <cell r="B10022">
            <v>234684618</v>
          </cell>
          <cell r="C10022">
            <v>43311</v>
          </cell>
        </row>
        <row r="10023">
          <cell r="A10023">
            <v>550218</v>
          </cell>
          <cell r="B10023">
            <v>234685118</v>
          </cell>
          <cell r="C10023">
            <v>43311</v>
          </cell>
        </row>
        <row r="10024">
          <cell r="A10024">
            <v>584618</v>
          </cell>
          <cell r="B10024">
            <v>238177018</v>
          </cell>
          <cell r="C10024">
            <v>43314</v>
          </cell>
        </row>
        <row r="10025">
          <cell r="A10025">
            <v>586118</v>
          </cell>
          <cell r="B10025">
            <v>238179018</v>
          </cell>
          <cell r="C10025">
            <v>43314</v>
          </cell>
        </row>
        <row r="10026">
          <cell r="A10026">
            <v>588718</v>
          </cell>
          <cell r="B10026">
            <v>238182518</v>
          </cell>
          <cell r="C10026">
            <v>43314</v>
          </cell>
        </row>
        <row r="10027">
          <cell r="A10027">
            <v>602018</v>
          </cell>
          <cell r="B10027">
            <v>242928318</v>
          </cell>
          <cell r="C10027">
            <v>43318</v>
          </cell>
        </row>
        <row r="10028">
          <cell r="A10028">
            <v>606418</v>
          </cell>
          <cell r="B10028">
            <v>245848518</v>
          </cell>
          <cell r="C10028">
            <v>43322</v>
          </cell>
        </row>
        <row r="10029">
          <cell r="A10029">
            <v>616818</v>
          </cell>
          <cell r="B10029">
            <v>251552918</v>
          </cell>
          <cell r="C10029">
            <v>43327</v>
          </cell>
        </row>
        <row r="10030">
          <cell r="A10030">
            <v>617818</v>
          </cell>
          <cell r="B10030">
            <v>251554118</v>
          </cell>
          <cell r="C10030">
            <v>43327</v>
          </cell>
        </row>
        <row r="10031">
          <cell r="A10031">
            <v>622718</v>
          </cell>
          <cell r="B10031">
            <v>253268718</v>
          </cell>
          <cell r="C10031">
            <v>43328</v>
          </cell>
        </row>
        <row r="10032">
          <cell r="A10032">
            <v>629018</v>
          </cell>
          <cell r="B10032">
            <v>253284818</v>
          </cell>
          <cell r="C10032">
            <v>43328</v>
          </cell>
        </row>
        <row r="10033">
          <cell r="A10033">
            <v>640618</v>
          </cell>
          <cell r="B10033">
            <v>269361118</v>
          </cell>
          <cell r="C10033">
            <v>43341</v>
          </cell>
        </row>
        <row r="10034">
          <cell r="A10034">
            <v>710318</v>
          </cell>
          <cell r="B10034">
            <v>288654918</v>
          </cell>
          <cell r="C10034">
            <v>43362</v>
          </cell>
        </row>
        <row r="10035">
          <cell r="A10035">
            <v>716318</v>
          </cell>
          <cell r="B10035">
            <v>288661818</v>
          </cell>
          <cell r="C10035">
            <v>43362</v>
          </cell>
        </row>
        <row r="10036">
          <cell r="A10036">
            <v>723318</v>
          </cell>
          <cell r="B10036">
            <v>292848018</v>
          </cell>
          <cell r="C10036">
            <v>43364</v>
          </cell>
        </row>
        <row r="10037">
          <cell r="A10037">
            <v>774218</v>
          </cell>
          <cell r="B10037">
            <v>313056818</v>
          </cell>
          <cell r="C10037">
            <v>43381</v>
          </cell>
        </row>
        <row r="10038">
          <cell r="A10038">
            <v>778918</v>
          </cell>
          <cell r="B10038">
            <v>318966118</v>
          </cell>
          <cell r="C10038">
            <v>43385</v>
          </cell>
        </row>
        <row r="10039">
          <cell r="A10039">
            <v>786418</v>
          </cell>
          <cell r="B10039">
            <v>323212818</v>
          </cell>
          <cell r="C10039">
            <v>43391</v>
          </cell>
        </row>
        <row r="10040">
          <cell r="A10040">
            <v>792418</v>
          </cell>
          <cell r="B10040">
            <v>323221018</v>
          </cell>
          <cell r="C10040">
            <v>43391</v>
          </cell>
        </row>
        <row r="10041">
          <cell r="A10041">
            <v>809618</v>
          </cell>
          <cell r="B10041">
            <v>330714918</v>
          </cell>
          <cell r="C10041">
            <v>43398</v>
          </cell>
        </row>
        <row r="10042">
          <cell r="A10042">
            <v>811018</v>
          </cell>
          <cell r="B10042">
            <v>331086518</v>
          </cell>
          <cell r="C10042">
            <v>43398</v>
          </cell>
        </row>
        <row r="10043">
          <cell r="A10043">
            <v>828418</v>
          </cell>
          <cell r="B10043">
            <v>346400018</v>
          </cell>
          <cell r="C10043">
            <v>43411</v>
          </cell>
        </row>
        <row r="10044">
          <cell r="A10044">
            <v>829318</v>
          </cell>
          <cell r="B10044">
            <v>346401518</v>
          </cell>
          <cell r="C10044">
            <v>43411</v>
          </cell>
        </row>
        <row r="10045">
          <cell r="A10045">
            <v>831118</v>
          </cell>
          <cell r="B10045">
            <v>346403818</v>
          </cell>
          <cell r="C10045">
            <v>43411</v>
          </cell>
        </row>
        <row r="10046">
          <cell r="A10046">
            <v>871518</v>
          </cell>
          <cell r="B10046">
            <v>357261018</v>
          </cell>
          <cell r="C10046">
            <v>43423</v>
          </cell>
        </row>
        <row r="10047">
          <cell r="A10047">
            <v>877418</v>
          </cell>
          <cell r="B10047">
            <v>357269118</v>
          </cell>
          <cell r="C10047">
            <v>43423</v>
          </cell>
        </row>
        <row r="10048">
          <cell r="A10048">
            <v>888918</v>
          </cell>
          <cell r="B10048">
            <v>368509618</v>
          </cell>
          <cell r="C10048">
            <v>43430</v>
          </cell>
        </row>
        <row r="10049">
          <cell r="A10049">
            <v>889718</v>
          </cell>
          <cell r="B10049">
            <v>368511018</v>
          </cell>
          <cell r="C10049">
            <v>43430</v>
          </cell>
        </row>
        <row r="10050">
          <cell r="A10050">
            <v>890318</v>
          </cell>
          <cell r="B10050">
            <v>368512418</v>
          </cell>
          <cell r="C10050">
            <v>43430</v>
          </cell>
        </row>
        <row r="10051">
          <cell r="A10051">
            <v>890918</v>
          </cell>
          <cell r="B10051">
            <v>368513718</v>
          </cell>
          <cell r="C10051">
            <v>43430</v>
          </cell>
        </row>
        <row r="10052">
          <cell r="A10052">
            <v>897018</v>
          </cell>
          <cell r="B10052">
            <v>380685618</v>
          </cell>
          <cell r="C10052">
            <v>43439</v>
          </cell>
        </row>
        <row r="10053">
          <cell r="A10053">
            <v>901818</v>
          </cell>
          <cell r="B10053">
            <v>380688218</v>
          </cell>
          <cell r="C10053">
            <v>43439</v>
          </cell>
        </row>
        <row r="10054">
          <cell r="A10054">
            <v>936118</v>
          </cell>
          <cell r="B10054">
            <v>380689118</v>
          </cell>
          <cell r="C10054">
            <v>43439</v>
          </cell>
        </row>
        <row r="10055">
          <cell r="A10055">
            <v>936918</v>
          </cell>
          <cell r="B10055">
            <v>380689818</v>
          </cell>
          <cell r="C10055">
            <v>43439</v>
          </cell>
        </row>
        <row r="10056">
          <cell r="A10056">
            <v>943618</v>
          </cell>
          <cell r="B10056">
            <v>384726418</v>
          </cell>
          <cell r="C10056">
            <v>43441</v>
          </cell>
        </row>
        <row r="10057">
          <cell r="A10057">
            <v>950218</v>
          </cell>
          <cell r="B10057">
            <v>385925418</v>
          </cell>
          <cell r="C10057">
            <v>43441</v>
          </cell>
        </row>
        <row r="10058">
          <cell r="A10058">
            <v>956718</v>
          </cell>
          <cell r="B10058">
            <v>392243118</v>
          </cell>
          <cell r="C10058">
            <v>43447</v>
          </cell>
        </row>
        <row r="10059">
          <cell r="A10059">
            <v>958718</v>
          </cell>
          <cell r="B10059">
            <v>392244718</v>
          </cell>
          <cell r="C10059">
            <v>43447</v>
          </cell>
        </row>
        <row r="10060">
          <cell r="A10060">
            <v>959618</v>
          </cell>
          <cell r="B10060">
            <v>392246418</v>
          </cell>
          <cell r="C10060">
            <v>43447</v>
          </cell>
        </row>
        <row r="10061">
          <cell r="A10061">
            <v>972418</v>
          </cell>
          <cell r="B10061">
            <v>399094418</v>
          </cell>
          <cell r="C10061">
            <v>43451</v>
          </cell>
        </row>
        <row r="10062">
          <cell r="A10062">
            <v>976918</v>
          </cell>
          <cell r="B10062">
            <v>399099918</v>
          </cell>
          <cell r="C10062">
            <v>43451</v>
          </cell>
        </row>
        <row r="10063">
          <cell r="A10063">
            <v>998118</v>
          </cell>
          <cell r="B10063">
            <v>413253418</v>
          </cell>
          <cell r="C10063">
            <v>43458</v>
          </cell>
        </row>
        <row r="10064">
          <cell r="A10064">
            <v>719718</v>
          </cell>
          <cell r="B10064">
            <v>290027218</v>
          </cell>
          <cell r="C10064">
            <v>43364</v>
          </cell>
        </row>
        <row r="10065">
          <cell r="A10065">
            <v>795218</v>
          </cell>
          <cell r="B10065">
            <v>322447718</v>
          </cell>
          <cell r="C10065">
            <v>43392</v>
          </cell>
        </row>
        <row r="10066">
          <cell r="A10066">
            <v>881318</v>
          </cell>
          <cell r="B10066">
            <v>359903218</v>
          </cell>
          <cell r="C10066">
            <v>43426</v>
          </cell>
        </row>
        <row r="10067">
          <cell r="A10067">
            <v>981518</v>
          </cell>
          <cell r="B10067">
            <v>399969918</v>
          </cell>
          <cell r="C10067">
            <v>43453</v>
          </cell>
        </row>
        <row r="10068">
          <cell r="A10068">
            <v>2518</v>
          </cell>
          <cell r="B10068">
            <v>6744818</v>
          </cell>
          <cell r="C10068">
            <v>43119</v>
          </cell>
        </row>
        <row r="10069">
          <cell r="A10069">
            <v>88018</v>
          </cell>
          <cell r="B10069">
            <v>31195118</v>
          </cell>
          <cell r="C10069">
            <v>43146</v>
          </cell>
        </row>
        <row r="10070">
          <cell r="A10070">
            <v>176418</v>
          </cell>
          <cell r="B10070">
            <v>68767218</v>
          </cell>
          <cell r="C10070">
            <v>43174</v>
          </cell>
        </row>
        <row r="10071">
          <cell r="A10071">
            <v>262618</v>
          </cell>
          <cell r="B10071">
            <v>102024618</v>
          </cell>
          <cell r="C10071">
            <v>43203</v>
          </cell>
        </row>
        <row r="10072">
          <cell r="A10072">
            <v>355318</v>
          </cell>
          <cell r="B10072">
            <v>141587318</v>
          </cell>
          <cell r="C10072">
            <v>43237</v>
          </cell>
        </row>
        <row r="10073">
          <cell r="A10073">
            <v>434118</v>
          </cell>
          <cell r="B10073">
            <v>176286818</v>
          </cell>
          <cell r="C10073">
            <v>43266</v>
          </cell>
        </row>
        <row r="10074">
          <cell r="A10074">
            <v>521618</v>
          </cell>
          <cell r="B10074">
            <v>214896818</v>
          </cell>
          <cell r="C10074">
            <v>43297</v>
          </cell>
        </row>
        <row r="10075">
          <cell r="A10075">
            <v>635718</v>
          </cell>
          <cell r="B10075">
            <v>254856318</v>
          </cell>
          <cell r="C10075">
            <v>43334</v>
          </cell>
        </row>
        <row r="10076">
          <cell r="A10076">
            <v>704918</v>
          </cell>
          <cell r="B10076">
            <v>285448218</v>
          </cell>
          <cell r="C10076">
            <v>43360</v>
          </cell>
        </row>
        <row r="10077">
          <cell r="A10077">
            <v>782218</v>
          </cell>
          <cell r="B10077">
            <v>318660518</v>
          </cell>
          <cell r="C10077">
            <v>43389</v>
          </cell>
        </row>
        <row r="10078">
          <cell r="A10078">
            <v>866418</v>
          </cell>
          <cell r="B10078">
            <v>354640818</v>
          </cell>
          <cell r="C10078">
            <v>43423</v>
          </cell>
        </row>
        <row r="10079">
          <cell r="A10079">
            <v>968818</v>
          </cell>
          <cell r="B10079">
            <v>397369118</v>
          </cell>
          <cell r="C10079">
            <v>43452</v>
          </cell>
        </row>
        <row r="10080">
          <cell r="A10080">
            <v>66218</v>
          </cell>
          <cell r="B10080">
            <v>19764118</v>
          </cell>
          <cell r="C10080">
            <v>43133</v>
          </cell>
        </row>
        <row r="10081">
          <cell r="A10081">
            <v>127618</v>
          </cell>
          <cell r="B10081">
            <v>51799218</v>
          </cell>
          <cell r="C10081">
            <v>43161</v>
          </cell>
        </row>
        <row r="10082">
          <cell r="A10082">
            <v>247618</v>
          </cell>
          <cell r="B10082">
            <v>89290618</v>
          </cell>
          <cell r="C10082">
            <v>43193</v>
          </cell>
        </row>
        <row r="10083">
          <cell r="A10083">
            <v>315118</v>
          </cell>
          <cell r="B10083">
            <v>127860718</v>
          </cell>
          <cell r="C10083">
            <v>43224</v>
          </cell>
        </row>
        <row r="10084">
          <cell r="A10084">
            <v>394618</v>
          </cell>
          <cell r="B10084">
            <v>164157218</v>
          </cell>
          <cell r="C10084">
            <v>43252</v>
          </cell>
        </row>
        <row r="10085">
          <cell r="A10085">
            <v>496818</v>
          </cell>
          <cell r="B10085">
            <v>202118818</v>
          </cell>
          <cell r="C10085">
            <v>43287</v>
          </cell>
        </row>
        <row r="10086">
          <cell r="A10086">
            <v>562618</v>
          </cell>
          <cell r="B10086">
            <v>233837518</v>
          </cell>
          <cell r="C10086">
            <v>43312</v>
          </cell>
        </row>
        <row r="10087">
          <cell r="A10087">
            <v>685818</v>
          </cell>
          <cell r="B10087">
            <v>272058118</v>
          </cell>
          <cell r="C10087">
            <v>43348</v>
          </cell>
        </row>
        <row r="10088">
          <cell r="A10088">
            <v>734818</v>
          </cell>
          <cell r="B10088">
            <v>304221618</v>
          </cell>
          <cell r="C10088">
            <v>43374</v>
          </cell>
        </row>
        <row r="10089">
          <cell r="A10089">
            <v>844518</v>
          </cell>
          <cell r="B10089">
            <v>349152218</v>
          </cell>
          <cell r="C10089">
            <v>43417</v>
          </cell>
        </row>
        <row r="10090">
          <cell r="A10090">
            <v>908218</v>
          </cell>
          <cell r="B10090">
            <v>376523518</v>
          </cell>
          <cell r="C10090">
            <v>43438</v>
          </cell>
        </row>
        <row r="10091">
          <cell r="A10091">
            <v>1003318</v>
          </cell>
          <cell r="B10091">
            <v>410298318</v>
          </cell>
          <cell r="C10091">
            <v>43455</v>
          </cell>
        </row>
        <row r="10092">
          <cell r="A10092">
            <v>393118</v>
          </cell>
          <cell r="B10092">
            <v>163299318</v>
          </cell>
          <cell r="C10092">
            <v>43251</v>
          </cell>
        </row>
        <row r="10093">
          <cell r="A10093">
            <v>967918</v>
          </cell>
          <cell r="B10093">
            <v>395631918</v>
          </cell>
          <cell r="C10093">
            <v>43451</v>
          </cell>
        </row>
        <row r="10094">
          <cell r="A10094">
            <v>996018</v>
          </cell>
          <cell r="B10094">
            <v>408077718</v>
          </cell>
          <cell r="C10094">
            <v>43455</v>
          </cell>
        </row>
        <row r="10095">
          <cell r="A10095">
            <v>36018</v>
          </cell>
          <cell r="B10095">
            <v>18239018</v>
          </cell>
          <cell r="C10095">
            <v>43131</v>
          </cell>
        </row>
        <row r="10096">
          <cell r="A10096">
            <v>126018</v>
          </cell>
          <cell r="B10096">
            <v>50949218</v>
          </cell>
          <cell r="C10096">
            <v>43160</v>
          </cell>
        </row>
        <row r="10097">
          <cell r="A10097">
            <v>218218</v>
          </cell>
          <cell r="B10097">
            <v>88102118</v>
          </cell>
          <cell r="C10097">
            <v>43187</v>
          </cell>
        </row>
        <row r="10098">
          <cell r="A10098">
            <v>313718</v>
          </cell>
          <cell r="B10098">
            <v>127854718</v>
          </cell>
          <cell r="C10098">
            <v>43224</v>
          </cell>
        </row>
        <row r="10099">
          <cell r="A10099">
            <v>419218</v>
          </cell>
          <cell r="B10099">
            <v>164853018</v>
          </cell>
          <cell r="C10099">
            <v>43256</v>
          </cell>
        </row>
        <row r="10100">
          <cell r="A10100">
            <v>502718</v>
          </cell>
          <cell r="B10100">
            <v>203649918</v>
          </cell>
          <cell r="C10100">
            <v>43287</v>
          </cell>
        </row>
        <row r="10101">
          <cell r="A10101">
            <v>581018</v>
          </cell>
          <cell r="B10101">
            <v>235755818</v>
          </cell>
          <cell r="C10101">
            <v>43314</v>
          </cell>
        </row>
        <row r="10102">
          <cell r="A10102">
            <v>680218</v>
          </cell>
          <cell r="B10102">
            <v>270743718</v>
          </cell>
          <cell r="C10102">
            <v>43348</v>
          </cell>
        </row>
        <row r="10103">
          <cell r="A10103">
            <v>730018</v>
          </cell>
          <cell r="B10103">
            <v>305531618</v>
          </cell>
          <cell r="C10103">
            <v>43376</v>
          </cell>
        </row>
        <row r="10104">
          <cell r="A10104">
            <v>850518</v>
          </cell>
          <cell r="B10104">
            <v>350225218</v>
          </cell>
          <cell r="C10104">
            <v>43418</v>
          </cell>
        </row>
        <row r="10105">
          <cell r="A10105">
            <v>929018</v>
          </cell>
          <cell r="B10105">
            <v>380192818</v>
          </cell>
          <cell r="C10105">
            <v>43440</v>
          </cell>
        </row>
        <row r="10106">
          <cell r="A10106">
            <v>1020218</v>
          </cell>
          <cell r="B10106">
            <v>415406718</v>
          </cell>
          <cell r="C10106">
            <v>43461</v>
          </cell>
        </row>
        <row r="10107">
          <cell r="A10107">
            <v>377118</v>
          </cell>
          <cell r="B10107">
            <v>160752218</v>
          </cell>
          <cell r="C10107">
            <v>43249</v>
          </cell>
        </row>
        <row r="10108">
          <cell r="A10108">
            <v>215618</v>
          </cell>
          <cell r="B10108">
            <v>85345818</v>
          </cell>
          <cell r="C10108">
            <v>43186</v>
          </cell>
        </row>
        <row r="10109">
          <cell r="A10109">
            <v>275818</v>
          </cell>
          <cell r="B10109">
            <v>106482618</v>
          </cell>
          <cell r="C10109">
            <v>43209</v>
          </cell>
        </row>
        <row r="10110">
          <cell r="A10110">
            <v>350118</v>
          </cell>
          <cell r="B10110">
            <v>137171218</v>
          </cell>
          <cell r="C10110">
            <v>43231</v>
          </cell>
        </row>
        <row r="10111">
          <cell r="A10111">
            <v>456818</v>
          </cell>
          <cell r="B10111">
            <v>185790418</v>
          </cell>
          <cell r="C10111">
            <v>43273</v>
          </cell>
        </row>
        <row r="10112">
          <cell r="A10112">
            <v>564518</v>
          </cell>
          <cell r="B10112">
            <v>233847018</v>
          </cell>
          <cell r="C10112">
            <v>43312</v>
          </cell>
        </row>
        <row r="10113">
          <cell r="A10113">
            <v>634618</v>
          </cell>
          <cell r="B10113">
            <v>256317518</v>
          </cell>
          <cell r="C10113">
            <v>43335</v>
          </cell>
        </row>
        <row r="10114">
          <cell r="A10114">
            <v>809118</v>
          </cell>
          <cell r="B10114">
            <v>327027918</v>
          </cell>
          <cell r="C10114">
            <v>43397</v>
          </cell>
        </row>
        <row r="10115">
          <cell r="A10115">
            <v>868518</v>
          </cell>
          <cell r="B10115">
            <v>355982418</v>
          </cell>
          <cell r="C10115">
            <v>43424</v>
          </cell>
        </row>
        <row r="10116">
          <cell r="A10116">
            <v>965118</v>
          </cell>
          <cell r="B10116">
            <v>394922318</v>
          </cell>
          <cell r="C10116">
            <v>43451</v>
          </cell>
        </row>
        <row r="10117">
          <cell r="A10117">
            <v>1029418</v>
          </cell>
          <cell r="B10117">
            <v>415434618</v>
          </cell>
          <cell r="C10117">
            <v>43461</v>
          </cell>
        </row>
        <row r="10118">
          <cell r="A10118">
            <v>1056418</v>
          </cell>
          <cell r="B10118">
            <v>423131018</v>
          </cell>
          <cell r="C10118">
            <v>43461</v>
          </cell>
        </row>
        <row r="10119">
          <cell r="A10119">
            <v>60918</v>
          </cell>
          <cell r="B10119">
            <v>19753018</v>
          </cell>
          <cell r="C10119">
            <v>43133</v>
          </cell>
        </row>
        <row r="10120">
          <cell r="A10120">
            <v>134818</v>
          </cell>
          <cell r="B10120">
            <v>53913318</v>
          </cell>
          <cell r="C10120">
            <v>43164</v>
          </cell>
        </row>
        <row r="10121">
          <cell r="A10121">
            <v>206118</v>
          </cell>
          <cell r="B10121">
            <v>88096918</v>
          </cell>
          <cell r="C10121">
            <v>43187</v>
          </cell>
        </row>
        <row r="10122">
          <cell r="A10122">
            <v>316818</v>
          </cell>
          <cell r="B10122">
            <v>127868418</v>
          </cell>
          <cell r="C10122">
            <v>43224</v>
          </cell>
        </row>
        <row r="10123">
          <cell r="A10123">
            <v>409218</v>
          </cell>
          <cell r="B10123">
            <v>164179218</v>
          </cell>
          <cell r="C10123">
            <v>43252</v>
          </cell>
        </row>
        <row r="10124">
          <cell r="A10124">
            <v>477418</v>
          </cell>
          <cell r="B10124">
            <v>200242018</v>
          </cell>
          <cell r="C10124">
            <v>43285</v>
          </cell>
        </row>
        <row r="10125">
          <cell r="A10125">
            <v>594818</v>
          </cell>
          <cell r="B10125">
            <v>237475318</v>
          </cell>
          <cell r="C10125">
            <v>43315</v>
          </cell>
        </row>
        <row r="10126">
          <cell r="A10126">
            <v>652718</v>
          </cell>
          <cell r="B10126">
            <v>270694018</v>
          </cell>
          <cell r="C10126">
            <v>43347</v>
          </cell>
        </row>
        <row r="10127">
          <cell r="A10127">
            <v>770918</v>
          </cell>
          <cell r="B10127">
            <v>310053118</v>
          </cell>
          <cell r="C10127">
            <v>43378</v>
          </cell>
        </row>
        <row r="10128">
          <cell r="A10128">
            <v>839918</v>
          </cell>
          <cell r="B10128">
            <v>348098318</v>
          </cell>
          <cell r="C10128">
            <v>43413</v>
          </cell>
        </row>
        <row r="10129">
          <cell r="A10129">
            <v>965718</v>
          </cell>
          <cell r="B10129">
            <v>393276018</v>
          </cell>
          <cell r="C10129">
            <v>43448</v>
          </cell>
        </row>
        <row r="10130">
          <cell r="A10130">
            <v>26818</v>
          </cell>
          <cell r="B10130">
            <v>14455618</v>
          </cell>
          <cell r="C10130">
            <v>43129</v>
          </cell>
        </row>
        <row r="10131">
          <cell r="A10131">
            <v>110118</v>
          </cell>
          <cell r="B10131">
            <v>48069718</v>
          </cell>
          <cell r="C10131">
            <v>43159</v>
          </cell>
        </row>
        <row r="10132">
          <cell r="A10132">
            <v>210518</v>
          </cell>
          <cell r="B10132">
            <v>85321618</v>
          </cell>
          <cell r="C10132">
            <v>43186</v>
          </cell>
        </row>
        <row r="10133">
          <cell r="A10133">
            <v>321418</v>
          </cell>
          <cell r="B10133">
            <v>127982118</v>
          </cell>
          <cell r="C10133">
            <v>43224</v>
          </cell>
        </row>
        <row r="10134">
          <cell r="A10134">
            <v>391618</v>
          </cell>
          <cell r="B10134">
            <v>163313818</v>
          </cell>
          <cell r="C10134">
            <v>43251</v>
          </cell>
        </row>
        <row r="10135">
          <cell r="A10135">
            <v>495618</v>
          </cell>
          <cell r="B10135">
            <v>203610618</v>
          </cell>
          <cell r="C10135">
            <v>43287</v>
          </cell>
        </row>
        <row r="10136">
          <cell r="A10136">
            <v>576418</v>
          </cell>
          <cell r="B10136">
            <v>235499118</v>
          </cell>
          <cell r="C10136">
            <v>43314</v>
          </cell>
        </row>
        <row r="10137">
          <cell r="A10137">
            <v>654918</v>
          </cell>
          <cell r="B10137">
            <v>270700418</v>
          </cell>
          <cell r="C10137">
            <v>43347</v>
          </cell>
        </row>
        <row r="10138">
          <cell r="A10138">
            <v>748418</v>
          </cell>
          <cell r="B10138">
            <v>304618618</v>
          </cell>
          <cell r="C10138">
            <v>43375</v>
          </cell>
        </row>
        <row r="10139">
          <cell r="A10139">
            <v>836918</v>
          </cell>
          <cell r="B10139">
            <v>348085218</v>
          </cell>
          <cell r="C10139">
            <v>43413</v>
          </cell>
        </row>
        <row r="10140">
          <cell r="A10140">
            <v>912418</v>
          </cell>
          <cell r="B10140">
            <v>376532618</v>
          </cell>
          <cell r="C10140">
            <v>43438</v>
          </cell>
        </row>
        <row r="10141">
          <cell r="A10141">
            <v>996818</v>
          </cell>
          <cell r="B10141">
            <v>409741418</v>
          </cell>
          <cell r="C10141">
            <v>43455</v>
          </cell>
        </row>
        <row r="10142">
          <cell r="A10142">
            <v>511818</v>
          </cell>
          <cell r="B10142">
            <v>207977618</v>
          </cell>
          <cell r="C10142">
            <v>43291</v>
          </cell>
        </row>
        <row r="10143">
          <cell r="A10143">
            <v>607718</v>
          </cell>
          <cell r="B10143">
            <v>246696918</v>
          </cell>
          <cell r="C10143">
            <v>43325</v>
          </cell>
        </row>
        <row r="10144">
          <cell r="A10144">
            <v>689718</v>
          </cell>
          <cell r="B10144">
            <v>277952118</v>
          </cell>
          <cell r="C10144">
            <v>43353</v>
          </cell>
        </row>
        <row r="10145">
          <cell r="A10145">
            <v>25518</v>
          </cell>
          <cell r="B10145">
            <v>14461618</v>
          </cell>
          <cell r="C10145">
            <v>43129</v>
          </cell>
        </row>
        <row r="10146">
          <cell r="A10146">
            <v>120018</v>
          </cell>
          <cell r="B10146">
            <v>49325118</v>
          </cell>
          <cell r="C10146">
            <v>43159</v>
          </cell>
        </row>
        <row r="10147">
          <cell r="A10147">
            <v>195618</v>
          </cell>
          <cell r="B10147">
            <v>82807818</v>
          </cell>
          <cell r="C10147">
            <v>43186</v>
          </cell>
        </row>
        <row r="10148">
          <cell r="A10148">
            <v>298518</v>
          </cell>
          <cell r="B10148">
            <v>124887818</v>
          </cell>
          <cell r="C10148">
            <v>43223</v>
          </cell>
        </row>
        <row r="10149">
          <cell r="A10149">
            <v>400718</v>
          </cell>
          <cell r="B10149">
            <v>164165118</v>
          </cell>
          <cell r="C10149">
            <v>43252</v>
          </cell>
        </row>
        <row r="10150">
          <cell r="A10150">
            <v>489718</v>
          </cell>
          <cell r="B10150">
            <v>201769618</v>
          </cell>
          <cell r="C10150">
            <v>43286</v>
          </cell>
        </row>
        <row r="10151">
          <cell r="A10151">
            <v>556118</v>
          </cell>
          <cell r="B10151">
            <v>233803218</v>
          </cell>
          <cell r="C10151">
            <v>43312</v>
          </cell>
        </row>
        <row r="10152">
          <cell r="A10152">
            <v>678318</v>
          </cell>
          <cell r="B10152">
            <v>270734718</v>
          </cell>
          <cell r="C10152">
            <v>43348</v>
          </cell>
        </row>
        <row r="10153">
          <cell r="A10153">
            <v>730518</v>
          </cell>
          <cell r="B10153">
            <v>303593918</v>
          </cell>
          <cell r="C10153">
            <v>43374</v>
          </cell>
        </row>
        <row r="10154">
          <cell r="A10154">
            <v>816418</v>
          </cell>
          <cell r="B10154">
            <v>340531418</v>
          </cell>
          <cell r="C10154">
            <v>43406</v>
          </cell>
        </row>
        <row r="10155">
          <cell r="A10155">
            <v>900718</v>
          </cell>
          <cell r="B10155">
            <v>376519218</v>
          </cell>
          <cell r="C10155">
            <v>43438</v>
          </cell>
        </row>
        <row r="10156">
          <cell r="A10156">
            <v>993518</v>
          </cell>
          <cell r="B10156">
            <v>408061318</v>
          </cell>
          <cell r="C10156">
            <v>43455</v>
          </cell>
        </row>
        <row r="10157">
          <cell r="A10157">
            <v>49018</v>
          </cell>
          <cell r="B10157">
            <v>19492318</v>
          </cell>
          <cell r="C10157">
            <v>43133</v>
          </cell>
        </row>
        <row r="10158">
          <cell r="A10158">
            <v>124118</v>
          </cell>
          <cell r="B10158">
            <v>50945118</v>
          </cell>
          <cell r="C10158">
            <v>43160</v>
          </cell>
        </row>
        <row r="10159">
          <cell r="A10159">
            <v>215818</v>
          </cell>
          <cell r="B10159">
            <v>85347118</v>
          </cell>
          <cell r="C10159">
            <v>43186</v>
          </cell>
        </row>
        <row r="10160">
          <cell r="A10160">
            <v>316318</v>
          </cell>
          <cell r="B10160">
            <v>127865818</v>
          </cell>
          <cell r="C10160">
            <v>43224</v>
          </cell>
        </row>
        <row r="10161">
          <cell r="A10161">
            <v>410518</v>
          </cell>
          <cell r="B10161">
            <v>164180318</v>
          </cell>
          <cell r="C10161">
            <v>43252</v>
          </cell>
        </row>
        <row r="10162">
          <cell r="A10162">
            <v>470918</v>
          </cell>
          <cell r="B10162">
            <v>199621118</v>
          </cell>
          <cell r="C10162">
            <v>43284</v>
          </cell>
        </row>
        <row r="10163">
          <cell r="A10163">
            <v>572318</v>
          </cell>
          <cell r="B10163">
            <v>235092018</v>
          </cell>
          <cell r="C10163">
            <v>43313</v>
          </cell>
        </row>
        <row r="10164">
          <cell r="A10164">
            <v>649318</v>
          </cell>
          <cell r="B10164">
            <v>270683418</v>
          </cell>
          <cell r="C10164">
            <v>43347</v>
          </cell>
        </row>
        <row r="10165">
          <cell r="A10165">
            <v>745418</v>
          </cell>
          <cell r="B10165">
            <v>304237518</v>
          </cell>
          <cell r="C10165">
            <v>43374</v>
          </cell>
        </row>
        <row r="10166">
          <cell r="A10166">
            <v>811618</v>
          </cell>
          <cell r="B10166">
            <v>331122218</v>
          </cell>
          <cell r="C10166">
            <v>43402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8AEF2-D170-4C93-AEFF-7248DC77DC76}">
  <dimension ref="A1:J1959"/>
  <sheetViews>
    <sheetView tabSelected="1" workbookViewId="0">
      <selection activeCell="A3" sqref="A3:J4"/>
    </sheetView>
  </sheetViews>
  <sheetFormatPr baseColWidth="10" defaultRowHeight="15" x14ac:dyDescent="0.25"/>
  <cols>
    <col min="1" max="1" width="10.7109375" bestFit="1" customWidth="1"/>
    <col min="2" max="2" width="9.85546875" bestFit="1" customWidth="1"/>
    <col min="3" max="3" width="15" customWidth="1"/>
    <col min="4" max="4" width="23.140625" bestFit="1" customWidth="1"/>
    <col min="5" max="5" width="21.5703125" customWidth="1"/>
    <col min="6" max="6" width="21" customWidth="1"/>
    <col min="7" max="7" width="19" customWidth="1"/>
    <col min="8" max="8" width="16" customWidth="1"/>
    <col min="9" max="9" width="14" customWidth="1"/>
    <col min="10" max="10" width="17.140625" customWidth="1"/>
  </cols>
  <sheetData>
    <row r="1" spans="1:10" ht="16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6.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6.5" x14ac:dyDescent="0.25">
      <c r="A5" s="2" t="s">
        <v>2</v>
      </c>
      <c r="B5" s="2"/>
      <c r="C5" s="2"/>
      <c r="D5" s="2"/>
      <c r="E5" s="2"/>
      <c r="F5" s="2"/>
      <c r="G5" s="2"/>
      <c r="H5" s="2"/>
      <c r="I5" s="2"/>
      <c r="J5" s="2"/>
    </row>
    <row r="6" spans="1:10" ht="16.5" x14ac:dyDescent="0.25">
      <c r="A6" s="2" t="s">
        <v>3</v>
      </c>
      <c r="B6" s="2"/>
      <c r="C6" s="2"/>
      <c r="D6" s="2"/>
      <c r="E6" s="2"/>
      <c r="F6" s="2"/>
      <c r="G6" s="2"/>
      <c r="H6" s="2"/>
      <c r="I6" s="2"/>
      <c r="J6" s="2"/>
    </row>
    <row r="7" spans="1:10" ht="49.5" x14ac:dyDescent="0.25">
      <c r="A7" s="3" t="s">
        <v>4</v>
      </c>
      <c r="B7" s="3" t="s">
        <v>5</v>
      </c>
      <c r="C7" s="4" t="s">
        <v>6</v>
      </c>
      <c r="D7" s="3" t="s">
        <v>7</v>
      </c>
      <c r="E7" s="5" t="s">
        <v>8</v>
      </c>
      <c r="F7" s="6" t="s">
        <v>9</v>
      </c>
      <c r="G7" s="7" t="s">
        <v>10</v>
      </c>
      <c r="H7" s="8" t="s">
        <v>11</v>
      </c>
      <c r="I7" s="7" t="s">
        <v>10</v>
      </c>
      <c r="J7" s="9" t="s">
        <v>11</v>
      </c>
    </row>
    <row r="8" spans="1:10" ht="30" x14ac:dyDescent="0.25">
      <c r="A8" s="10">
        <v>7037</v>
      </c>
      <c r="B8" s="10" t="s">
        <v>12</v>
      </c>
      <c r="C8" s="11">
        <v>43397</v>
      </c>
      <c r="D8" s="12" t="s">
        <v>13</v>
      </c>
      <c r="E8" s="13" t="s">
        <v>14</v>
      </c>
      <c r="F8" s="13" t="s">
        <v>14</v>
      </c>
      <c r="G8" s="14" t="s">
        <v>10</v>
      </c>
      <c r="H8" s="15" t="s">
        <v>14</v>
      </c>
      <c r="I8" s="13" t="s">
        <v>14</v>
      </c>
      <c r="J8" s="13" t="s">
        <v>14</v>
      </c>
    </row>
    <row r="9" spans="1:10" x14ac:dyDescent="0.25">
      <c r="A9" s="10">
        <v>7039</v>
      </c>
      <c r="B9" s="10" t="s">
        <v>15</v>
      </c>
      <c r="C9" s="11">
        <v>43397</v>
      </c>
      <c r="D9" s="12" t="s">
        <v>16</v>
      </c>
      <c r="E9" s="13" t="s">
        <v>14</v>
      </c>
      <c r="F9" s="13" t="s">
        <v>14</v>
      </c>
      <c r="G9" s="14" t="s">
        <v>14</v>
      </c>
      <c r="H9" s="15" t="s">
        <v>14</v>
      </c>
      <c r="I9" s="13" t="s">
        <v>14</v>
      </c>
      <c r="J9" s="13" t="s">
        <v>14</v>
      </c>
    </row>
    <row r="10" spans="1:10" x14ac:dyDescent="0.25">
      <c r="A10" s="10">
        <v>7040</v>
      </c>
      <c r="B10" s="10" t="s">
        <v>17</v>
      </c>
      <c r="C10" s="11">
        <v>43397</v>
      </c>
      <c r="D10" s="12" t="s">
        <v>18</v>
      </c>
      <c r="E10" s="13" t="s">
        <v>14</v>
      </c>
      <c r="F10" s="13" t="s">
        <v>14</v>
      </c>
      <c r="G10" s="14" t="s">
        <v>14</v>
      </c>
      <c r="H10" s="15" t="s">
        <v>14</v>
      </c>
      <c r="I10" s="13" t="s">
        <v>14</v>
      </c>
      <c r="J10" s="13" t="s">
        <v>14</v>
      </c>
    </row>
    <row r="11" spans="1:10" x14ac:dyDescent="0.25">
      <c r="A11" s="10">
        <v>7139</v>
      </c>
      <c r="B11" s="10" t="s">
        <v>19</v>
      </c>
      <c r="C11" s="11">
        <v>43403</v>
      </c>
      <c r="D11" s="12" t="s">
        <v>20</v>
      </c>
      <c r="E11" s="13" t="s">
        <v>14</v>
      </c>
      <c r="F11" s="13" t="s">
        <v>14</v>
      </c>
      <c r="G11" s="14" t="s">
        <v>14</v>
      </c>
      <c r="H11" s="15" t="s">
        <v>14</v>
      </c>
      <c r="I11" s="13" t="s">
        <v>14</v>
      </c>
      <c r="J11" s="13" t="s">
        <v>14</v>
      </c>
    </row>
    <row r="12" spans="1:10" x14ac:dyDescent="0.25">
      <c r="A12" s="10">
        <v>7140</v>
      </c>
      <c r="B12" s="16" t="s">
        <v>21</v>
      </c>
      <c r="C12" s="11">
        <v>43403</v>
      </c>
      <c r="D12" s="12" t="s">
        <v>22</v>
      </c>
      <c r="E12" s="13" t="s">
        <v>14</v>
      </c>
      <c r="F12" s="13" t="s">
        <v>14</v>
      </c>
      <c r="G12" s="14" t="s">
        <v>14</v>
      </c>
      <c r="H12" s="15" t="s">
        <v>14</v>
      </c>
      <c r="I12" s="13" t="s">
        <v>14</v>
      </c>
      <c r="J12" s="13" t="s">
        <v>14</v>
      </c>
    </row>
    <row r="13" spans="1:10" x14ac:dyDescent="0.25">
      <c r="A13" s="10">
        <v>7732</v>
      </c>
      <c r="B13" s="17" t="s">
        <v>23</v>
      </c>
      <c r="C13" s="11">
        <v>43419</v>
      </c>
      <c r="D13" s="12" t="s">
        <v>24</v>
      </c>
      <c r="E13" s="13" t="s">
        <v>14</v>
      </c>
      <c r="F13" s="18">
        <v>129000000</v>
      </c>
      <c r="G13" s="19" t="s">
        <v>14</v>
      </c>
      <c r="H13" s="20" t="s">
        <v>14</v>
      </c>
      <c r="I13" s="13" t="s">
        <v>14</v>
      </c>
      <c r="J13" s="13" t="s">
        <v>14</v>
      </c>
    </row>
    <row r="14" spans="1:10" ht="45" x14ac:dyDescent="0.25">
      <c r="A14" s="10">
        <v>7758</v>
      </c>
      <c r="B14" s="21" t="s">
        <v>25</v>
      </c>
      <c r="C14" s="11">
        <v>43420</v>
      </c>
      <c r="D14" s="22" t="s">
        <v>26</v>
      </c>
      <c r="E14" s="13">
        <v>955418</v>
      </c>
      <c r="F14" s="23">
        <v>35091710</v>
      </c>
      <c r="G14" s="24" t="s">
        <v>14</v>
      </c>
      <c r="H14" s="25">
        <v>43445</v>
      </c>
      <c r="I14" s="14">
        <f>+VLOOKUP(E14,[1]Actual!$A$1:$C$10166,2,FALSE)</f>
        <v>387371518</v>
      </c>
      <c r="J14" s="15">
        <f>+VLOOKUP(E14,[1]Actual!$A$1:$C$10166,3,FALSE)</f>
        <v>43445</v>
      </c>
    </row>
    <row r="15" spans="1:10" ht="45" x14ac:dyDescent="0.25">
      <c r="A15" s="10">
        <v>7759</v>
      </c>
      <c r="B15" s="21" t="s">
        <v>25</v>
      </c>
      <c r="C15" s="11">
        <v>43420</v>
      </c>
      <c r="D15" s="22" t="s">
        <v>27</v>
      </c>
      <c r="E15" s="13">
        <v>955518</v>
      </c>
      <c r="F15" s="23">
        <v>110319734</v>
      </c>
      <c r="G15" s="14">
        <v>387371518</v>
      </c>
      <c r="H15" s="25">
        <v>43445</v>
      </c>
      <c r="I15" s="14">
        <f>+VLOOKUP(E15,[1]Actual!$A$1:$C$10166,2,FALSE)</f>
        <v>387361718</v>
      </c>
      <c r="J15" s="15">
        <f>+VLOOKUP(E15,[1]Actual!$A$1:$C$10166,3,FALSE)</f>
        <v>43445</v>
      </c>
    </row>
    <row r="16" spans="1:10" x14ac:dyDescent="0.25">
      <c r="A16" s="10">
        <v>7797</v>
      </c>
      <c r="B16" s="10" t="s">
        <v>28</v>
      </c>
      <c r="C16" s="11">
        <v>43423</v>
      </c>
      <c r="D16" s="22" t="s">
        <v>29</v>
      </c>
      <c r="E16" s="13">
        <v>955618</v>
      </c>
      <c r="F16" s="23">
        <v>7200000</v>
      </c>
      <c r="G16" s="14">
        <v>387361718</v>
      </c>
      <c r="H16" s="25">
        <v>43445</v>
      </c>
      <c r="I16" s="14">
        <f>+VLOOKUP(E16,[1]Actual!$A$1:$C$10166,2,FALSE)</f>
        <v>387303718</v>
      </c>
      <c r="J16" s="15">
        <f>+VLOOKUP(E16,[1]Actual!$A$1:$C$10166,3,FALSE)</f>
        <v>43445</v>
      </c>
    </row>
    <row r="17" spans="1:10" ht="30" x14ac:dyDescent="0.25">
      <c r="A17" s="10">
        <v>7799</v>
      </c>
      <c r="B17" s="17" t="s">
        <v>30</v>
      </c>
      <c r="C17" s="11">
        <v>43423</v>
      </c>
      <c r="D17" s="12" t="s">
        <v>31</v>
      </c>
      <c r="E17" s="13" t="s">
        <v>32</v>
      </c>
      <c r="F17" s="13" t="s">
        <v>32</v>
      </c>
      <c r="G17" s="14">
        <v>387303718</v>
      </c>
      <c r="H17" s="15" t="s">
        <v>32</v>
      </c>
      <c r="I17" s="13" t="s">
        <v>32</v>
      </c>
      <c r="J17" s="13" t="s">
        <v>32</v>
      </c>
    </row>
    <row r="18" spans="1:10" ht="30" x14ac:dyDescent="0.25">
      <c r="A18" s="10">
        <v>7812</v>
      </c>
      <c r="B18" s="17" t="s">
        <v>33</v>
      </c>
      <c r="C18" s="11">
        <v>43424</v>
      </c>
      <c r="D18" s="12" t="s">
        <v>34</v>
      </c>
      <c r="E18" s="13" t="s">
        <v>14</v>
      </c>
      <c r="F18" s="18">
        <v>1214543</v>
      </c>
      <c r="G18" s="19" t="s">
        <v>32</v>
      </c>
      <c r="H18" s="20" t="s">
        <v>14</v>
      </c>
      <c r="I18" s="13" t="s">
        <v>14</v>
      </c>
      <c r="J18" s="13" t="s">
        <v>14</v>
      </c>
    </row>
    <row r="19" spans="1:10" ht="30" x14ac:dyDescent="0.25">
      <c r="A19" s="10">
        <v>7822</v>
      </c>
      <c r="B19" s="10" t="s">
        <v>33</v>
      </c>
      <c r="C19" s="11">
        <v>43425</v>
      </c>
      <c r="D19" s="12" t="s">
        <v>35</v>
      </c>
      <c r="E19" s="13">
        <v>904618</v>
      </c>
      <c r="F19" s="18">
        <v>105955875</v>
      </c>
      <c r="G19" s="19" t="s">
        <v>14</v>
      </c>
      <c r="H19" s="20">
        <v>43437</v>
      </c>
      <c r="I19" s="14">
        <f>+VLOOKUP(E19,[1]Actual!$A$1:$C$10166,2,FALSE)</f>
        <v>375267818</v>
      </c>
      <c r="J19" s="15">
        <f>+VLOOKUP(E19,[1]Actual!$A$1:$C$10166,3,FALSE)</f>
        <v>43437</v>
      </c>
    </row>
    <row r="20" spans="1:10" ht="30" x14ac:dyDescent="0.25">
      <c r="A20" s="10">
        <v>7823</v>
      </c>
      <c r="B20" s="10" t="s">
        <v>33</v>
      </c>
      <c r="C20" s="11">
        <v>43425</v>
      </c>
      <c r="D20" s="12" t="s">
        <v>36</v>
      </c>
      <c r="E20" s="13" t="s">
        <v>32</v>
      </c>
      <c r="F20" s="13" t="s">
        <v>32</v>
      </c>
      <c r="G20" s="14">
        <v>375267818</v>
      </c>
      <c r="H20" s="15" t="s">
        <v>32</v>
      </c>
      <c r="I20" s="13" t="s">
        <v>32</v>
      </c>
      <c r="J20" s="13" t="s">
        <v>32</v>
      </c>
    </row>
    <row r="21" spans="1:10" ht="30" x14ac:dyDescent="0.25">
      <c r="A21" s="10">
        <v>7824</v>
      </c>
      <c r="B21" s="10" t="s">
        <v>33</v>
      </c>
      <c r="C21" s="11">
        <v>43425</v>
      </c>
      <c r="D21" s="12" t="s">
        <v>37</v>
      </c>
      <c r="E21" s="13">
        <v>904718</v>
      </c>
      <c r="F21" s="18">
        <v>8351318</v>
      </c>
      <c r="G21" s="19" t="s">
        <v>32</v>
      </c>
      <c r="H21" s="20">
        <v>43437</v>
      </c>
      <c r="I21" s="14">
        <f>+VLOOKUP(E21,[1]Actual!$A$1:$C$10166,2,FALSE)</f>
        <v>375274318</v>
      </c>
      <c r="J21" s="15">
        <f>+VLOOKUP(E21,[1]Actual!$A$1:$C$10166,3,FALSE)</f>
        <v>43437</v>
      </c>
    </row>
    <row r="22" spans="1:10" x14ac:dyDescent="0.25">
      <c r="A22" s="10">
        <v>7826</v>
      </c>
      <c r="B22" s="10" t="s">
        <v>38</v>
      </c>
      <c r="C22" s="11">
        <v>43425</v>
      </c>
      <c r="D22" s="12" t="s">
        <v>39</v>
      </c>
      <c r="E22" s="13" t="s">
        <v>32</v>
      </c>
      <c r="F22" s="13" t="s">
        <v>32</v>
      </c>
      <c r="G22" s="14">
        <v>375274318</v>
      </c>
      <c r="H22" s="15" t="s">
        <v>32</v>
      </c>
      <c r="I22" s="13" t="s">
        <v>32</v>
      </c>
      <c r="J22" s="13" t="s">
        <v>32</v>
      </c>
    </row>
    <row r="23" spans="1:10" ht="30" x14ac:dyDescent="0.25">
      <c r="A23" s="10"/>
      <c r="B23" s="10" t="s">
        <v>33</v>
      </c>
      <c r="C23" s="11">
        <v>43425</v>
      </c>
      <c r="D23" s="12" t="s">
        <v>40</v>
      </c>
      <c r="E23" s="13">
        <v>904918</v>
      </c>
      <c r="F23" s="18">
        <v>91460158</v>
      </c>
      <c r="G23" s="19" t="s">
        <v>32</v>
      </c>
      <c r="H23" s="20">
        <v>43437</v>
      </c>
      <c r="I23" s="14">
        <f>+VLOOKUP(E23,[1]Actual!$A$1:$C$10166,2,FALSE)</f>
        <v>375297418</v>
      </c>
      <c r="J23" s="15">
        <f>+VLOOKUP(E23,[1]Actual!$A$1:$C$10166,3,FALSE)</f>
        <v>43437</v>
      </c>
    </row>
    <row r="24" spans="1:10" x14ac:dyDescent="0.25">
      <c r="A24" s="10">
        <v>7832</v>
      </c>
      <c r="B24" s="21" t="s">
        <v>41</v>
      </c>
      <c r="C24" s="11">
        <v>43425</v>
      </c>
      <c r="D24" s="22" t="s">
        <v>42</v>
      </c>
      <c r="E24" s="13" t="s">
        <v>32</v>
      </c>
      <c r="F24" s="13" t="s">
        <v>32</v>
      </c>
      <c r="G24" s="14">
        <v>375297418</v>
      </c>
      <c r="H24" s="15" t="s">
        <v>32</v>
      </c>
      <c r="I24" s="13" t="s">
        <v>32</v>
      </c>
      <c r="J24" s="13" t="s">
        <v>32</v>
      </c>
    </row>
    <row r="25" spans="1:10" x14ac:dyDescent="0.25">
      <c r="A25" s="10">
        <v>7833</v>
      </c>
      <c r="B25" s="10" t="s">
        <v>38</v>
      </c>
      <c r="C25" s="11">
        <v>43425</v>
      </c>
      <c r="D25" s="12" t="s">
        <v>39</v>
      </c>
      <c r="E25" s="13">
        <v>955818</v>
      </c>
      <c r="F25" s="18" t="s">
        <v>43</v>
      </c>
      <c r="G25" s="19" t="s">
        <v>32</v>
      </c>
      <c r="H25" s="20">
        <v>43446</v>
      </c>
      <c r="I25" s="14">
        <f>+VLOOKUP(E25,[1]Actual!$A$1:$C$10166,2,FALSE)</f>
        <v>388691318</v>
      </c>
      <c r="J25" s="15">
        <f>+VLOOKUP(E25,[1]Actual!$A$1:$C$10166,3,FALSE)</f>
        <v>43446</v>
      </c>
    </row>
    <row r="26" spans="1:10" ht="30" x14ac:dyDescent="0.25">
      <c r="A26" s="10">
        <v>7834</v>
      </c>
      <c r="B26" s="17" t="s">
        <v>30</v>
      </c>
      <c r="C26" s="11">
        <v>43425</v>
      </c>
      <c r="D26" s="12" t="s">
        <v>31</v>
      </c>
      <c r="E26" s="13" t="s">
        <v>32</v>
      </c>
      <c r="F26" s="13" t="s">
        <v>32</v>
      </c>
      <c r="G26" s="14">
        <v>388691318</v>
      </c>
      <c r="H26" s="15" t="s">
        <v>32</v>
      </c>
      <c r="I26" s="13" t="s">
        <v>32</v>
      </c>
      <c r="J26" s="13" t="s">
        <v>32</v>
      </c>
    </row>
    <row r="27" spans="1:10" x14ac:dyDescent="0.25">
      <c r="A27" s="10">
        <v>7835</v>
      </c>
      <c r="B27" s="17" t="s">
        <v>44</v>
      </c>
      <c r="C27" s="11">
        <v>43425</v>
      </c>
      <c r="D27" s="12" t="s">
        <v>45</v>
      </c>
      <c r="E27" s="13">
        <v>955918</v>
      </c>
      <c r="F27" s="18">
        <v>35138269</v>
      </c>
      <c r="G27" s="19" t="s">
        <v>32</v>
      </c>
      <c r="H27" s="20">
        <v>43445</v>
      </c>
      <c r="I27" s="14">
        <f>+VLOOKUP(E27,[1]Actual!$A$1:$C$10166,2,FALSE)</f>
        <v>388608218</v>
      </c>
      <c r="J27" s="15">
        <f>+VLOOKUP(E27,[1]Actual!$A$1:$C$10166,3,FALSE)</f>
        <v>43445</v>
      </c>
    </row>
    <row r="28" spans="1:10" ht="30" x14ac:dyDescent="0.25">
      <c r="A28" s="10">
        <v>7836</v>
      </c>
      <c r="B28" s="10" t="s">
        <v>46</v>
      </c>
      <c r="C28" s="11">
        <v>43426</v>
      </c>
      <c r="D28" s="12" t="s">
        <v>47</v>
      </c>
      <c r="E28" s="13" t="s">
        <v>32</v>
      </c>
      <c r="F28" s="13" t="s">
        <v>32</v>
      </c>
      <c r="G28" s="14">
        <v>388608218</v>
      </c>
      <c r="H28" s="15" t="s">
        <v>32</v>
      </c>
      <c r="I28" s="13" t="s">
        <v>32</v>
      </c>
      <c r="J28" s="13" t="s">
        <v>32</v>
      </c>
    </row>
    <row r="29" spans="1:10" x14ac:dyDescent="0.25">
      <c r="A29" s="10">
        <v>7842</v>
      </c>
      <c r="B29" s="17" t="s">
        <v>48</v>
      </c>
      <c r="C29" s="11">
        <v>43426</v>
      </c>
      <c r="D29" s="12" t="s">
        <v>49</v>
      </c>
      <c r="E29" s="13" t="s">
        <v>32</v>
      </c>
      <c r="F29" s="13" t="s">
        <v>32</v>
      </c>
      <c r="G29" s="14" t="s">
        <v>32</v>
      </c>
      <c r="H29" s="15" t="s">
        <v>32</v>
      </c>
      <c r="I29" s="13" t="s">
        <v>32</v>
      </c>
      <c r="J29" s="13" t="s">
        <v>32</v>
      </c>
    </row>
    <row r="30" spans="1:10" ht="30" x14ac:dyDescent="0.25">
      <c r="A30" s="10">
        <v>7843</v>
      </c>
      <c r="B30" s="17" t="s">
        <v>30</v>
      </c>
      <c r="C30" s="11">
        <v>43426</v>
      </c>
      <c r="D30" s="12" t="s">
        <v>31</v>
      </c>
      <c r="E30" s="13">
        <v>956018</v>
      </c>
      <c r="F30" s="18" t="s">
        <v>50</v>
      </c>
      <c r="G30" s="19" t="s">
        <v>32</v>
      </c>
      <c r="H30" s="20">
        <v>43446</v>
      </c>
      <c r="I30" s="14">
        <f>+VLOOKUP(E30,[1]Actual!$A$1:$C$10166,2,FALSE)</f>
        <v>388802318</v>
      </c>
      <c r="J30" s="15">
        <f>+VLOOKUP(E30,[1]Actual!$A$1:$C$10166,3,FALSE)</f>
        <v>43446</v>
      </c>
    </row>
    <row r="31" spans="1:10" x14ac:dyDescent="0.25">
      <c r="A31" s="10">
        <v>7844</v>
      </c>
      <c r="B31" s="21" t="s">
        <v>41</v>
      </c>
      <c r="C31" s="11">
        <v>43426</v>
      </c>
      <c r="D31" s="22" t="s">
        <v>42</v>
      </c>
      <c r="E31" s="13">
        <v>955718</v>
      </c>
      <c r="F31" s="23" t="s">
        <v>51</v>
      </c>
      <c r="G31" s="24">
        <v>388802318</v>
      </c>
      <c r="H31" s="25">
        <v>43445</v>
      </c>
      <c r="I31" s="14">
        <f>+VLOOKUP(E31,[1]Actual!$A$1:$C$10166,2,FALSE)</f>
        <v>387329918</v>
      </c>
      <c r="J31" s="15">
        <f>+VLOOKUP(E31,[1]Actual!$A$1:$C$10166,3,FALSE)</f>
        <v>43445</v>
      </c>
    </row>
    <row r="32" spans="1:10" ht="45" x14ac:dyDescent="0.25">
      <c r="A32" s="10">
        <v>7845</v>
      </c>
      <c r="B32" s="21" t="s">
        <v>25</v>
      </c>
      <c r="C32" s="11">
        <v>43426</v>
      </c>
      <c r="D32" s="22" t="s">
        <v>52</v>
      </c>
      <c r="E32" s="13">
        <v>956118</v>
      </c>
      <c r="F32" s="23">
        <v>46709176</v>
      </c>
      <c r="G32" s="24">
        <v>387329918</v>
      </c>
      <c r="H32" s="25">
        <v>43446</v>
      </c>
      <c r="I32" s="14">
        <f>+VLOOKUP(E32,[1]Actual!$A$1:$C$10166,2,FALSE)</f>
        <v>388874118</v>
      </c>
      <c r="J32" s="15">
        <f>+VLOOKUP(E32,[1]Actual!$A$1:$C$10166,3,FALSE)</f>
        <v>43446</v>
      </c>
    </row>
    <row r="33" spans="1:10" ht="45" x14ac:dyDescent="0.25">
      <c r="A33" s="10">
        <v>7846</v>
      </c>
      <c r="B33" s="21" t="s">
        <v>25</v>
      </c>
      <c r="C33" s="11">
        <v>43426</v>
      </c>
      <c r="D33" s="22" t="s">
        <v>53</v>
      </c>
      <c r="E33" s="13">
        <v>956218</v>
      </c>
      <c r="F33" s="23">
        <v>95984053</v>
      </c>
      <c r="G33" s="24">
        <v>388874118</v>
      </c>
      <c r="H33" s="25">
        <v>43446</v>
      </c>
      <c r="I33" s="14">
        <f>+VLOOKUP(E33,[1]Actual!$A$1:$C$10166,2,FALSE)</f>
        <v>388879518</v>
      </c>
      <c r="J33" s="15">
        <f>+VLOOKUP(E33,[1]Actual!$A$1:$C$10166,3,FALSE)</f>
        <v>43446</v>
      </c>
    </row>
    <row r="34" spans="1:10" x14ac:dyDescent="0.25">
      <c r="A34" s="10">
        <v>7847</v>
      </c>
      <c r="B34" s="17" t="s">
        <v>54</v>
      </c>
      <c r="C34" s="11">
        <v>43426</v>
      </c>
      <c r="D34" s="12" t="s">
        <v>55</v>
      </c>
      <c r="E34" s="13" t="s">
        <v>32</v>
      </c>
      <c r="F34" s="13" t="s">
        <v>32</v>
      </c>
      <c r="G34" s="14">
        <v>388879518</v>
      </c>
      <c r="H34" s="15" t="s">
        <v>32</v>
      </c>
      <c r="I34" s="13" t="s">
        <v>32</v>
      </c>
      <c r="J34" s="13" t="s">
        <v>32</v>
      </c>
    </row>
    <row r="35" spans="1:10" x14ac:dyDescent="0.25">
      <c r="A35" s="10">
        <v>7849</v>
      </c>
      <c r="B35" s="17" t="s">
        <v>54</v>
      </c>
      <c r="C35" s="11">
        <v>43426</v>
      </c>
      <c r="D35" s="12" t="s">
        <v>55</v>
      </c>
      <c r="E35" s="13">
        <v>892218</v>
      </c>
      <c r="F35" s="18">
        <v>354000</v>
      </c>
      <c r="G35" s="19" t="s">
        <v>32</v>
      </c>
      <c r="H35" s="20">
        <v>43447</v>
      </c>
      <c r="I35" s="14">
        <v>391117318</v>
      </c>
      <c r="J35" s="15">
        <v>43447</v>
      </c>
    </row>
    <row r="36" spans="1:10" x14ac:dyDescent="0.25">
      <c r="A36" s="10">
        <v>7850</v>
      </c>
      <c r="B36" s="17" t="s">
        <v>33</v>
      </c>
      <c r="C36" s="11">
        <v>43427</v>
      </c>
      <c r="D36" s="12" t="s">
        <v>56</v>
      </c>
      <c r="E36" s="13">
        <v>905118</v>
      </c>
      <c r="F36" s="18">
        <v>62284694</v>
      </c>
      <c r="G36" s="19">
        <v>391117318</v>
      </c>
      <c r="H36" s="20">
        <v>43437</v>
      </c>
      <c r="I36" s="14">
        <f>+VLOOKUP(E36,[1]Actual!$A$1:$C$10166,2,FALSE)</f>
        <v>375302518</v>
      </c>
      <c r="J36" s="15">
        <f>+VLOOKUP(E36,[1]Actual!$A$1:$C$10166,3,FALSE)</f>
        <v>43437</v>
      </c>
    </row>
    <row r="37" spans="1:10" ht="30" x14ac:dyDescent="0.25">
      <c r="A37" s="10">
        <v>7851</v>
      </c>
      <c r="B37" s="10" t="s">
        <v>57</v>
      </c>
      <c r="C37" s="11">
        <v>43427</v>
      </c>
      <c r="D37" s="12" t="s">
        <v>58</v>
      </c>
      <c r="E37" s="13" t="s">
        <v>32</v>
      </c>
      <c r="F37" s="13" t="s">
        <v>32</v>
      </c>
      <c r="G37" s="14">
        <v>375302518</v>
      </c>
      <c r="H37" s="15" t="s">
        <v>32</v>
      </c>
      <c r="I37" s="14" t="s">
        <v>32</v>
      </c>
      <c r="J37" s="15" t="s">
        <v>32</v>
      </c>
    </row>
    <row r="38" spans="1:10" x14ac:dyDescent="0.25">
      <c r="A38" s="26">
        <v>7852</v>
      </c>
      <c r="B38" s="27" t="s">
        <v>59</v>
      </c>
      <c r="C38" s="28">
        <v>43427</v>
      </c>
      <c r="D38" s="29" t="s">
        <v>60</v>
      </c>
      <c r="E38" s="13">
        <v>892518</v>
      </c>
      <c r="F38" s="30">
        <v>242699137</v>
      </c>
      <c r="G38" s="19" t="s">
        <v>32</v>
      </c>
      <c r="H38" s="20">
        <v>43432</v>
      </c>
      <c r="I38" s="14">
        <f>+VLOOKUP(E38,[1]Actual!$A$1:$C$10166,2,FALSE)</f>
        <v>368250018</v>
      </c>
      <c r="J38" s="15">
        <f>+VLOOKUP(E38,[1]Actual!$A$1:$C$10166,3,FALSE)</f>
        <v>43432</v>
      </c>
    </row>
    <row r="39" spans="1:10" x14ac:dyDescent="0.25">
      <c r="A39" s="26"/>
      <c r="B39" s="27"/>
      <c r="C39" s="28"/>
      <c r="D39" s="29"/>
      <c r="E39" s="13">
        <v>906418</v>
      </c>
      <c r="F39" s="30"/>
      <c r="G39" s="19">
        <v>368250018</v>
      </c>
      <c r="H39" s="20">
        <v>43437</v>
      </c>
      <c r="I39" s="14">
        <f>+VLOOKUP(E39,[1]Actual!$A$1:$C$10166,2,FALSE)</f>
        <v>375439918</v>
      </c>
      <c r="J39" s="15">
        <f>+VLOOKUP(E39,[1]Actual!$A$1:$C$10166,3,FALSE)</f>
        <v>43437</v>
      </c>
    </row>
    <row r="40" spans="1:10" x14ac:dyDescent="0.25">
      <c r="A40" s="10">
        <v>7853</v>
      </c>
      <c r="B40" s="17" t="s">
        <v>59</v>
      </c>
      <c r="C40" s="11">
        <v>43427</v>
      </c>
      <c r="D40" s="12" t="s">
        <v>61</v>
      </c>
      <c r="E40" s="13">
        <v>892618</v>
      </c>
      <c r="F40" s="18">
        <v>485398275</v>
      </c>
      <c r="G40" s="19">
        <v>375439918</v>
      </c>
      <c r="H40" s="20">
        <v>43432</v>
      </c>
      <c r="I40" s="14">
        <f>+VLOOKUP(E40,[1]Actual!$A$1:$C$10166,2,FALSE)</f>
        <v>368253718</v>
      </c>
      <c r="J40" s="15">
        <f>+VLOOKUP(E40,[1]Actual!$A$1:$C$10166,3,FALSE)</f>
        <v>43432</v>
      </c>
    </row>
    <row r="41" spans="1:10" x14ac:dyDescent="0.25">
      <c r="A41" s="26">
        <v>7854</v>
      </c>
      <c r="B41" s="27" t="s">
        <v>59</v>
      </c>
      <c r="C41" s="28">
        <v>43427</v>
      </c>
      <c r="D41" s="29" t="s">
        <v>62</v>
      </c>
      <c r="E41" s="13">
        <v>892718</v>
      </c>
      <c r="F41" s="30">
        <v>485398275</v>
      </c>
      <c r="G41" s="19">
        <v>368253718</v>
      </c>
      <c r="H41" s="20">
        <v>43432</v>
      </c>
      <c r="I41" s="14">
        <f>+VLOOKUP(E41,[1]Actual!$A$1:$C$10166,2,FALSE)</f>
        <v>368257318</v>
      </c>
      <c r="J41" s="15">
        <f>+VLOOKUP(E41,[1]Actual!$A$1:$C$10166,3,FALSE)</f>
        <v>43432</v>
      </c>
    </row>
    <row r="42" spans="1:10" x14ac:dyDescent="0.25">
      <c r="A42" s="26"/>
      <c r="B42" s="27"/>
      <c r="C42" s="28"/>
      <c r="D42" s="29"/>
      <c r="E42" s="13">
        <v>906518</v>
      </c>
      <c r="F42" s="30"/>
      <c r="G42" s="19">
        <v>368257318</v>
      </c>
      <c r="H42" s="20">
        <v>43437</v>
      </c>
      <c r="I42" s="14">
        <f>+VLOOKUP(E42,[1]Actual!$A$1:$C$10166,2,FALSE)</f>
        <v>375396218</v>
      </c>
      <c r="J42" s="15">
        <f>+VLOOKUP(E42,[1]Actual!$A$1:$C$10166,3,FALSE)</f>
        <v>43437</v>
      </c>
    </row>
    <row r="43" spans="1:10" x14ac:dyDescent="0.25">
      <c r="A43" s="26">
        <v>7855</v>
      </c>
      <c r="B43" s="27" t="s">
        <v>33</v>
      </c>
      <c r="C43" s="28">
        <v>43427</v>
      </c>
      <c r="D43" s="29" t="s">
        <v>63</v>
      </c>
      <c r="E43" s="13">
        <v>892818</v>
      </c>
      <c r="F43" s="30">
        <v>2184893698</v>
      </c>
      <c r="G43" s="19">
        <v>375396218</v>
      </c>
      <c r="H43" s="20">
        <v>43432</v>
      </c>
      <c r="I43" s="14">
        <f>+VLOOKUP(E43,[1]Actual!$A$1:$C$10166,2,FALSE)</f>
        <v>368672318</v>
      </c>
      <c r="J43" s="15">
        <f>+VLOOKUP(E43,[1]Actual!$A$1:$C$10166,3,FALSE)</f>
        <v>43432</v>
      </c>
    </row>
    <row r="44" spans="1:10" x14ac:dyDescent="0.25">
      <c r="A44" s="26"/>
      <c r="B44" s="27"/>
      <c r="C44" s="28"/>
      <c r="D44" s="29"/>
      <c r="E44" s="13">
        <v>892918</v>
      </c>
      <c r="F44" s="30"/>
      <c r="G44" s="19">
        <v>368672318</v>
      </c>
      <c r="H44" s="20">
        <v>43437</v>
      </c>
      <c r="I44" s="14">
        <f>+VLOOKUP(E44,[1]Actual!$A$1:$C$10166,2,FALSE)</f>
        <v>374967718</v>
      </c>
      <c r="J44" s="15">
        <f>+VLOOKUP(E44,[1]Actual!$A$1:$C$10166,3,FALSE)</f>
        <v>43437</v>
      </c>
    </row>
    <row r="45" spans="1:10" x14ac:dyDescent="0.25">
      <c r="A45" s="10">
        <v>7856</v>
      </c>
      <c r="B45" s="17" t="s">
        <v>64</v>
      </c>
      <c r="C45" s="11">
        <v>43427</v>
      </c>
      <c r="D45" s="12" t="s">
        <v>65</v>
      </c>
      <c r="E45" s="13" t="s">
        <v>32</v>
      </c>
      <c r="F45" s="13" t="s">
        <v>32</v>
      </c>
      <c r="G45" s="14">
        <v>374967718</v>
      </c>
      <c r="H45" s="15" t="s">
        <v>32</v>
      </c>
      <c r="I45" s="14" t="s">
        <v>32</v>
      </c>
      <c r="J45" s="15" t="s">
        <v>32</v>
      </c>
    </row>
    <row r="46" spans="1:10" x14ac:dyDescent="0.25">
      <c r="A46" s="10">
        <v>7860</v>
      </c>
      <c r="B46" s="10" t="s">
        <v>66</v>
      </c>
      <c r="C46" s="11">
        <v>43430</v>
      </c>
      <c r="D46" s="12" t="s">
        <v>49</v>
      </c>
      <c r="E46" s="13" t="s">
        <v>32</v>
      </c>
      <c r="F46" s="13" t="s">
        <v>32</v>
      </c>
      <c r="G46" s="14" t="s">
        <v>32</v>
      </c>
      <c r="H46" s="15" t="s">
        <v>32</v>
      </c>
      <c r="I46" s="14" t="s">
        <v>32</v>
      </c>
      <c r="J46" s="15" t="s">
        <v>32</v>
      </c>
    </row>
    <row r="47" spans="1:10" x14ac:dyDescent="0.25">
      <c r="A47" s="10">
        <v>7861</v>
      </c>
      <c r="B47" s="17" t="s">
        <v>67</v>
      </c>
      <c r="C47" s="11">
        <v>43430</v>
      </c>
      <c r="D47" s="12" t="s">
        <v>68</v>
      </c>
      <c r="E47" s="13">
        <v>915018</v>
      </c>
      <c r="F47" s="18">
        <v>77838194</v>
      </c>
      <c r="G47" s="19" t="s">
        <v>32</v>
      </c>
      <c r="H47" s="20">
        <v>43437</v>
      </c>
      <c r="I47" s="14">
        <f>+VLOOKUP(E47,[1]Actual!$A$1:$C$10166,2,FALSE)</f>
        <v>375386118</v>
      </c>
      <c r="J47" s="15">
        <f>+VLOOKUP(E47,[1]Actual!$A$1:$C$10166,3,FALSE)</f>
        <v>43437</v>
      </c>
    </row>
    <row r="48" spans="1:10" x14ac:dyDescent="0.25">
      <c r="A48" s="26">
        <v>7862</v>
      </c>
      <c r="B48" s="27" t="s">
        <v>69</v>
      </c>
      <c r="C48" s="28">
        <v>43430</v>
      </c>
      <c r="D48" s="29" t="s">
        <v>70</v>
      </c>
      <c r="E48" s="13">
        <v>893318</v>
      </c>
      <c r="F48" s="30">
        <v>2906923861</v>
      </c>
      <c r="G48" s="19">
        <v>375386118</v>
      </c>
      <c r="H48" s="20">
        <v>43432</v>
      </c>
      <c r="I48" s="14">
        <f>+VLOOKUP(E48,[1]Actual!$A$1:$C$10166,2,FALSE)</f>
        <v>369471918</v>
      </c>
      <c r="J48" s="15">
        <f>+VLOOKUP(E48,[1]Actual!$A$1:$C$10166,3,FALSE)</f>
        <v>43432</v>
      </c>
    </row>
    <row r="49" spans="1:10" x14ac:dyDescent="0.25">
      <c r="A49" s="26"/>
      <c r="B49" s="27"/>
      <c r="C49" s="28"/>
      <c r="D49" s="29"/>
      <c r="E49" s="13">
        <v>906218</v>
      </c>
      <c r="F49" s="30"/>
      <c r="G49" s="19">
        <v>369471918</v>
      </c>
      <c r="H49" s="20">
        <v>43437</v>
      </c>
      <c r="I49" s="14">
        <f>+VLOOKUP(E49,[1]Actual!$A$1:$C$10166,2,FALSE)</f>
        <v>375434718</v>
      </c>
      <c r="J49" s="15">
        <f>+VLOOKUP(E49,[1]Actual!$A$1:$C$10166,3,FALSE)</f>
        <v>43437</v>
      </c>
    </row>
    <row r="50" spans="1:10" x14ac:dyDescent="0.25">
      <c r="A50" s="26">
        <v>7863</v>
      </c>
      <c r="B50" s="27" t="s">
        <v>71</v>
      </c>
      <c r="C50" s="28">
        <v>43430</v>
      </c>
      <c r="D50" s="29" t="s">
        <v>72</v>
      </c>
      <c r="E50" s="13">
        <v>893418</v>
      </c>
      <c r="F50" s="30">
        <v>961708456</v>
      </c>
      <c r="G50" s="19">
        <v>375434718</v>
      </c>
      <c r="H50" s="20">
        <v>43432</v>
      </c>
      <c r="I50" s="14">
        <f>+VLOOKUP(E50,[1]Actual!$A$1:$C$10166,2,FALSE)</f>
        <v>369500018</v>
      </c>
      <c r="J50" s="15">
        <f>+VLOOKUP(E50,[1]Actual!$A$1:$C$10166,3,FALSE)</f>
        <v>43432</v>
      </c>
    </row>
    <row r="51" spans="1:10" x14ac:dyDescent="0.25">
      <c r="A51" s="26"/>
      <c r="B51" s="27"/>
      <c r="C51" s="28"/>
      <c r="D51" s="29"/>
      <c r="E51" s="13">
        <v>906118</v>
      </c>
      <c r="F51" s="30"/>
      <c r="G51" s="19">
        <v>369500018</v>
      </c>
      <c r="H51" s="20">
        <v>43438</v>
      </c>
      <c r="I51" s="14">
        <f>+VLOOKUP(E51,[1]Actual!$A$1:$C$10166,2,FALSE)</f>
        <v>375428818</v>
      </c>
      <c r="J51" s="15">
        <f>+VLOOKUP(E51,[1]Actual!$A$1:$C$10166,3,FALSE)</f>
        <v>43438</v>
      </c>
    </row>
    <row r="52" spans="1:10" x14ac:dyDescent="0.25">
      <c r="A52" s="26">
        <v>7864</v>
      </c>
      <c r="B52" s="27" t="s">
        <v>73</v>
      </c>
      <c r="C52" s="28">
        <v>43430</v>
      </c>
      <c r="D52" s="29" t="s">
        <v>74</v>
      </c>
      <c r="E52" s="13">
        <v>893518</v>
      </c>
      <c r="F52" s="30">
        <v>895272926</v>
      </c>
      <c r="G52" s="19">
        <v>375428818</v>
      </c>
      <c r="H52" s="20">
        <v>43432</v>
      </c>
      <c r="I52" s="14">
        <f>+VLOOKUP(E52,[1]Actual!$A$1:$C$10166,2,FALSE)</f>
        <v>369536918</v>
      </c>
      <c r="J52" s="15">
        <f>+VLOOKUP(E52,[1]Actual!$A$1:$C$10166,3,FALSE)</f>
        <v>43432</v>
      </c>
    </row>
    <row r="53" spans="1:10" x14ac:dyDescent="0.25">
      <c r="A53" s="26"/>
      <c r="B53" s="27"/>
      <c r="C53" s="28"/>
      <c r="D53" s="29"/>
      <c r="E53" s="13">
        <v>905818</v>
      </c>
      <c r="F53" s="30"/>
      <c r="G53" s="19">
        <v>369536918</v>
      </c>
      <c r="H53" s="20">
        <v>43438</v>
      </c>
      <c r="I53" s="14">
        <f>+VLOOKUP(E53,[1]Actual!$A$1:$C$10166,2,FALSE)</f>
        <v>375422618</v>
      </c>
      <c r="J53" s="15">
        <f>+VLOOKUP(E53,[1]Actual!$A$1:$C$10166,3,FALSE)</f>
        <v>43438</v>
      </c>
    </row>
    <row r="54" spans="1:10" x14ac:dyDescent="0.25">
      <c r="A54" s="10">
        <v>7865</v>
      </c>
      <c r="B54" s="17" t="s">
        <v>64</v>
      </c>
      <c r="C54" s="11">
        <v>43430</v>
      </c>
      <c r="D54" s="12" t="s">
        <v>65</v>
      </c>
      <c r="E54" s="13" t="s">
        <v>32</v>
      </c>
      <c r="F54" s="13" t="s">
        <v>32</v>
      </c>
      <c r="G54" s="14">
        <v>375422618</v>
      </c>
      <c r="H54" s="15" t="s">
        <v>32</v>
      </c>
      <c r="I54" s="14" t="s">
        <v>32</v>
      </c>
      <c r="J54" s="15" t="s">
        <v>32</v>
      </c>
    </row>
    <row r="55" spans="1:10" ht="30" x14ac:dyDescent="0.25">
      <c r="A55" s="10">
        <v>7866</v>
      </c>
      <c r="B55" s="17" t="s">
        <v>75</v>
      </c>
      <c r="C55" s="11">
        <v>43430</v>
      </c>
      <c r="D55" s="12" t="s">
        <v>76</v>
      </c>
      <c r="E55" s="13" t="s">
        <v>32</v>
      </c>
      <c r="F55" s="13" t="s">
        <v>32</v>
      </c>
      <c r="G55" s="14" t="s">
        <v>32</v>
      </c>
      <c r="H55" s="15" t="s">
        <v>32</v>
      </c>
      <c r="I55" s="14" t="s">
        <v>32</v>
      </c>
      <c r="J55" s="15" t="s">
        <v>32</v>
      </c>
    </row>
    <row r="56" spans="1:10" ht="30" x14ac:dyDescent="0.25">
      <c r="A56" s="10">
        <v>7867</v>
      </c>
      <c r="B56" s="10" t="s">
        <v>33</v>
      </c>
      <c r="C56" s="11">
        <v>43430</v>
      </c>
      <c r="D56" s="12" t="s">
        <v>77</v>
      </c>
      <c r="E56" s="13">
        <v>893718</v>
      </c>
      <c r="F56" s="18" t="s">
        <v>78</v>
      </c>
      <c r="G56" s="19" t="s">
        <v>32</v>
      </c>
      <c r="H56" s="20">
        <v>43437</v>
      </c>
      <c r="I56" s="14">
        <f>+VLOOKUP(E56,[1]Actual!$A$1:$C$10166,2,FALSE)</f>
        <v>374979618</v>
      </c>
      <c r="J56" s="15">
        <f>+VLOOKUP(E56,[1]Actual!$A$1:$C$10166,3,FALSE)</f>
        <v>43437</v>
      </c>
    </row>
    <row r="57" spans="1:10" ht="30" x14ac:dyDescent="0.25">
      <c r="A57" s="10">
        <v>7870</v>
      </c>
      <c r="B57" s="17" t="s">
        <v>75</v>
      </c>
      <c r="C57" s="11">
        <v>43430</v>
      </c>
      <c r="D57" s="12" t="s">
        <v>76</v>
      </c>
      <c r="E57" s="13">
        <v>956318</v>
      </c>
      <c r="F57" s="18">
        <v>48281209</v>
      </c>
      <c r="G57" s="19">
        <v>374979618</v>
      </c>
      <c r="H57" s="20">
        <v>43446</v>
      </c>
      <c r="I57" s="14">
        <f>+VLOOKUP(E57,[1]Actual!$A$1:$C$10166,2,FALSE)</f>
        <v>388809918</v>
      </c>
      <c r="J57" s="15">
        <f>+VLOOKUP(E57,[1]Actual!$A$1:$C$10166,3,FALSE)</f>
        <v>43446</v>
      </c>
    </row>
    <row r="58" spans="1:10" x14ac:dyDescent="0.25">
      <c r="A58" s="10">
        <v>7871</v>
      </c>
      <c r="B58" s="10" t="s">
        <v>79</v>
      </c>
      <c r="C58" s="11">
        <v>43430</v>
      </c>
      <c r="D58" s="12" t="s">
        <v>80</v>
      </c>
      <c r="E58" s="13">
        <v>956418</v>
      </c>
      <c r="F58" s="18" t="s">
        <v>81</v>
      </c>
      <c r="G58" s="19">
        <v>388809918</v>
      </c>
      <c r="H58" s="20">
        <v>43446</v>
      </c>
      <c r="I58" s="14">
        <f>+VLOOKUP(E58,[1]Actual!$A$1:$C$10166,2,FALSE)</f>
        <v>388817818</v>
      </c>
      <c r="J58" s="15">
        <f>+VLOOKUP(E58,[1]Actual!$A$1:$C$10166,3,FALSE)</f>
        <v>43446</v>
      </c>
    </row>
    <row r="59" spans="1:10" x14ac:dyDescent="0.25">
      <c r="A59" s="10">
        <v>7872</v>
      </c>
      <c r="B59" s="10" t="s">
        <v>82</v>
      </c>
      <c r="C59" s="11">
        <v>43431</v>
      </c>
      <c r="D59" s="12" t="s">
        <v>83</v>
      </c>
      <c r="E59" s="13" t="s">
        <v>32</v>
      </c>
      <c r="F59" s="13" t="s">
        <v>32</v>
      </c>
      <c r="G59" s="14">
        <v>388817818</v>
      </c>
      <c r="H59" s="15" t="s">
        <v>32</v>
      </c>
      <c r="I59" s="14" t="s">
        <v>32</v>
      </c>
      <c r="J59" s="15" t="s">
        <v>32</v>
      </c>
    </row>
    <row r="60" spans="1:10" x14ac:dyDescent="0.25">
      <c r="A60" s="10">
        <v>7873</v>
      </c>
      <c r="B60" s="16" t="s">
        <v>84</v>
      </c>
      <c r="C60" s="11">
        <v>43431</v>
      </c>
      <c r="D60" s="22" t="s">
        <v>85</v>
      </c>
      <c r="E60" s="13" t="s">
        <v>32</v>
      </c>
      <c r="F60" s="13" t="s">
        <v>32</v>
      </c>
      <c r="G60" s="14" t="s">
        <v>32</v>
      </c>
      <c r="H60" s="15" t="s">
        <v>32</v>
      </c>
      <c r="I60" s="14" t="s">
        <v>32</v>
      </c>
      <c r="J60" s="15" t="s">
        <v>32</v>
      </c>
    </row>
    <row r="61" spans="1:10" x14ac:dyDescent="0.25">
      <c r="A61" s="10">
        <v>7874</v>
      </c>
      <c r="B61" s="16" t="s">
        <v>86</v>
      </c>
      <c r="C61" s="11">
        <v>43431</v>
      </c>
      <c r="D61" s="22" t="s">
        <v>87</v>
      </c>
      <c r="E61" s="13">
        <v>956618</v>
      </c>
      <c r="F61" s="23">
        <v>965204</v>
      </c>
      <c r="G61" s="24" t="s">
        <v>32</v>
      </c>
      <c r="H61" s="25">
        <v>43446</v>
      </c>
      <c r="I61" s="14">
        <f>+VLOOKUP(E61,[1]Actual!$A$1:$C$10166,2,FALSE)</f>
        <v>388823118</v>
      </c>
      <c r="J61" s="15">
        <f>+VLOOKUP(E61,[1]Actual!$A$1:$C$10166,3,FALSE)</f>
        <v>43446</v>
      </c>
    </row>
    <row r="62" spans="1:10" x14ac:dyDescent="0.25">
      <c r="A62" s="10">
        <v>7875</v>
      </c>
      <c r="B62" s="10" t="s">
        <v>88</v>
      </c>
      <c r="C62" s="11">
        <v>43431</v>
      </c>
      <c r="D62" s="12" t="s">
        <v>89</v>
      </c>
      <c r="E62" s="13" t="s">
        <v>32</v>
      </c>
      <c r="F62" s="13" t="s">
        <v>32</v>
      </c>
      <c r="G62" s="14">
        <v>388823118</v>
      </c>
      <c r="H62" s="15" t="s">
        <v>32</v>
      </c>
      <c r="I62" s="14" t="s">
        <v>32</v>
      </c>
      <c r="J62" s="15" t="s">
        <v>32</v>
      </c>
    </row>
    <row r="63" spans="1:10" ht="30" x14ac:dyDescent="0.25">
      <c r="A63" s="10">
        <v>7876</v>
      </c>
      <c r="B63" s="10" t="s">
        <v>57</v>
      </c>
      <c r="C63" s="11">
        <v>43431</v>
      </c>
      <c r="D63" s="12" t="s">
        <v>58</v>
      </c>
      <c r="E63" s="13">
        <v>956818</v>
      </c>
      <c r="F63" s="18">
        <v>6559680</v>
      </c>
      <c r="G63" s="19" t="s">
        <v>32</v>
      </c>
      <c r="H63" s="20">
        <v>43446</v>
      </c>
      <c r="I63" s="14">
        <f>+VLOOKUP(E63,[1]Actual!$A$1:$C$10166,2,FALSE)</f>
        <v>388828718</v>
      </c>
      <c r="J63" s="15">
        <f>+VLOOKUP(E63,[1]Actual!$A$1:$C$10166,3,FALSE)</f>
        <v>43446</v>
      </c>
    </row>
    <row r="64" spans="1:10" x14ac:dyDescent="0.25">
      <c r="A64" s="10">
        <v>7878</v>
      </c>
      <c r="B64" s="17" t="s">
        <v>90</v>
      </c>
      <c r="C64" s="11">
        <v>43431</v>
      </c>
      <c r="D64" s="12" t="s">
        <v>29</v>
      </c>
      <c r="E64" s="13" t="s">
        <v>32</v>
      </c>
      <c r="F64" s="13" t="s">
        <v>32</v>
      </c>
      <c r="G64" s="14">
        <v>388828718</v>
      </c>
      <c r="H64" s="15" t="s">
        <v>32</v>
      </c>
      <c r="I64" s="14" t="s">
        <v>32</v>
      </c>
      <c r="J64" s="15" t="s">
        <v>32</v>
      </c>
    </row>
    <row r="65" spans="1:10" x14ac:dyDescent="0.25">
      <c r="A65" s="10">
        <v>7879</v>
      </c>
      <c r="B65" s="10" t="s">
        <v>91</v>
      </c>
      <c r="C65" s="11">
        <v>43431</v>
      </c>
      <c r="D65" s="12" t="s">
        <v>92</v>
      </c>
      <c r="E65" s="13" t="s">
        <v>32</v>
      </c>
      <c r="F65" s="13" t="s">
        <v>32</v>
      </c>
      <c r="G65" s="14" t="s">
        <v>32</v>
      </c>
      <c r="H65" s="15" t="s">
        <v>32</v>
      </c>
      <c r="I65" s="14" t="s">
        <v>32</v>
      </c>
      <c r="J65" s="15" t="s">
        <v>32</v>
      </c>
    </row>
    <row r="66" spans="1:10" x14ac:dyDescent="0.25">
      <c r="A66" s="10">
        <v>7880</v>
      </c>
      <c r="B66" s="17" t="s">
        <v>93</v>
      </c>
      <c r="C66" s="11">
        <v>43431</v>
      </c>
      <c r="D66" s="12" t="s">
        <v>92</v>
      </c>
      <c r="E66" s="13" t="s">
        <v>32</v>
      </c>
      <c r="F66" s="13" t="s">
        <v>32</v>
      </c>
      <c r="G66" s="14" t="s">
        <v>32</v>
      </c>
      <c r="H66" s="15" t="s">
        <v>32</v>
      </c>
      <c r="I66" s="14" t="s">
        <v>32</v>
      </c>
      <c r="J66" s="15" t="s">
        <v>32</v>
      </c>
    </row>
    <row r="67" spans="1:10" x14ac:dyDescent="0.25">
      <c r="A67" s="10">
        <v>7881</v>
      </c>
      <c r="B67" s="17" t="s">
        <v>94</v>
      </c>
      <c r="C67" s="11">
        <v>43431</v>
      </c>
      <c r="D67" s="12" t="s">
        <v>95</v>
      </c>
      <c r="E67" s="13">
        <v>894318</v>
      </c>
      <c r="F67" s="18">
        <v>3000000</v>
      </c>
      <c r="G67" s="19" t="s">
        <v>32</v>
      </c>
      <c r="H67" s="20">
        <v>43438</v>
      </c>
      <c r="I67" s="14">
        <f>+VLOOKUP(E67,[1]Actual!$A$1:$C$10166,2,FALSE)</f>
        <v>376509218</v>
      </c>
      <c r="J67" s="15">
        <f>+VLOOKUP(E67,[1]Actual!$A$1:$C$10166,3,FALSE)</f>
        <v>43438</v>
      </c>
    </row>
    <row r="68" spans="1:10" x14ac:dyDescent="0.25">
      <c r="A68" s="10">
        <v>7882</v>
      </c>
      <c r="B68" s="10" t="s">
        <v>96</v>
      </c>
      <c r="C68" s="11">
        <v>43431</v>
      </c>
      <c r="D68" s="12" t="s">
        <v>97</v>
      </c>
      <c r="E68" s="13" t="s">
        <v>32</v>
      </c>
      <c r="F68" s="13" t="s">
        <v>32</v>
      </c>
      <c r="G68" s="14">
        <v>376509218</v>
      </c>
      <c r="H68" s="15" t="s">
        <v>32</v>
      </c>
      <c r="I68" s="14" t="s">
        <v>32</v>
      </c>
      <c r="J68" s="15" t="s">
        <v>32</v>
      </c>
    </row>
    <row r="69" spans="1:10" x14ac:dyDescent="0.25">
      <c r="A69" s="10">
        <v>7883</v>
      </c>
      <c r="B69" s="17" t="s">
        <v>98</v>
      </c>
      <c r="C69" s="11">
        <v>43431</v>
      </c>
      <c r="D69" s="12" t="s">
        <v>99</v>
      </c>
      <c r="E69" s="13" t="s">
        <v>32</v>
      </c>
      <c r="F69" s="13" t="s">
        <v>32</v>
      </c>
      <c r="G69" s="14" t="s">
        <v>32</v>
      </c>
      <c r="H69" s="15" t="s">
        <v>32</v>
      </c>
      <c r="I69" s="14" t="s">
        <v>32</v>
      </c>
      <c r="J69" s="15" t="s">
        <v>32</v>
      </c>
    </row>
    <row r="70" spans="1:10" x14ac:dyDescent="0.25">
      <c r="A70" s="10">
        <v>7884</v>
      </c>
      <c r="B70" s="17" t="s">
        <v>100</v>
      </c>
      <c r="C70" s="11">
        <v>43431</v>
      </c>
      <c r="D70" s="12" t="s">
        <v>99</v>
      </c>
      <c r="E70" s="13">
        <v>894418</v>
      </c>
      <c r="F70" s="18">
        <v>1800000</v>
      </c>
      <c r="G70" s="19" t="s">
        <v>32</v>
      </c>
      <c r="H70" s="20">
        <v>43438</v>
      </c>
      <c r="I70" s="14">
        <f>+VLOOKUP(E70,[1]Actual!$A$1:$C$10166,2,FALSE)</f>
        <v>376727918</v>
      </c>
      <c r="J70" s="15">
        <f>+VLOOKUP(E70,[1]Actual!$A$1:$C$10166,3,FALSE)</f>
        <v>43438</v>
      </c>
    </row>
    <row r="71" spans="1:10" ht="30" x14ac:dyDescent="0.25">
      <c r="A71" s="10">
        <v>7886</v>
      </c>
      <c r="B71" s="10" t="s">
        <v>33</v>
      </c>
      <c r="C71" s="11">
        <v>43431</v>
      </c>
      <c r="D71" s="12" t="s">
        <v>101</v>
      </c>
      <c r="E71" s="13">
        <v>905618</v>
      </c>
      <c r="F71" s="18">
        <v>63464311</v>
      </c>
      <c r="G71" s="19">
        <v>376727918</v>
      </c>
      <c r="H71" s="20">
        <v>43437</v>
      </c>
      <c r="I71" s="14">
        <f>+VLOOKUP(E71,[1]Actual!$A$1:$C$10166,2,FALSE)</f>
        <v>375307018</v>
      </c>
      <c r="J71" s="15">
        <f>+VLOOKUP(E71,[1]Actual!$A$1:$C$10166,3,FALSE)</f>
        <v>43437</v>
      </c>
    </row>
    <row r="72" spans="1:10" x14ac:dyDescent="0.25">
      <c r="A72" s="10">
        <v>7888</v>
      </c>
      <c r="B72" s="16" t="s">
        <v>102</v>
      </c>
      <c r="C72" s="11">
        <v>43431</v>
      </c>
      <c r="D72" s="12" t="s">
        <v>103</v>
      </c>
      <c r="E72" s="13">
        <v>956918</v>
      </c>
      <c r="F72" s="18">
        <v>960000</v>
      </c>
      <c r="G72" s="19">
        <v>375307018</v>
      </c>
      <c r="H72" s="20">
        <v>43446</v>
      </c>
      <c r="I72" s="14">
        <f>+VLOOKUP(E72,[1]Actual!$A$1:$C$10166,2,FALSE)</f>
        <v>388843918</v>
      </c>
      <c r="J72" s="15">
        <f>+VLOOKUP(E72,[1]Actual!$A$1:$C$10166,3,FALSE)</f>
        <v>43446</v>
      </c>
    </row>
    <row r="73" spans="1:10" x14ac:dyDescent="0.25">
      <c r="A73" s="10">
        <v>7889</v>
      </c>
      <c r="B73" s="17" t="s">
        <v>104</v>
      </c>
      <c r="C73" s="11">
        <v>43431</v>
      </c>
      <c r="D73" s="12" t="s">
        <v>92</v>
      </c>
      <c r="E73" s="13" t="s">
        <v>32</v>
      </c>
      <c r="F73" s="13" t="s">
        <v>32</v>
      </c>
      <c r="G73" s="14">
        <v>388843918</v>
      </c>
      <c r="H73" s="15" t="s">
        <v>32</v>
      </c>
      <c r="I73" s="14" t="s">
        <v>32</v>
      </c>
      <c r="J73" s="15" t="s">
        <v>32</v>
      </c>
    </row>
    <row r="74" spans="1:10" x14ac:dyDescent="0.25">
      <c r="A74" s="10">
        <v>7890</v>
      </c>
      <c r="B74" s="17" t="s">
        <v>105</v>
      </c>
      <c r="C74" s="11">
        <v>43431</v>
      </c>
      <c r="D74" s="12" t="s">
        <v>95</v>
      </c>
      <c r="E74" s="13" t="s">
        <v>32</v>
      </c>
      <c r="F74" s="13" t="s">
        <v>32</v>
      </c>
      <c r="G74" s="14" t="s">
        <v>32</v>
      </c>
      <c r="H74" s="15" t="s">
        <v>32</v>
      </c>
      <c r="I74" s="14" t="s">
        <v>32</v>
      </c>
      <c r="J74" s="15" t="s">
        <v>32</v>
      </c>
    </row>
    <row r="75" spans="1:10" x14ac:dyDescent="0.25">
      <c r="A75" s="10">
        <v>7891</v>
      </c>
      <c r="B75" s="10" t="s">
        <v>106</v>
      </c>
      <c r="C75" s="11">
        <v>43431</v>
      </c>
      <c r="D75" s="12" t="s">
        <v>92</v>
      </c>
      <c r="E75" s="13">
        <v>894518</v>
      </c>
      <c r="F75" s="18">
        <v>2200000</v>
      </c>
      <c r="G75" s="19" t="s">
        <v>32</v>
      </c>
      <c r="H75" s="20">
        <v>43438</v>
      </c>
      <c r="I75" s="14">
        <f>+VLOOKUP(E75,[1]Actual!$A$1:$C$10166,2,FALSE)</f>
        <v>376509618</v>
      </c>
      <c r="J75" s="15">
        <f>+VLOOKUP(E75,[1]Actual!$A$1:$C$10166,3,FALSE)</f>
        <v>43438</v>
      </c>
    </row>
    <row r="76" spans="1:10" x14ac:dyDescent="0.25">
      <c r="A76" s="10">
        <v>7892</v>
      </c>
      <c r="B76" s="10" t="s">
        <v>107</v>
      </c>
      <c r="C76" s="11">
        <v>43431</v>
      </c>
      <c r="D76" s="12" t="s">
        <v>49</v>
      </c>
      <c r="E76" s="13">
        <v>894618</v>
      </c>
      <c r="F76" s="18">
        <v>2300000</v>
      </c>
      <c r="G76" s="19">
        <v>376509618</v>
      </c>
      <c r="H76" s="20">
        <v>43438</v>
      </c>
      <c r="I76" s="14">
        <f>+VLOOKUP(E76,[1]Actual!$A$1:$C$10166,2,FALSE)</f>
        <v>376509718</v>
      </c>
      <c r="J76" s="15">
        <f>+VLOOKUP(E76,[1]Actual!$A$1:$C$10166,3,FALSE)</f>
        <v>43438</v>
      </c>
    </row>
    <row r="77" spans="1:10" x14ac:dyDescent="0.25">
      <c r="A77" s="10">
        <v>7893</v>
      </c>
      <c r="B77" s="10" t="s">
        <v>108</v>
      </c>
      <c r="C77" s="11">
        <v>43431</v>
      </c>
      <c r="D77" s="12" t="s">
        <v>49</v>
      </c>
      <c r="E77" s="13">
        <v>894718</v>
      </c>
      <c r="F77" s="18">
        <v>1541000</v>
      </c>
      <c r="G77" s="19">
        <v>376509718</v>
      </c>
      <c r="H77" s="20">
        <v>43440</v>
      </c>
      <c r="I77" s="14">
        <f>+VLOOKUP(E77,[1]Actual!$A$1:$C$10166,2,FALSE)</f>
        <v>380165918</v>
      </c>
      <c r="J77" s="15">
        <f>+VLOOKUP(E77,[1]Actual!$A$1:$C$10166,3,FALSE)</f>
        <v>43440</v>
      </c>
    </row>
    <row r="78" spans="1:10" x14ac:dyDescent="0.25">
      <c r="A78" s="10">
        <v>7894</v>
      </c>
      <c r="B78" s="10" t="s">
        <v>109</v>
      </c>
      <c r="C78" s="11">
        <v>43431</v>
      </c>
      <c r="D78" s="12" t="s">
        <v>92</v>
      </c>
      <c r="E78" s="13">
        <v>894818</v>
      </c>
      <c r="F78" s="18">
        <v>3500000</v>
      </c>
      <c r="G78" s="19">
        <v>380165918</v>
      </c>
      <c r="H78" s="20">
        <v>43438</v>
      </c>
      <c r="I78" s="14">
        <f>+VLOOKUP(E78,[1]Actual!$A$1:$C$10166,2,FALSE)</f>
        <v>376509818</v>
      </c>
      <c r="J78" s="15">
        <f>+VLOOKUP(E78,[1]Actual!$A$1:$C$10166,3,FALSE)</f>
        <v>43438</v>
      </c>
    </row>
    <row r="79" spans="1:10" x14ac:dyDescent="0.25">
      <c r="A79" s="10">
        <v>7895</v>
      </c>
      <c r="B79" s="10" t="s">
        <v>110</v>
      </c>
      <c r="C79" s="11">
        <v>43431</v>
      </c>
      <c r="D79" s="12" t="s">
        <v>92</v>
      </c>
      <c r="E79" s="13">
        <v>894918</v>
      </c>
      <c r="F79" s="18">
        <v>4900000</v>
      </c>
      <c r="G79" s="19">
        <v>376509818</v>
      </c>
      <c r="H79" s="20">
        <v>43438</v>
      </c>
      <c r="I79" s="14">
        <f>+VLOOKUP(E79,[1]Actual!$A$1:$C$10166,2,FALSE)</f>
        <v>376510018</v>
      </c>
      <c r="J79" s="15">
        <f>+VLOOKUP(E79,[1]Actual!$A$1:$C$10166,3,FALSE)</f>
        <v>43438</v>
      </c>
    </row>
    <row r="80" spans="1:10" x14ac:dyDescent="0.25">
      <c r="A80" s="10">
        <v>7896</v>
      </c>
      <c r="B80" s="10" t="s">
        <v>111</v>
      </c>
      <c r="C80" s="11">
        <v>43431</v>
      </c>
      <c r="D80" s="12" t="s">
        <v>92</v>
      </c>
      <c r="E80" s="13">
        <v>895018</v>
      </c>
      <c r="F80" s="18">
        <v>2000000</v>
      </c>
      <c r="G80" s="19">
        <v>376510018</v>
      </c>
      <c r="H80" s="20">
        <v>43438</v>
      </c>
      <c r="I80" s="14">
        <f>+VLOOKUP(E80,[1]Actual!$A$1:$C$10166,2,FALSE)</f>
        <v>376510618</v>
      </c>
      <c r="J80" s="15">
        <f>+VLOOKUP(E80,[1]Actual!$A$1:$C$10166,3,FALSE)</f>
        <v>43438</v>
      </c>
    </row>
    <row r="81" spans="1:10" x14ac:dyDescent="0.25">
      <c r="A81" s="10">
        <v>7897</v>
      </c>
      <c r="B81" s="10" t="s">
        <v>112</v>
      </c>
      <c r="C81" s="11">
        <v>43431</v>
      </c>
      <c r="D81" s="12" t="s">
        <v>92</v>
      </c>
      <c r="E81" s="13">
        <v>895118</v>
      </c>
      <c r="F81" s="18">
        <v>3750000</v>
      </c>
      <c r="G81" s="19">
        <v>376510618</v>
      </c>
      <c r="H81" s="20">
        <v>43438</v>
      </c>
      <c r="I81" s="14">
        <f>+VLOOKUP(E81,[1]Actual!$A$1:$C$10166,2,FALSE)</f>
        <v>376510718</v>
      </c>
      <c r="J81" s="15">
        <f>+VLOOKUP(E81,[1]Actual!$A$1:$C$10166,3,FALSE)</f>
        <v>43438</v>
      </c>
    </row>
    <row r="82" spans="1:10" x14ac:dyDescent="0.25">
      <c r="A82" s="10">
        <v>7898</v>
      </c>
      <c r="B82" s="21" t="s">
        <v>113</v>
      </c>
      <c r="C82" s="11">
        <v>43431</v>
      </c>
      <c r="D82" s="22" t="s">
        <v>97</v>
      </c>
      <c r="E82" s="13">
        <v>895218</v>
      </c>
      <c r="F82" s="23">
        <v>3500000</v>
      </c>
      <c r="G82" s="24">
        <v>376510718</v>
      </c>
      <c r="H82" s="25">
        <v>43438</v>
      </c>
      <c r="I82" s="14">
        <f>+VLOOKUP(E82,[1]Actual!$A$1:$C$10166,2,FALSE)</f>
        <v>376510918</v>
      </c>
      <c r="J82" s="15">
        <f>+VLOOKUP(E82,[1]Actual!$A$1:$C$10166,3,FALSE)</f>
        <v>43438</v>
      </c>
    </row>
    <row r="83" spans="1:10" x14ac:dyDescent="0.25">
      <c r="A83" s="10">
        <v>7899</v>
      </c>
      <c r="B83" s="17" t="s">
        <v>114</v>
      </c>
      <c r="C83" s="11">
        <v>43431</v>
      </c>
      <c r="D83" s="12" t="s">
        <v>97</v>
      </c>
      <c r="E83" s="13">
        <v>895318</v>
      </c>
      <c r="F83" s="18">
        <v>4000000</v>
      </c>
      <c r="G83" s="19">
        <v>376510918</v>
      </c>
      <c r="H83" s="20">
        <v>43438</v>
      </c>
      <c r="I83" s="14">
        <f>+VLOOKUP(E83,[1]Actual!$A$1:$C$10166,2,FALSE)</f>
        <v>376511318</v>
      </c>
      <c r="J83" s="15">
        <f>+VLOOKUP(E83,[1]Actual!$A$1:$C$10166,3,FALSE)</f>
        <v>43438</v>
      </c>
    </row>
    <row r="84" spans="1:10" x14ac:dyDescent="0.25">
      <c r="A84" s="10">
        <v>7900</v>
      </c>
      <c r="B84" s="17" t="s">
        <v>115</v>
      </c>
      <c r="C84" s="11">
        <v>43431</v>
      </c>
      <c r="D84" s="12" t="s">
        <v>49</v>
      </c>
      <c r="E84" s="13">
        <v>895418</v>
      </c>
      <c r="F84" s="18">
        <v>3500000</v>
      </c>
      <c r="G84" s="19">
        <v>376511318</v>
      </c>
      <c r="H84" s="20">
        <v>43438</v>
      </c>
      <c r="I84" s="14">
        <f>+VLOOKUP(E84,[1]Actual!$A$1:$C$10166,2,FALSE)</f>
        <v>376511418</v>
      </c>
      <c r="J84" s="15">
        <f>+VLOOKUP(E84,[1]Actual!$A$1:$C$10166,3,FALSE)</f>
        <v>43438</v>
      </c>
    </row>
    <row r="85" spans="1:10" x14ac:dyDescent="0.25">
      <c r="A85" s="10">
        <v>7901</v>
      </c>
      <c r="B85" s="10" t="s">
        <v>116</v>
      </c>
      <c r="C85" s="11">
        <v>43431</v>
      </c>
      <c r="D85" s="12" t="s">
        <v>97</v>
      </c>
      <c r="E85" s="13">
        <v>896818</v>
      </c>
      <c r="F85" s="18">
        <v>5300000</v>
      </c>
      <c r="G85" s="19">
        <v>376511418</v>
      </c>
      <c r="H85" s="20">
        <v>43438</v>
      </c>
      <c r="I85" s="14">
        <f>+VLOOKUP(E85,[1]Actual!$A$1:$C$10166,2,FALSE)</f>
        <v>376514218</v>
      </c>
      <c r="J85" s="15">
        <f>+VLOOKUP(E85,[1]Actual!$A$1:$C$10166,3,FALSE)</f>
        <v>43438</v>
      </c>
    </row>
    <row r="86" spans="1:10" x14ac:dyDescent="0.25">
      <c r="A86" s="10">
        <v>7902</v>
      </c>
      <c r="B86" s="10" t="s">
        <v>117</v>
      </c>
      <c r="C86" s="11">
        <v>43431</v>
      </c>
      <c r="D86" s="12" t="s">
        <v>92</v>
      </c>
      <c r="E86" s="13">
        <v>897118</v>
      </c>
      <c r="F86" s="18">
        <v>5000000</v>
      </c>
      <c r="G86" s="19">
        <v>376514218</v>
      </c>
      <c r="H86" s="20">
        <v>43438</v>
      </c>
      <c r="I86" s="14">
        <f>+VLOOKUP(E86,[1]Actual!$A$1:$C$10166,2,FALSE)</f>
        <v>376514418</v>
      </c>
      <c r="J86" s="15">
        <f>+VLOOKUP(E86,[1]Actual!$A$1:$C$10166,3,FALSE)</f>
        <v>43438</v>
      </c>
    </row>
    <row r="87" spans="1:10" x14ac:dyDescent="0.25">
      <c r="A87" s="10">
        <v>7903</v>
      </c>
      <c r="B87" s="17" t="s">
        <v>118</v>
      </c>
      <c r="C87" s="11">
        <v>43431</v>
      </c>
      <c r="D87" s="12" t="s">
        <v>29</v>
      </c>
      <c r="E87" s="13">
        <v>895518</v>
      </c>
      <c r="F87" s="18">
        <v>4500000</v>
      </c>
      <c r="G87" s="19">
        <v>376514418</v>
      </c>
      <c r="H87" s="20">
        <v>43438</v>
      </c>
      <c r="I87" s="14">
        <f>+VLOOKUP(E87,[1]Actual!$A$1:$C$10166,2,FALSE)</f>
        <v>376512318</v>
      </c>
      <c r="J87" s="15">
        <f>+VLOOKUP(E87,[1]Actual!$A$1:$C$10166,3,FALSE)</f>
        <v>43438</v>
      </c>
    </row>
    <row r="88" spans="1:10" x14ac:dyDescent="0.25">
      <c r="A88" s="10">
        <v>7904</v>
      </c>
      <c r="B88" s="10" t="s">
        <v>119</v>
      </c>
      <c r="C88" s="11">
        <v>43431</v>
      </c>
      <c r="D88" s="12" t="s">
        <v>92</v>
      </c>
      <c r="E88" s="13">
        <v>895618</v>
      </c>
      <c r="F88" s="18">
        <v>4000000</v>
      </c>
      <c r="G88" s="19">
        <v>376512318</v>
      </c>
      <c r="H88" s="20">
        <v>43438</v>
      </c>
      <c r="I88" s="14">
        <f>+VLOOKUP(E88,[1]Actual!$A$1:$C$10166,2,FALSE)</f>
        <v>376512718</v>
      </c>
      <c r="J88" s="15">
        <f>+VLOOKUP(E88,[1]Actual!$A$1:$C$10166,3,FALSE)</f>
        <v>43438</v>
      </c>
    </row>
    <row r="89" spans="1:10" x14ac:dyDescent="0.25">
      <c r="A89" s="10">
        <v>7905</v>
      </c>
      <c r="B89" s="10" t="s">
        <v>120</v>
      </c>
      <c r="C89" s="11">
        <v>43431</v>
      </c>
      <c r="D89" s="12" t="s">
        <v>92</v>
      </c>
      <c r="E89" s="13" t="s">
        <v>32</v>
      </c>
      <c r="F89" s="13" t="s">
        <v>32</v>
      </c>
      <c r="G89" s="14">
        <v>376512718</v>
      </c>
      <c r="H89" s="15" t="s">
        <v>32</v>
      </c>
      <c r="I89" s="14" t="s">
        <v>32</v>
      </c>
      <c r="J89" s="15" t="s">
        <v>32</v>
      </c>
    </row>
    <row r="90" spans="1:10" x14ac:dyDescent="0.25">
      <c r="A90" s="10">
        <v>7906</v>
      </c>
      <c r="B90" s="10" t="s">
        <v>121</v>
      </c>
      <c r="C90" s="11">
        <v>43431</v>
      </c>
      <c r="D90" s="12" t="s">
        <v>92</v>
      </c>
      <c r="E90" s="13">
        <v>897318</v>
      </c>
      <c r="F90" s="18">
        <v>5000000</v>
      </c>
      <c r="G90" s="19" t="s">
        <v>32</v>
      </c>
      <c r="H90" s="20">
        <v>43438</v>
      </c>
      <c r="I90" s="14">
        <f>+VLOOKUP(E90,[1]Actual!$A$1:$C$10166,2,FALSE)</f>
        <v>376514518</v>
      </c>
      <c r="J90" s="15">
        <f>+VLOOKUP(E90,[1]Actual!$A$1:$C$10166,3,FALSE)</f>
        <v>43438</v>
      </c>
    </row>
    <row r="91" spans="1:10" x14ac:dyDescent="0.25">
      <c r="A91" s="10">
        <v>7907</v>
      </c>
      <c r="B91" s="10" t="s">
        <v>122</v>
      </c>
      <c r="C91" s="11">
        <v>43431</v>
      </c>
      <c r="D91" s="12" t="s">
        <v>123</v>
      </c>
      <c r="E91" s="13">
        <v>895718</v>
      </c>
      <c r="F91" s="18">
        <v>1800000</v>
      </c>
      <c r="G91" s="19">
        <v>376514518</v>
      </c>
      <c r="H91" s="20">
        <v>43438</v>
      </c>
      <c r="I91" s="14">
        <f>+VLOOKUP(E91,[1]Actual!$A$1:$C$10166,2,FALSE)</f>
        <v>376512918</v>
      </c>
      <c r="J91" s="15">
        <f>+VLOOKUP(E91,[1]Actual!$A$1:$C$10166,3,FALSE)</f>
        <v>43438</v>
      </c>
    </row>
    <row r="92" spans="1:10" x14ac:dyDescent="0.25">
      <c r="A92" s="10">
        <v>7908</v>
      </c>
      <c r="B92" s="10" t="s">
        <v>124</v>
      </c>
      <c r="C92" s="11">
        <v>43431</v>
      </c>
      <c r="D92" s="12" t="s">
        <v>125</v>
      </c>
      <c r="E92" s="13" t="s">
        <v>32</v>
      </c>
      <c r="F92" s="13" t="s">
        <v>32</v>
      </c>
      <c r="G92" s="14">
        <v>376512918</v>
      </c>
      <c r="H92" s="15" t="s">
        <v>32</v>
      </c>
      <c r="I92" s="14" t="s">
        <v>32</v>
      </c>
      <c r="J92" s="15" t="s">
        <v>32</v>
      </c>
    </row>
    <row r="93" spans="1:10" x14ac:dyDescent="0.25">
      <c r="A93" s="10">
        <v>7909</v>
      </c>
      <c r="B93" s="17" t="s">
        <v>64</v>
      </c>
      <c r="C93" s="11">
        <v>43431</v>
      </c>
      <c r="D93" s="12" t="s">
        <v>65</v>
      </c>
      <c r="E93" s="13" t="s">
        <v>32</v>
      </c>
      <c r="F93" s="13" t="s">
        <v>32</v>
      </c>
      <c r="G93" s="14" t="s">
        <v>32</v>
      </c>
      <c r="H93" s="15" t="s">
        <v>32</v>
      </c>
      <c r="I93" s="14" t="s">
        <v>32</v>
      </c>
      <c r="J93" s="15" t="s">
        <v>32</v>
      </c>
    </row>
    <row r="94" spans="1:10" x14ac:dyDescent="0.25">
      <c r="A94" s="10">
        <v>7910</v>
      </c>
      <c r="B94" s="10" t="s">
        <v>126</v>
      </c>
      <c r="C94" s="11">
        <v>43431</v>
      </c>
      <c r="D94" s="12" t="s">
        <v>92</v>
      </c>
      <c r="E94" s="13">
        <v>895918</v>
      </c>
      <c r="F94" s="18">
        <v>3500000</v>
      </c>
      <c r="G94" s="19" t="s">
        <v>32</v>
      </c>
      <c r="H94" s="20">
        <v>43438</v>
      </c>
      <c r="I94" s="14">
        <f>+VLOOKUP(E94,[1]Actual!$A$1:$C$10166,2,FALSE)</f>
        <v>376513118</v>
      </c>
      <c r="J94" s="15">
        <f>+VLOOKUP(E94,[1]Actual!$A$1:$C$10166,3,FALSE)</f>
        <v>43438</v>
      </c>
    </row>
    <row r="95" spans="1:10" x14ac:dyDescent="0.25">
      <c r="A95" s="10">
        <v>7911</v>
      </c>
      <c r="B95" s="10" t="s">
        <v>127</v>
      </c>
      <c r="C95" s="11">
        <v>43431</v>
      </c>
      <c r="D95" s="12" t="s">
        <v>92</v>
      </c>
      <c r="E95" s="13">
        <v>896018</v>
      </c>
      <c r="F95" s="18">
        <v>3500000</v>
      </c>
      <c r="G95" s="19">
        <v>376513118</v>
      </c>
      <c r="H95" s="20">
        <v>43438</v>
      </c>
      <c r="I95" s="14">
        <f>+VLOOKUP(E95,[1]Actual!$A$1:$C$10166,2,FALSE)</f>
        <v>376513218</v>
      </c>
      <c r="J95" s="15">
        <f>+VLOOKUP(E95,[1]Actual!$A$1:$C$10166,3,FALSE)</f>
        <v>43438</v>
      </c>
    </row>
    <row r="96" spans="1:10" x14ac:dyDescent="0.25">
      <c r="A96" s="10">
        <v>7912</v>
      </c>
      <c r="B96" s="17" t="s">
        <v>128</v>
      </c>
      <c r="C96" s="11">
        <v>43431</v>
      </c>
      <c r="D96" s="12" t="s">
        <v>92</v>
      </c>
      <c r="E96" s="13">
        <v>897518</v>
      </c>
      <c r="F96" s="18">
        <v>4770000</v>
      </c>
      <c r="G96" s="19">
        <v>376513218</v>
      </c>
      <c r="H96" s="20">
        <v>43438</v>
      </c>
      <c r="I96" s="14">
        <f>+VLOOKUP(E96,[1]Actual!$A$1:$C$10166,2,FALSE)</f>
        <v>376514718</v>
      </c>
      <c r="J96" s="15">
        <f>+VLOOKUP(E96,[1]Actual!$A$1:$C$10166,3,FALSE)</f>
        <v>43438</v>
      </c>
    </row>
    <row r="97" spans="1:10" x14ac:dyDescent="0.25">
      <c r="A97" s="10">
        <v>7913</v>
      </c>
      <c r="B97" s="17" t="s">
        <v>129</v>
      </c>
      <c r="C97" s="11">
        <v>43431</v>
      </c>
      <c r="D97" s="12" t="s">
        <v>92</v>
      </c>
      <c r="E97" s="13">
        <v>896118</v>
      </c>
      <c r="F97" s="18">
        <v>2120000</v>
      </c>
      <c r="G97" s="19">
        <v>376514718</v>
      </c>
      <c r="H97" s="20">
        <v>43438</v>
      </c>
      <c r="I97" s="14">
        <f>+VLOOKUP(E97,[1]Actual!$A$1:$C$10166,2,FALSE)</f>
        <v>376513618</v>
      </c>
      <c r="J97" s="15">
        <f>+VLOOKUP(E97,[1]Actual!$A$1:$C$10166,3,FALSE)</f>
        <v>43438</v>
      </c>
    </row>
    <row r="98" spans="1:10" x14ac:dyDescent="0.25">
      <c r="A98" s="10">
        <v>7914</v>
      </c>
      <c r="B98" s="10" t="s">
        <v>130</v>
      </c>
      <c r="C98" s="11">
        <v>43431</v>
      </c>
      <c r="D98" s="12" t="s">
        <v>92</v>
      </c>
      <c r="E98" s="13">
        <v>896218</v>
      </c>
      <c r="F98" s="18">
        <v>4100000</v>
      </c>
      <c r="G98" s="19">
        <v>376513618</v>
      </c>
      <c r="H98" s="20">
        <v>43438</v>
      </c>
      <c r="I98" s="14">
        <f>+VLOOKUP(E98,[1]Actual!$A$1:$C$10166,2,FALSE)</f>
        <v>376513718</v>
      </c>
      <c r="J98" s="15">
        <f>+VLOOKUP(E98,[1]Actual!$A$1:$C$10166,3,FALSE)</f>
        <v>43438</v>
      </c>
    </row>
    <row r="99" spans="1:10" x14ac:dyDescent="0.25">
      <c r="A99" s="10">
        <v>7915</v>
      </c>
      <c r="B99" s="10" t="s">
        <v>131</v>
      </c>
      <c r="C99" s="11">
        <v>43431</v>
      </c>
      <c r="D99" s="12" t="s">
        <v>99</v>
      </c>
      <c r="E99" s="13" t="s">
        <v>32</v>
      </c>
      <c r="F99" s="13" t="s">
        <v>32</v>
      </c>
      <c r="G99" s="14">
        <v>376513718</v>
      </c>
      <c r="H99" s="15" t="s">
        <v>32</v>
      </c>
      <c r="I99" s="14" t="s">
        <v>32</v>
      </c>
      <c r="J99" s="15" t="s">
        <v>32</v>
      </c>
    </row>
    <row r="100" spans="1:10" x14ac:dyDescent="0.25">
      <c r="A100" s="10">
        <v>7916</v>
      </c>
      <c r="B100" s="10" t="s">
        <v>132</v>
      </c>
      <c r="C100" s="11">
        <v>43431</v>
      </c>
      <c r="D100" s="12" t="s">
        <v>92</v>
      </c>
      <c r="E100" s="13">
        <v>898618</v>
      </c>
      <c r="F100" s="18">
        <v>8270000</v>
      </c>
      <c r="G100" s="19" t="s">
        <v>32</v>
      </c>
      <c r="H100" s="20">
        <v>43438</v>
      </c>
      <c r="I100" s="14">
        <f>+VLOOKUP(E100,[1]Actual!$A$1:$C$10166,2,FALSE)</f>
        <v>376515618</v>
      </c>
      <c r="J100" s="15">
        <f>+VLOOKUP(E100,[1]Actual!$A$1:$C$10166,3,FALSE)</f>
        <v>43438</v>
      </c>
    </row>
    <row r="101" spans="1:10" x14ac:dyDescent="0.25">
      <c r="A101" s="10">
        <v>7917</v>
      </c>
      <c r="B101" s="10" t="s">
        <v>133</v>
      </c>
      <c r="C101" s="11">
        <v>43431</v>
      </c>
      <c r="D101" s="12" t="s">
        <v>92</v>
      </c>
      <c r="E101" s="13">
        <v>896318</v>
      </c>
      <c r="F101" s="18">
        <v>3800000</v>
      </c>
      <c r="G101" s="19">
        <v>376515618</v>
      </c>
      <c r="H101" s="20">
        <v>43438</v>
      </c>
      <c r="I101" s="14">
        <f>+VLOOKUP(E101,[1]Actual!$A$1:$C$10166,2,FALSE)</f>
        <v>376514018</v>
      </c>
      <c r="J101" s="15">
        <f>+VLOOKUP(E101,[1]Actual!$A$1:$C$10166,3,FALSE)</f>
        <v>43438</v>
      </c>
    </row>
    <row r="102" spans="1:10" x14ac:dyDescent="0.25">
      <c r="A102" s="10">
        <v>7918</v>
      </c>
      <c r="B102" s="17" t="s">
        <v>134</v>
      </c>
      <c r="C102" s="11">
        <v>43431</v>
      </c>
      <c r="D102" s="12" t="s">
        <v>135</v>
      </c>
      <c r="E102" s="13">
        <v>896418</v>
      </c>
      <c r="F102" s="18">
        <v>3500000</v>
      </c>
      <c r="G102" s="19">
        <v>376514018</v>
      </c>
      <c r="H102" s="20">
        <v>43438</v>
      </c>
      <c r="I102" s="14">
        <f>+VLOOKUP(E102,[1]Actual!$A$1:$C$10166,2,FALSE)</f>
        <v>376514118</v>
      </c>
      <c r="J102" s="15">
        <f>+VLOOKUP(E102,[1]Actual!$A$1:$C$10166,3,FALSE)</f>
        <v>43438</v>
      </c>
    </row>
    <row r="103" spans="1:10" x14ac:dyDescent="0.25">
      <c r="A103" s="10">
        <v>7919</v>
      </c>
      <c r="B103" s="17" t="s">
        <v>136</v>
      </c>
      <c r="C103" s="11">
        <v>43431</v>
      </c>
      <c r="D103" s="12" t="s">
        <v>92</v>
      </c>
      <c r="E103" s="13">
        <v>898418</v>
      </c>
      <c r="F103" s="18">
        <v>4770000</v>
      </c>
      <c r="G103" s="19">
        <v>376514118</v>
      </c>
      <c r="H103" s="20">
        <v>43438</v>
      </c>
      <c r="I103" s="14">
        <f>+VLOOKUP(E103,[1]Actual!$A$1:$C$10166,2,FALSE)</f>
        <v>376514818</v>
      </c>
      <c r="J103" s="15">
        <f>+VLOOKUP(E103,[1]Actual!$A$1:$C$10166,3,FALSE)</f>
        <v>43438</v>
      </c>
    </row>
    <row r="104" spans="1:10" x14ac:dyDescent="0.25">
      <c r="A104" s="10">
        <v>7920</v>
      </c>
      <c r="B104" s="10" t="s">
        <v>137</v>
      </c>
      <c r="C104" s="11">
        <v>43431</v>
      </c>
      <c r="D104" s="12" t="s">
        <v>99</v>
      </c>
      <c r="E104" s="13" t="s">
        <v>32</v>
      </c>
      <c r="F104" s="13" t="s">
        <v>32</v>
      </c>
      <c r="G104" s="14">
        <v>376514818</v>
      </c>
      <c r="H104" s="15" t="s">
        <v>32</v>
      </c>
      <c r="I104" s="14" t="s">
        <v>32</v>
      </c>
      <c r="J104" s="15" t="s">
        <v>32</v>
      </c>
    </row>
    <row r="105" spans="1:10" x14ac:dyDescent="0.25">
      <c r="A105" s="10">
        <v>7921</v>
      </c>
      <c r="B105" s="10" t="s">
        <v>138</v>
      </c>
      <c r="C105" s="11">
        <v>43431</v>
      </c>
      <c r="D105" s="12" t="s">
        <v>92</v>
      </c>
      <c r="E105" s="13">
        <v>898718</v>
      </c>
      <c r="F105" s="18">
        <v>1800000</v>
      </c>
      <c r="G105" s="19" t="s">
        <v>32</v>
      </c>
      <c r="H105" s="20">
        <v>43438</v>
      </c>
      <c r="I105" s="14">
        <f>+VLOOKUP(E105,[1]Actual!$A$1:$C$10166,2,FALSE)</f>
        <v>376515918</v>
      </c>
      <c r="J105" s="15">
        <f>+VLOOKUP(E105,[1]Actual!$A$1:$C$10166,3,FALSE)</f>
        <v>43438</v>
      </c>
    </row>
    <row r="106" spans="1:10" x14ac:dyDescent="0.25">
      <c r="A106" s="10">
        <v>7922</v>
      </c>
      <c r="B106" s="10" t="s">
        <v>139</v>
      </c>
      <c r="C106" s="11">
        <v>43431</v>
      </c>
      <c r="D106" s="12" t="s">
        <v>92</v>
      </c>
      <c r="E106" s="13">
        <v>898818</v>
      </c>
      <c r="F106" s="18">
        <v>3180000</v>
      </c>
      <c r="G106" s="19">
        <v>376515918</v>
      </c>
      <c r="H106" s="20">
        <v>43438</v>
      </c>
      <c r="I106" s="14">
        <f>+VLOOKUP(E106,[1]Actual!$A$1:$C$10166,2,FALSE)</f>
        <v>376516118</v>
      </c>
      <c r="J106" s="15">
        <f>+VLOOKUP(E106,[1]Actual!$A$1:$C$10166,3,FALSE)</f>
        <v>43438</v>
      </c>
    </row>
    <row r="107" spans="1:10" x14ac:dyDescent="0.25">
      <c r="A107" s="10">
        <v>7923</v>
      </c>
      <c r="B107" s="10" t="s">
        <v>140</v>
      </c>
      <c r="C107" s="11">
        <v>43431</v>
      </c>
      <c r="D107" s="12" t="s">
        <v>92</v>
      </c>
      <c r="E107" s="13">
        <v>898518</v>
      </c>
      <c r="F107" s="18">
        <v>7000000</v>
      </c>
      <c r="G107" s="19">
        <v>376516118</v>
      </c>
      <c r="H107" s="20">
        <v>43438</v>
      </c>
      <c r="I107" s="14">
        <f>+VLOOKUP(E107,[1]Actual!$A$1:$C$10166,2,FALSE)</f>
        <v>376515218</v>
      </c>
      <c r="J107" s="15">
        <f>+VLOOKUP(E107,[1]Actual!$A$1:$C$10166,3,FALSE)</f>
        <v>43438</v>
      </c>
    </row>
    <row r="108" spans="1:10" x14ac:dyDescent="0.25">
      <c r="A108" s="10">
        <v>7924</v>
      </c>
      <c r="B108" s="10" t="s">
        <v>141</v>
      </c>
      <c r="C108" s="11">
        <v>43431</v>
      </c>
      <c r="D108" s="12" t="s">
        <v>49</v>
      </c>
      <c r="E108" s="13">
        <v>899018</v>
      </c>
      <c r="F108" s="18">
        <v>3963300</v>
      </c>
      <c r="G108" s="19">
        <v>376515218</v>
      </c>
      <c r="H108" s="20">
        <v>43438</v>
      </c>
      <c r="I108" s="14">
        <f>+VLOOKUP(E108,[1]Actual!$A$1:$C$10166,2,FALSE)</f>
        <v>376516318</v>
      </c>
      <c r="J108" s="15">
        <f>+VLOOKUP(E108,[1]Actual!$A$1:$C$10166,3,FALSE)</f>
        <v>43438</v>
      </c>
    </row>
    <row r="109" spans="1:10" x14ac:dyDescent="0.25">
      <c r="A109" s="10">
        <v>7925</v>
      </c>
      <c r="B109" s="10" t="s">
        <v>142</v>
      </c>
      <c r="C109" s="11">
        <v>43431</v>
      </c>
      <c r="D109" s="12" t="s">
        <v>99</v>
      </c>
      <c r="E109" s="13">
        <v>898918</v>
      </c>
      <c r="F109" s="18">
        <v>4500000</v>
      </c>
      <c r="G109" s="19">
        <v>376516318</v>
      </c>
      <c r="H109" s="20">
        <v>43438</v>
      </c>
      <c r="I109" s="14">
        <f>+VLOOKUP(E109,[1]Actual!$A$1:$C$10166,2,FALSE)</f>
        <v>376516218</v>
      </c>
      <c r="J109" s="15">
        <f>+VLOOKUP(E109,[1]Actual!$A$1:$C$10166,3,FALSE)</f>
        <v>43438</v>
      </c>
    </row>
    <row r="110" spans="1:10" x14ac:dyDescent="0.25">
      <c r="A110" s="10">
        <v>7926</v>
      </c>
      <c r="B110" s="10" t="s">
        <v>143</v>
      </c>
      <c r="C110" s="11">
        <v>43431</v>
      </c>
      <c r="D110" s="12" t="s">
        <v>99</v>
      </c>
      <c r="E110" s="13">
        <v>899118</v>
      </c>
      <c r="F110" s="18">
        <v>5000000</v>
      </c>
      <c r="G110" s="19">
        <v>376516218</v>
      </c>
      <c r="H110" s="20">
        <v>43438</v>
      </c>
      <c r="I110" s="14">
        <f>+VLOOKUP(E110,[1]Actual!$A$1:$C$10166,2,FALSE)</f>
        <v>376516418</v>
      </c>
      <c r="J110" s="15">
        <f>+VLOOKUP(E110,[1]Actual!$A$1:$C$10166,3,FALSE)</f>
        <v>43438</v>
      </c>
    </row>
    <row r="111" spans="1:10" x14ac:dyDescent="0.25">
      <c r="A111" s="10">
        <v>7927</v>
      </c>
      <c r="B111" s="10" t="s">
        <v>144</v>
      </c>
      <c r="C111" s="11">
        <v>43431</v>
      </c>
      <c r="D111" s="12" t="s">
        <v>92</v>
      </c>
      <c r="E111" s="13">
        <v>899218</v>
      </c>
      <c r="F111" s="18">
        <v>6000000</v>
      </c>
      <c r="G111" s="19">
        <v>376516418</v>
      </c>
      <c r="H111" s="20">
        <v>43438</v>
      </c>
      <c r="I111" s="14">
        <f>+VLOOKUP(E111,[1]Actual!$A$1:$C$10166,2,FALSE)</f>
        <v>376516818</v>
      </c>
      <c r="J111" s="15">
        <f>+VLOOKUP(E111,[1]Actual!$A$1:$C$10166,3,FALSE)</f>
        <v>43438</v>
      </c>
    </row>
    <row r="112" spans="1:10" x14ac:dyDescent="0.25">
      <c r="A112" s="10">
        <v>7928</v>
      </c>
      <c r="B112" s="10" t="s">
        <v>145</v>
      </c>
      <c r="C112" s="11">
        <v>43431</v>
      </c>
      <c r="D112" s="12" t="s">
        <v>92</v>
      </c>
      <c r="E112" s="13" t="s">
        <v>32</v>
      </c>
      <c r="F112" s="13" t="s">
        <v>32</v>
      </c>
      <c r="G112" s="14">
        <v>376516818</v>
      </c>
      <c r="H112" s="15" t="s">
        <v>32</v>
      </c>
      <c r="I112" s="14" t="s">
        <v>32</v>
      </c>
      <c r="J112" s="15" t="s">
        <v>32</v>
      </c>
    </row>
    <row r="113" spans="1:10" x14ac:dyDescent="0.25">
      <c r="A113" s="10">
        <v>7929</v>
      </c>
      <c r="B113" s="17" t="s">
        <v>146</v>
      </c>
      <c r="C113" s="11">
        <v>43431</v>
      </c>
      <c r="D113" s="12" t="s">
        <v>97</v>
      </c>
      <c r="E113" s="13">
        <v>899318</v>
      </c>
      <c r="F113" s="18">
        <v>3000000</v>
      </c>
      <c r="G113" s="19" t="s">
        <v>32</v>
      </c>
      <c r="H113" s="20">
        <v>43438</v>
      </c>
      <c r="I113" s="14">
        <f>+VLOOKUP(E113,[1]Actual!$A$1:$C$10166,2,FALSE)</f>
        <v>376517118</v>
      </c>
      <c r="J113" s="15">
        <f>+VLOOKUP(E113,[1]Actual!$A$1:$C$10166,3,FALSE)</f>
        <v>43438</v>
      </c>
    </row>
    <row r="114" spans="1:10" x14ac:dyDescent="0.25">
      <c r="A114" s="10">
        <v>7930</v>
      </c>
      <c r="B114" s="10" t="s">
        <v>147</v>
      </c>
      <c r="C114" s="11">
        <v>43431</v>
      </c>
      <c r="D114" s="12" t="s">
        <v>92</v>
      </c>
      <c r="E114" s="13">
        <v>899418</v>
      </c>
      <c r="F114" s="18">
        <v>4030000</v>
      </c>
      <c r="G114" s="19">
        <v>376517118</v>
      </c>
      <c r="H114" s="20">
        <v>43438</v>
      </c>
      <c r="I114" s="14">
        <f>+VLOOKUP(E114,[1]Actual!$A$1:$C$10166,2,FALSE)</f>
        <v>376517318</v>
      </c>
      <c r="J114" s="15">
        <f>+VLOOKUP(E114,[1]Actual!$A$1:$C$10166,3,FALSE)</f>
        <v>43438</v>
      </c>
    </row>
    <row r="115" spans="1:10" x14ac:dyDescent="0.25">
      <c r="A115" s="10">
        <v>7931</v>
      </c>
      <c r="B115" s="10" t="s">
        <v>148</v>
      </c>
      <c r="C115" s="11">
        <v>43431</v>
      </c>
      <c r="D115" s="12" t="s">
        <v>92</v>
      </c>
      <c r="E115" s="13">
        <v>899518</v>
      </c>
      <c r="F115" s="18">
        <v>3500000</v>
      </c>
      <c r="G115" s="19">
        <v>376517318</v>
      </c>
      <c r="H115" s="20">
        <v>43438</v>
      </c>
      <c r="I115" s="14">
        <f>+VLOOKUP(E115,[1]Actual!$A$1:$C$10166,2,FALSE)</f>
        <v>376517418</v>
      </c>
      <c r="J115" s="15">
        <f>+VLOOKUP(E115,[1]Actual!$A$1:$C$10166,3,FALSE)</f>
        <v>43438</v>
      </c>
    </row>
    <row r="116" spans="1:10" x14ac:dyDescent="0.25">
      <c r="A116" s="10">
        <v>7932</v>
      </c>
      <c r="B116" s="10" t="s">
        <v>149</v>
      </c>
      <c r="C116" s="11">
        <v>43431</v>
      </c>
      <c r="D116" s="12" t="s">
        <v>97</v>
      </c>
      <c r="E116" s="13" t="s">
        <v>32</v>
      </c>
      <c r="F116" s="13" t="s">
        <v>32</v>
      </c>
      <c r="G116" s="14">
        <v>376517418</v>
      </c>
      <c r="H116" s="15" t="s">
        <v>32</v>
      </c>
      <c r="I116" s="14" t="s">
        <v>32</v>
      </c>
      <c r="J116" s="15" t="s">
        <v>32</v>
      </c>
    </row>
    <row r="117" spans="1:10" x14ac:dyDescent="0.25">
      <c r="A117" s="10">
        <v>7933</v>
      </c>
      <c r="B117" s="10" t="s">
        <v>150</v>
      </c>
      <c r="C117" s="11">
        <v>43431</v>
      </c>
      <c r="D117" s="12" t="s">
        <v>92</v>
      </c>
      <c r="E117" s="13">
        <v>899618</v>
      </c>
      <c r="F117" s="18">
        <v>4000000</v>
      </c>
      <c r="G117" s="19" t="s">
        <v>32</v>
      </c>
      <c r="H117" s="20">
        <v>43438</v>
      </c>
      <c r="I117" s="14">
        <f>+VLOOKUP(E117,[1]Actual!$A$1:$C$10166,2,FALSE)</f>
        <v>376517518</v>
      </c>
      <c r="J117" s="15">
        <f>+VLOOKUP(E117,[1]Actual!$A$1:$C$10166,3,FALSE)</f>
        <v>43438</v>
      </c>
    </row>
    <row r="118" spans="1:10" x14ac:dyDescent="0.25">
      <c r="A118" s="10">
        <v>7934</v>
      </c>
      <c r="B118" s="10" t="s">
        <v>151</v>
      </c>
      <c r="C118" s="11">
        <v>43431</v>
      </c>
      <c r="D118" s="12" t="s">
        <v>152</v>
      </c>
      <c r="E118" s="13">
        <v>899718</v>
      </c>
      <c r="F118" s="18">
        <v>3710000</v>
      </c>
      <c r="G118" s="19">
        <v>376517518</v>
      </c>
      <c r="H118" s="20">
        <v>43438</v>
      </c>
      <c r="I118" s="14">
        <f>+VLOOKUP(E118,[1]Actual!$A$1:$C$10166,2,FALSE)</f>
        <v>376517618</v>
      </c>
      <c r="J118" s="15">
        <f>+VLOOKUP(E118,[1]Actual!$A$1:$C$10166,3,FALSE)</f>
        <v>43438</v>
      </c>
    </row>
    <row r="119" spans="1:10" x14ac:dyDescent="0.25">
      <c r="A119" s="10">
        <v>7935</v>
      </c>
      <c r="B119" s="10" t="s">
        <v>153</v>
      </c>
      <c r="C119" s="11">
        <v>43431</v>
      </c>
      <c r="D119" s="12" t="s">
        <v>135</v>
      </c>
      <c r="E119" s="13">
        <v>899818</v>
      </c>
      <c r="F119" s="18">
        <v>3500000</v>
      </c>
      <c r="G119" s="19">
        <v>376517618</v>
      </c>
      <c r="H119" s="20">
        <v>43438</v>
      </c>
      <c r="I119" s="14">
        <f>+VLOOKUP(E119,[1]Actual!$A$1:$C$10166,2,FALSE)</f>
        <v>376517818</v>
      </c>
      <c r="J119" s="15">
        <f>+VLOOKUP(E119,[1]Actual!$A$1:$C$10166,3,FALSE)</f>
        <v>43438</v>
      </c>
    </row>
    <row r="120" spans="1:10" x14ac:dyDescent="0.25">
      <c r="A120" s="10">
        <v>7936</v>
      </c>
      <c r="B120" s="10" t="s">
        <v>154</v>
      </c>
      <c r="C120" s="11">
        <v>43431</v>
      </c>
      <c r="D120" s="12" t="s">
        <v>49</v>
      </c>
      <c r="E120" s="13" t="s">
        <v>32</v>
      </c>
      <c r="F120" s="13" t="s">
        <v>32</v>
      </c>
      <c r="G120" s="14">
        <v>376517818</v>
      </c>
      <c r="H120" s="15" t="s">
        <v>32</v>
      </c>
      <c r="I120" s="14" t="s">
        <v>32</v>
      </c>
      <c r="J120" s="15" t="s">
        <v>32</v>
      </c>
    </row>
    <row r="121" spans="1:10" x14ac:dyDescent="0.25">
      <c r="A121" s="10">
        <v>7937</v>
      </c>
      <c r="B121" s="10" t="s">
        <v>155</v>
      </c>
      <c r="C121" s="11">
        <v>43431</v>
      </c>
      <c r="D121" s="12" t="s">
        <v>49</v>
      </c>
      <c r="E121" s="13" t="s">
        <v>32</v>
      </c>
      <c r="F121" s="13" t="s">
        <v>32</v>
      </c>
      <c r="G121" s="14" t="s">
        <v>32</v>
      </c>
      <c r="H121" s="15" t="s">
        <v>32</v>
      </c>
      <c r="I121" s="14" t="s">
        <v>32</v>
      </c>
      <c r="J121" s="15" t="s">
        <v>32</v>
      </c>
    </row>
    <row r="122" spans="1:10" x14ac:dyDescent="0.25">
      <c r="A122" s="10">
        <v>7938</v>
      </c>
      <c r="B122" s="10" t="s">
        <v>155</v>
      </c>
      <c r="C122" s="11">
        <v>43431</v>
      </c>
      <c r="D122" s="12" t="s">
        <v>49</v>
      </c>
      <c r="E122" s="13">
        <v>899918</v>
      </c>
      <c r="F122" s="18">
        <v>733300</v>
      </c>
      <c r="G122" s="19" t="s">
        <v>32</v>
      </c>
      <c r="H122" s="20">
        <v>43439</v>
      </c>
      <c r="I122" s="14">
        <f>+VLOOKUP(E122,[1]Actual!$A$1:$C$10166,2,FALSE)</f>
        <v>377750218</v>
      </c>
      <c r="J122" s="15">
        <f>+VLOOKUP(E122,[1]Actual!$A$1:$C$10166,3,FALSE)</f>
        <v>43439</v>
      </c>
    </row>
    <row r="123" spans="1:10" x14ac:dyDescent="0.25">
      <c r="A123" s="10">
        <v>7939</v>
      </c>
      <c r="B123" s="10" t="s">
        <v>156</v>
      </c>
      <c r="C123" s="11">
        <v>43431</v>
      </c>
      <c r="D123" s="12" t="s">
        <v>49</v>
      </c>
      <c r="E123" s="13" t="s">
        <v>32</v>
      </c>
      <c r="F123" s="13" t="s">
        <v>32</v>
      </c>
      <c r="G123" s="14">
        <v>377750218</v>
      </c>
      <c r="H123" s="15" t="s">
        <v>32</v>
      </c>
      <c r="I123" s="14" t="s">
        <v>32</v>
      </c>
      <c r="J123" s="15" t="s">
        <v>32</v>
      </c>
    </row>
    <row r="124" spans="1:10" x14ac:dyDescent="0.25">
      <c r="A124" s="10">
        <v>7940</v>
      </c>
      <c r="B124" s="17" t="s">
        <v>157</v>
      </c>
      <c r="C124" s="11">
        <v>43431</v>
      </c>
      <c r="D124" s="12" t="s">
        <v>97</v>
      </c>
      <c r="E124" s="13">
        <v>900018</v>
      </c>
      <c r="F124" s="18">
        <v>2000000</v>
      </c>
      <c r="G124" s="19" t="s">
        <v>32</v>
      </c>
      <c r="H124" s="20">
        <v>43438</v>
      </c>
      <c r="I124" s="14">
        <f>+VLOOKUP(E124,[1]Actual!$A$1:$C$10166,2,FALSE)</f>
        <v>376518118</v>
      </c>
      <c r="J124" s="15">
        <f>+VLOOKUP(E124,[1]Actual!$A$1:$C$10166,3,FALSE)</f>
        <v>43438</v>
      </c>
    </row>
    <row r="125" spans="1:10" x14ac:dyDescent="0.25">
      <c r="A125" s="10">
        <v>7941</v>
      </c>
      <c r="B125" s="10" t="s">
        <v>158</v>
      </c>
      <c r="C125" s="11">
        <v>43431</v>
      </c>
      <c r="D125" s="12" t="s">
        <v>159</v>
      </c>
      <c r="E125" s="13" t="s">
        <v>32</v>
      </c>
      <c r="F125" s="13" t="s">
        <v>32</v>
      </c>
      <c r="G125" s="14">
        <v>376518118</v>
      </c>
      <c r="H125" s="15" t="s">
        <v>32</v>
      </c>
      <c r="I125" s="14" t="s">
        <v>32</v>
      </c>
      <c r="J125" s="15" t="s">
        <v>32</v>
      </c>
    </row>
    <row r="126" spans="1:10" x14ac:dyDescent="0.25">
      <c r="A126" s="10">
        <v>7943</v>
      </c>
      <c r="B126" s="10" t="s">
        <v>160</v>
      </c>
      <c r="C126" s="11">
        <v>43431</v>
      </c>
      <c r="D126" s="12" t="s">
        <v>161</v>
      </c>
      <c r="E126" s="13" t="s">
        <v>32</v>
      </c>
      <c r="F126" s="13" t="s">
        <v>32</v>
      </c>
      <c r="G126" s="14" t="s">
        <v>32</v>
      </c>
      <c r="H126" s="15" t="s">
        <v>32</v>
      </c>
      <c r="I126" s="14" t="s">
        <v>32</v>
      </c>
      <c r="J126" s="15" t="s">
        <v>32</v>
      </c>
    </row>
    <row r="127" spans="1:10" x14ac:dyDescent="0.25">
      <c r="A127" s="10">
        <v>7944</v>
      </c>
      <c r="B127" s="17" t="s">
        <v>162</v>
      </c>
      <c r="C127" s="11">
        <v>43431</v>
      </c>
      <c r="D127" s="12" t="s">
        <v>163</v>
      </c>
      <c r="E127" s="13">
        <v>905718</v>
      </c>
      <c r="F127" s="18">
        <v>115621264</v>
      </c>
      <c r="G127" s="19" t="s">
        <v>32</v>
      </c>
      <c r="H127" s="20">
        <v>43437</v>
      </c>
      <c r="I127" s="14">
        <f>+VLOOKUP(E127,[1]Actual!$A$1:$C$10166,2,FALSE)</f>
        <v>375325718</v>
      </c>
      <c r="J127" s="15">
        <f>+VLOOKUP(E127,[1]Actual!$A$1:$C$10166,3,FALSE)</f>
        <v>43437</v>
      </c>
    </row>
    <row r="128" spans="1:10" x14ac:dyDescent="0.25">
      <c r="A128" s="10">
        <v>7946</v>
      </c>
      <c r="B128" s="10" t="s">
        <v>160</v>
      </c>
      <c r="C128" s="11">
        <v>43431</v>
      </c>
      <c r="D128" s="12" t="s">
        <v>164</v>
      </c>
      <c r="E128" s="13" t="s">
        <v>32</v>
      </c>
      <c r="F128" s="13" t="s">
        <v>32</v>
      </c>
      <c r="G128" s="14">
        <v>375325718</v>
      </c>
      <c r="H128" s="15" t="s">
        <v>32</v>
      </c>
      <c r="I128" s="14" t="s">
        <v>32</v>
      </c>
      <c r="J128" s="15" t="s">
        <v>32</v>
      </c>
    </row>
    <row r="129" spans="1:10" x14ac:dyDescent="0.25">
      <c r="A129" s="10">
        <v>7947</v>
      </c>
      <c r="B129" s="17" t="s">
        <v>165</v>
      </c>
      <c r="C129" s="11">
        <v>43431</v>
      </c>
      <c r="D129" s="12" t="s">
        <v>166</v>
      </c>
      <c r="E129" s="13" t="s">
        <v>32</v>
      </c>
      <c r="F129" s="13" t="s">
        <v>32</v>
      </c>
      <c r="G129" s="14" t="s">
        <v>32</v>
      </c>
      <c r="H129" s="15" t="s">
        <v>32</v>
      </c>
      <c r="I129" s="14" t="s">
        <v>32</v>
      </c>
      <c r="J129" s="15" t="s">
        <v>32</v>
      </c>
    </row>
    <row r="130" spans="1:10" x14ac:dyDescent="0.25">
      <c r="A130" s="10">
        <v>7948</v>
      </c>
      <c r="B130" s="10" t="s">
        <v>167</v>
      </c>
      <c r="C130" s="11">
        <v>43431</v>
      </c>
      <c r="D130" s="12" t="s">
        <v>92</v>
      </c>
      <c r="E130" s="13" t="s">
        <v>32</v>
      </c>
      <c r="F130" s="13" t="s">
        <v>32</v>
      </c>
      <c r="G130" s="14" t="s">
        <v>32</v>
      </c>
      <c r="H130" s="15" t="s">
        <v>32</v>
      </c>
      <c r="I130" s="14" t="s">
        <v>32</v>
      </c>
      <c r="J130" s="15" t="s">
        <v>32</v>
      </c>
    </row>
    <row r="131" spans="1:10" x14ac:dyDescent="0.25">
      <c r="A131" s="10">
        <v>7949</v>
      </c>
      <c r="B131" s="10" t="s">
        <v>168</v>
      </c>
      <c r="C131" s="11">
        <v>43431</v>
      </c>
      <c r="D131" s="12" t="s">
        <v>92</v>
      </c>
      <c r="E131" s="13" t="s">
        <v>32</v>
      </c>
      <c r="F131" s="13" t="s">
        <v>32</v>
      </c>
      <c r="G131" s="14" t="s">
        <v>32</v>
      </c>
      <c r="H131" s="15" t="s">
        <v>32</v>
      </c>
      <c r="I131" s="14" t="s">
        <v>32</v>
      </c>
      <c r="J131" s="15" t="s">
        <v>32</v>
      </c>
    </row>
    <row r="132" spans="1:10" x14ac:dyDescent="0.25">
      <c r="A132" s="10">
        <v>7950</v>
      </c>
      <c r="B132" s="17" t="s">
        <v>169</v>
      </c>
      <c r="C132" s="11">
        <v>43431</v>
      </c>
      <c r="D132" s="12" t="s">
        <v>92</v>
      </c>
      <c r="E132" s="13">
        <v>900118</v>
      </c>
      <c r="F132" s="18">
        <v>1600000</v>
      </c>
      <c r="G132" s="19" t="s">
        <v>32</v>
      </c>
      <c r="H132" s="20">
        <v>43438</v>
      </c>
      <c r="I132" s="14">
        <f>+VLOOKUP(E132,[1]Actual!$A$1:$C$10166,2,FALSE)</f>
        <v>376518218</v>
      </c>
      <c r="J132" s="15">
        <f>+VLOOKUP(E132,[1]Actual!$A$1:$C$10166,3,FALSE)</f>
        <v>43438</v>
      </c>
    </row>
    <row r="133" spans="1:10" x14ac:dyDescent="0.25">
      <c r="A133" s="10">
        <v>7951</v>
      </c>
      <c r="B133" s="10" t="s">
        <v>170</v>
      </c>
      <c r="C133" s="11">
        <v>43431</v>
      </c>
      <c r="D133" s="12" t="s">
        <v>92</v>
      </c>
      <c r="E133" s="13">
        <v>900218</v>
      </c>
      <c r="F133" s="18">
        <v>1600000</v>
      </c>
      <c r="G133" s="19">
        <v>376518218</v>
      </c>
      <c r="H133" s="20">
        <v>43438</v>
      </c>
      <c r="I133" s="14">
        <f>+VLOOKUP(E133,[1]Actual!$A$1:$C$10166,2,FALSE)</f>
        <v>376518418</v>
      </c>
      <c r="J133" s="15">
        <f>+VLOOKUP(E133,[1]Actual!$A$1:$C$10166,3,FALSE)</f>
        <v>43438</v>
      </c>
    </row>
    <row r="134" spans="1:10" x14ac:dyDescent="0.25">
      <c r="A134" s="10">
        <v>7952</v>
      </c>
      <c r="B134" s="10" t="s">
        <v>171</v>
      </c>
      <c r="C134" s="11">
        <v>43431</v>
      </c>
      <c r="D134" s="12" t="s">
        <v>92</v>
      </c>
      <c r="E134" s="13">
        <v>900318</v>
      </c>
      <c r="F134" s="18">
        <v>1600000</v>
      </c>
      <c r="G134" s="19">
        <v>376518418</v>
      </c>
      <c r="H134" s="20">
        <v>43438</v>
      </c>
      <c r="I134" s="14">
        <f>+VLOOKUP(E134,[1]Actual!$A$1:$C$10166,2,FALSE)</f>
        <v>376518618</v>
      </c>
      <c r="J134" s="15">
        <f>+VLOOKUP(E134,[1]Actual!$A$1:$C$10166,3,FALSE)</f>
        <v>43438</v>
      </c>
    </row>
    <row r="135" spans="1:10" x14ac:dyDescent="0.25">
      <c r="A135" s="10">
        <v>7953</v>
      </c>
      <c r="B135" s="10" t="s">
        <v>172</v>
      </c>
      <c r="C135" s="11">
        <v>43431</v>
      </c>
      <c r="D135" s="12" t="s">
        <v>92</v>
      </c>
      <c r="E135" s="13">
        <v>900418</v>
      </c>
      <c r="F135" s="18">
        <v>1600000</v>
      </c>
      <c r="G135" s="19">
        <v>376518618</v>
      </c>
      <c r="H135" s="20">
        <v>43438</v>
      </c>
      <c r="I135" s="14">
        <f>+VLOOKUP(E135,[1]Actual!$A$1:$C$10166,2,FALSE)</f>
        <v>376518718</v>
      </c>
      <c r="J135" s="15">
        <f>+VLOOKUP(E135,[1]Actual!$A$1:$C$10166,3,FALSE)</f>
        <v>43438</v>
      </c>
    </row>
    <row r="136" spans="1:10" x14ac:dyDescent="0.25">
      <c r="A136" s="10">
        <v>7954</v>
      </c>
      <c r="B136" s="12" t="s">
        <v>173</v>
      </c>
      <c r="C136" s="11">
        <v>43431</v>
      </c>
      <c r="D136" s="12" t="s">
        <v>92</v>
      </c>
      <c r="E136" s="13">
        <v>900518</v>
      </c>
      <c r="F136" s="18">
        <v>2000000</v>
      </c>
      <c r="G136" s="19">
        <v>376518718</v>
      </c>
      <c r="H136" s="20">
        <v>43438</v>
      </c>
      <c r="I136" s="14">
        <f>+VLOOKUP(E136,[1]Actual!$A$1:$C$10166,2,FALSE)</f>
        <v>376518918</v>
      </c>
      <c r="J136" s="15">
        <f>+VLOOKUP(E136,[1]Actual!$A$1:$C$10166,3,FALSE)</f>
        <v>43438</v>
      </c>
    </row>
    <row r="137" spans="1:10" x14ac:dyDescent="0.25">
      <c r="A137" s="10">
        <v>7955</v>
      </c>
      <c r="B137" s="10" t="s">
        <v>174</v>
      </c>
      <c r="C137" s="11">
        <v>43431</v>
      </c>
      <c r="D137" s="12" t="s">
        <v>92</v>
      </c>
      <c r="E137" s="13" t="s">
        <v>32</v>
      </c>
      <c r="F137" s="13" t="s">
        <v>32</v>
      </c>
      <c r="G137" s="14">
        <v>376518918</v>
      </c>
      <c r="H137" s="15" t="s">
        <v>32</v>
      </c>
      <c r="I137" s="14" t="s">
        <v>32</v>
      </c>
      <c r="J137" s="15" t="s">
        <v>32</v>
      </c>
    </row>
    <row r="138" spans="1:10" x14ac:dyDescent="0.25">
      <c r="A138" s="10">
        <v>7956</v>
      </c>
      <c r="B138" s="10" t="s">
        <v>175</v>
      </c>
      <c r="C138" s="11">
        <v>43431</v>
      </c>
      <c r="D138" s="12" t="s">
        <v>99</v>
      </c>
      <c r="E138" s="13" t="s">
        <v>32</v>
      </c>
      <c r="F138" s="13" t="s">
        <v>32</v>
      </c>
      <c r="G138" s="14" t="s">
        <v>32</v>
      </c>
      <c r="H138" s="15" t="s">
        <v>32</v>
      </c>
      <c r="I138" s="14" t="s">
        <v>32</v>
      </c>
      <c r="J138" s="15" t="s">
        <v>32</v>
      </c>
    </row>
    <row r="139" spans="1:10" x14ac:dyDescent="0.25">
      <c r="A139" s="10">
        <v>7957</v>
      </c>
      <c r="B139" s="10" t="s">
        <v>176</v>
      </c>
      <c r="C139" s="11">
        <v>43431</v>
      </c>
      <c r="D139" s="12" t="s">
        <v>92</v>
      </c>
      <c r="E139" s="13">
        <v>900518</v>
      </c>
      <c r="F139" s="18">
        <v>5500000</v>
      </c>
      <c r="G139" s="19" t="s">
        <v>32</v>
      </c>
      <c r="H139" s="20">
        <v>43438</v>
      </c>
      <c r="I139" s="14">
        <f>+VLOOKUP(E139,[1]Actual!$A$1:$C$10166,2,FALSE)</f>
        <v>376518918</v>
      </c>
      <c r="J139" s="15">
        <f>+VLOOKUP(E139,[1]Actual!$A$1:$C$10166,3,FALSE)</f>
        <v>43438</v>
      </c>
    </row>
    <row r="140" spans="1:10" x14ac:dyDescent="0.25">
      <c r="A140" s="10">
        <v>7958</v>
      </c>
      <c r="B140" s="10" t="s">
        <v>177</v>
      </c>
      <c r="C140" s="11">
        <v>43431</v>
      </c>
      <c r="D140" s="12" t="s">
        <v>92</v>
      </c>
      <c r="E140" s="13">
        <v>900618</v>
      </c>
      <c r="F140" s="18">
        <v>2600000</v>
      </c>
      <c r="G140" s="19">
        <v>376518918</v>
      </c>
      <c r="H140" s="20">
        <v>43438</v>
      </c>
      <c r="I140" s="14">
        <f>+VLOOKUP(E140,[1]Actual!$A$1:$C$10166,2,FALSE)</f>
        <v>376519118</v>
      </c>
      <c r="J140" s="15">
        <f>+VLOOKUP(E140,[1]Actual!$A$1:$C$10166,3,FALSE)</f>
        <v>43438</v>
      </c>
    </row>
    <row r="141" spans="1:10" x14ac:dyDescent="0.25">
      <c r="A141" s="10">
        <v>7959</v>
      </c>
      <c r="B141" s="10" t="s">
        <v>178</v>
      </c>
      <c r="C141" s="11">
        <v>43431</v>
      </c>
      <c r="D141" s="12" t="s">
        <v>92</v>
      </c>
      <c r="E141" s="13">
        <v>900718</v>
      </c>
      <c r="F141" s="18">
        <v>4000000</v>
      </c>
      <c r="G141" s="19">
        <v>376519118</v>
      </c>
      <c r="H141" s="20">
        <v>43438</v>
      </c>
      <c r="I141" s="14">
        <f>+VLOOKUP(E141,[1]Actual!$A$1:$C$10166,2,FALSE)</f>
        <v>376519218</v>
      </c>
      <c r="J141" s="15">
        <f>+VLOOKUP(E141,[1]Actual!$A$1:$C$10166,3,FALSE)</f>
        <v>43438</v>
      </c>
    </row>
    <row r="142" spans="1:10" x14ac:dyDescent="0.25">
      <c r="A142" s="10">
        <v>7960</v>
      </c>
      <c r="B142" s="10" t="s">
        <v>179</v>
      </c>
      <c r="C142" s="11">
        <v>43431</v>
      </c>
      <c r="D142" s="12" t="s">
        <v>92</v>
      </c>
      <c r="E142" s="13" t="s">
        <v>32</v>
      </c>
      <c r="F142" s="13" t="s">
        <v>32</v>
      </c>
      <c r="G142" s="14">
        <v>376519218</v>
      </c>
      <c r="H142" s="15" t="s">
        <v>32</v>
      </c>
      <c r="I142" s="14" t="s">
        <v>32</v>
      </c>
      <c r="J142" s="15" t="s">
        <v>32</v>
      </c>
    </row>
    <row r="143" spans="1:10" x14ac:dyDescent="0.25">
      <c r="A143" s="10">
        <v>7961</v>
      </c>
      <c r="B143" s="10" t="s">
        <v>180</v>
      </c>
      <c r="C143" s="11">
        <v>43431</v>
      </c>
      <c r="D143" s="12" t="s">
        <v>92</v>
      </c>
      <c r="E143" s="13" t="s">
        <v>32</v>
      </c>
      <c r="F143" s="13" t="s">
        <v>32</v>
      </c>
      <c r="G143" s="14" t="s">
        <v>32</v>
      </c>
      <c r="H143" s="15" t="s">
        <v>32</v>
      </c>
      <c r="I143" s="14" t="s">
        <v>32</v>
      </c>
      <c r="J143" s="15" t="s">
        <v>32</v>
      </c>
    </row>
    <row r="144" spans="1:10" x14ac:dyDescent="0.25">
      <c r="A144" s="10">
        <v>7962</v>
      </c>
      <c r="B144" s="10" t="s">
        <v>181</v>
      </c>
      <c r="C144" s="11">
        <v>43431</v>
      </c>
      <c r="D144" s="12" t="s">
        <v>92</v>
      </c>
      <c r="E144" s="13" t="s">
        <v>32</v>
      </c>
      <c r="F144" s="13" t="s">
        <v>32</v>
      </c>
      <c r="G144" s="14" t="s">
        <v>32</v>
      </c>
      <c r="H144" s="15" t="s">
        <v>32</v>
      </c>
      <c r="I144" s="14" t="s">
        <v>32</v>
      </c>
      <c r="J144" s="15" t="s">
        <v>32</v>
      </c>
    </row>
    <row r="145" spans="1:10" x14ac:dyDescent="0.25">
      <c r="A145" s="10">
        <v>7963</v>
      </c>
      <c r="B145" s="10" t="s">
        <v>182</v>
      </c>
      <c r="C145" s="11">
        <v>43431</v>
      </c>
      <c r="D145" s="12" t="s">
        <v>92</v>
      </c>
      <c r="E145" s="13">
        <v>900918</v>
      </c>
      <c r="F145" s="18">
        <v>2120000</v>
      </c>
      <c r="G145" s="19" t="s">
        <v>32</v>
      </c>
      <c r="H145" s="20">
        <v>43438</v>
      </c>
      <c r="I145" s="14">
        <f>+VLOOKUP(E145,[1]Actual!$A$1:$C$10166,2,FALSE)</f>
        <v>376519518</v>
      </c>
      <c r="J145" s="15">
        <f>+VLOOKUP(E145,[1]Actual!$A$1:$C$10166,3,FALSE)</f>
        <v>43438</v>
      </c>
    </row>
    <row r="146" spans="1:10" x14ac:dyDescent="0.25">
      <c r="A146" s="10">
        <v>7964</v>
      </c>
      <c r="B146" s="17" t="s">
        <v>183</v>
      </c>
      <c r="C146" s="11">
        <v>43431</v>
      </c>
      <c r="D146" s="12" t="s">
        <v>92</v>
      </c>
      <c r="E146" s="13">
        <v>901018</v>
      </c>
      <c r="F146" s="18">
        <v>2100000</v>
      </c>
      <c r="G146" s="19">
        <v>376519518</v>
      </c>
      <c r="H146" s="20">
        <v>43438</v>
      </c>
      <c r="I146" s="14">
        <f>+VLOOKUP(E146,[1]Actual!$A$1:$C$10166,2,FALSE)</f>
        <v>376519818</v>
      </c>
      <c r="J146" s="15">
        <f>+VLOOKUP(E146,[1]Actual!$A$1:$C$10166,3,FALSE)</f>
        <v>43438</v>
      </c>
    </row>
    <row r="147" spans="1:10" x14ac:dyDescent="0.25">
      <c r="A147" s="10">
        <v>7965</v>
      </c>
      <c r="B147" s="10" t="s">
        <v>184</v>
      </c>
      <c r="C147" s="11">
        <v>43431</v>
      </c>
      <c r="D147" s="12" t="s">
        <v>92</v>
      </c>
      <c r="E147" s="13">
        <v>901118</v>
      </c>
      <c r="F147" s="18">
        <v>6000000</v>
      </c>
      <c r="G147" s="19">
        <v>376519818</v>
      </c>
      <c r="H147" s="20">
        <v>43438</v>
      </c>
      <c r="I147" s="14">
        <f>+VLOOKUP(E147,[1]Actual!$A$1:$C$10166,2,FALSE)</f>
        <v>376519918</v>
      </c>
      <c r="J147" s="15">
        <f>+VLOOKUP(E147,[1]Actual!$A$1:$C$10166,3,FALSE)</f>
        <v>43438</v>
      </c>
    </row>
    <row r="148" spans="1:10" x14ac:dyDescent="0.25">
      <c r="A148" s="10">
        <v>7966</v>
      </c>
      <c r="B148" s="10" t="s">
        <v>185</v>
      </c>
      <c r="C148" s="11">
        <v>43431</v>
      </c>
      <c r="D148" s="12" t="s">
        <v>92</v>
      </c>
      <c r="E148" s="13">
        <v>901218</v>
      </c>
      <c r="F148" s="18">
        <v>3800000</v>
      </c>
      <c r="G148" s="19">
        <v>376519918</v>
      </c>
      <c r="H148" s="20">
        <v>43438</v>
      </c>
      <c r="I148" s="14">
        <f>+VLOOKUP(E148,[1]Actual!$A$1:$C$10166,2,FALSE)</f>
        <v>376520118</v>
      </c>
      <c r="J148" s="15">
        <f>+VLOOKUP(E148,[1]Actual!$A$1:$C$10166,3,FALSE)</f>
        <v>43438</v>
      </c>
    </row>
    <row r="149" spans="1:10" x14ac:dyDescent="0.25">
      <c r="A149" s="10">
        <v>7967</v>
      </c>
      <c r="B149" s="10" t="s">
        <v>186</v>
      </c>
      <c r="C149" s="11">
        <v>43431</v>
      </c>
      <c r="D149" s="12" t="s">
        <v>92</v>
      </c>
      <c r="E149" s="13">
        <v>901318</v>
      </c>
      <c r="F149" s="18">
        <v>4500000</v>
      </c>
      <c r="G149" s="19">
        <v>376520118</v>
      </c>
      <c r="H149" s="20">
        <v>43438</v>
      </c>
      <c r="I149" s="14">
        <f>+VLOOKUP(E149,[1]Actual!$A$1:$C$10166,2,FALSE)</f>
        <v>376520418</v>
      </c>
      <c r="J149" s="15">
        <f>+VLOOKUP(E149,[1]Actual!$A$1:$C$10166,3,FALSE)</f>
        <v>43438</v>
      </c>
    </row>
    <row r="150" spans="1:10" x14ac:dyDescent="0.25">
      <c r="A150" s="10">
        <v>7968</v>
      </c>
      <c r="B150" s="10" t="s">
        <v>187</v>
      </c>
      <c r="C150" s="11">
        <v>43431</v>
      </c>
      <c r="D150" s="12" t="s">
        <v>92</v>
      </c>
      <c r="E150" s="13">
        <v>901418</v>
      </c>
      <c r="F150" s="18">
        <v>2400000</v>
      </c>
      <c r="G150" s="19">
        <v>376520418</v>
      </c>
      <c r="H150" s="20">
        <v>43438</v>
      </c>
      <c r="I150" s="14">
        <f>+VLOOKUP(E150,[1]Actual!$A$1:$C$10166,2,FALSE)</f>
        <v>376520518</v>
      </c>
      <c r="J150" s="15">
        <f>+VLOOKUP(E150,[1]Actual!$A$1:$C$10166,3,FALSE)</f>
        <v>43438</v>
      </c>
    </row>
    <row r="151" spans="1:10" x14ac:dyDescent="0.25">
      <c r="A151" s="10">
        <v>7969</v>
      </c>
      <c r="B151" s="10" t="s">
        <v>188</v>
      </c>
      <c r="C151" s="11">
        <v>43431</v>
      </c>
      <c r="D151" s="12" t="s">
        <v>95</v>
      </c>
      <c r="E151" s="13">
        <v>901518</v>
      </c>
      <c r="F151" s="18">
        <v>2500000</v>
      </c>
      <c r="G151" s="19">
        <v>376520518</v>
      </c>
      <c r="H151" s="20">
        <v>43438</v>
      </c>
      <c r="I151" s="14">
        <f>+VLOOKUP(E151,[1]Actual!$A$1:$C$10166,2,FALSE)</f>
        <v>376520618</v>
      </c>
      <c r="J151" s="15">
        <f>+VLOOKUP(E151,[1]Actual!$A$1:$C$10166,3,FALSE)</f>
        <v>43438</v>
      </c>
    </row>
    <row r="152" spans="1:10" x14ac:dyDescent="0.25">
      <c r="A152" s="10">
        <v>7970</v>
      </c>
      <c r="B152" s="17" t="s">
        <v>189</v>
      </c>
      <c r="C152" s="11">
        <v>43431</v>
      </c>
      <c r="D152" s="12" t="s">
        <v>92</v>
      </c>
      <c r="E152" s="13">
        <v>906718</v>
      </c>
      <c r="F152" s="18">
        <v>6500000</v>
      </c>
      <c r="G152" s="19">
        <v>376520618</v>
      </c>
      <c r="H152" s="20">
        <v>43438</v>
      </c>
      <c r="I152" s="14">
        <f>+VLOOKUP(E152,[1]Actual!$A$1:$C$10166,2,FALSE)</f>
        <v>376652618</v>
      </c>
      <c r="J152" s="15">
        <f>+VLOOKUP(E152,[1]Actual!$A$1:$C$10166,3,FALSE)</f>
        <v>43438</v>
      </c>
    </row>
    <row r="153" spans="1:10" x14ac:dyDescent="0.25">
      <c r="A153" s="10">
        <v>7971</v>
      </c>
      <c r="B153" s="10" t="s">
        <v>190</v>
      </c>
      <c r="C153" s="11">
        <v>43431</v>
      </c>
      <c r="D153" s="12" t="s">
        <v>95</v>
      </c>
      <c r="E153" s="13">
        <v>895818</v>
      </c>
      <c r="F153" s="18">
        <v>2200000</v>
      </c>
      <c r="G153" s="19">
        <v>376652618</v>
      </c>
      <c r="H153" s="20">
        <v>43438</v>
      </c>
      <c r="I153" s="14">
        <f>+VLOOKUP(E153,[1]Actual!$A$1:$C$10166,2,FALSE)</f>
        <v>376513018</v>
      </c>
      <c r="J153" s="15">
        <f>+VLOOKUP(E153,[1]Actual!$A$1:$C$10166,3,FALSE)</f>
        <v>43438</v>
      </c>
    </row>
    <row r="154" spans="1:10" x14ac:dyDescent="0.25">
      <c r="A154" s="10">
        <v>7972</v>
      </c>
      <c r="B154" s="10" t="s">
        <v>191</v>
      </c>
      <c r="C154" s="11">
        <v>43431</v>
      </c>
      <c r="D154" s="12" t="s">
        <v>92</v>
      </c>
      <c r="E154" s="13">
        <v>906818</v>
      </c>
      <c r="F154" s="18">
        <v>6500000</v>
      </c>
      <c r="G154" s="19">
        <v>376513018</v>
      </c>
      <c r="H154" s="20">
        <v>43438</v>
      </c>
      <c r="I154" s="14">
        <f>+VLOOKUP(E154,[1]Actual!$A$1:$C$10166,2,FALSE)</f>
        <v>376652818</v>
      </c>
      <c r="J154" s="15">
        <f>+VLOOKUP(E154,[1]Actual!$A$1:$C$10166,3,FALSE)</f>
        <v>43438</v>
      </c>
    </row>
    <row r="155" spans="1:10" x14ac:dyDescent="0.25">
      <c r="A155" s="10">
        <v>7973</v>
      </c>
      <c r="B155" s="17" t="s">
        <v>192</v>
      </c>
      <c r="C155" s="11">
        <v>43431</v>
      </c>
      <c r="D155" s="12" t="s">
        <v>92</v>
      </c>
      <c r="E155" s="13">
        <v>906918</v>
      </c>
      <c r="F155" s="18">
        <v>6500000</v>
      </c>
      <c r="G155" s="19">
        <v>376652818</v>
      </c>
      <c r="H155" s="20">
        <v>43438</v>
      </c>
      <c r="I155" s="14">
        <f>+VLOOKUP(E155,[1]Actual!$A$1:$C$10166,2,FALSE)</f>
        <v>376520718</v>
      </c>
      <c r="J155" s="15">
        <f>+VLOOKUP(E155,[1]Actual!$A$1:$C$10166,3,FALSE)</f>
        <v>43438</v>
      </c>
    </row>
    <row r="156" spans="1:10" x14ac:dyDescent="0.25">
      <c r="A156" s="10">
        <v>7974</v>
      </c>
      <c r="B156" s="10" t="s">
        <v>193</v>
      </c>
      <c r="C156" s="11">
        <v>43431</v>
      </c>
      <c r="D156" s="12" t="s">
        <v>92</v>
      </c>
      <c r="E156" s="13">
        <v>907018</v>
      </c>
      <c r="F156" s="18">
        <v>6500000</v>
      </c>
      <c r="G156" s="19">
        <v>376520718</v>
      </c>
      <c r="H156" s="20">
        <v>43438</v>
      </c>
      <c r="I156" s="14">
        <f>+VLOOKUP(E156,[1]Actual!$A$1:$C$10166,2,FALSE)</f>
        <v>376520918</v>
      </c>
      <c r="J156" s="15">
        <f>+VLOOKUP(E156,[1]Actual!$A$1:$C$10166,3,FALSE)</f>
        <v>43438</v>
      </c>
    </row>
    <row r="157" spans="1:10" x14ac:dyDescent="0.25">
      <c r="A157" s="10">
        <v>7975</v>
      </c>
      <c r="B157" s="10" t="s">
        <v>194</v>
      </c>
      <c r="C157" s="11">
        <v>43431</v>
      </c>
      <c r="D157" s="12" t="s">
        <v>92</v>
      </c>
      <c r="E157" s="13">
        <v>907118</v>
      </c>
      <c r="F157" s="18">
        <v>6500000</v>
      </c>
      <c r="G157" s="19">
        <v>376520918</v>
      </c>
      <c r="H157" s="20">
        <v>43438</v>
      </c>
      <c r="I157" s="14">
        <f>+VLOOKUP(E157,[1]Actual!$A$1:$C$10166,2,FALSE)</f>
        <v>376521118</v>
      </c>
      <c r="J157" s="15">
        <f>+VLOOKUP(E157,[1]Actual!$A$1:$C$10166,3,FALSE)</f>
        <v>43438</v>
      </c>
    </row>
    <row r="158" spans="1:10" x14ac:dyDescent="0.25">
      <c r="A158" s="10">
        <v>7976</v>
      </c>
      <c r="B158" s="10" t="s">
        <v>195</v>
      </c>
      <c r="C158" s="11">
        <v>43431</v>
      </c>
      <c r="D158" s="12" t="s">
        <v>92</v>
      </c>
      <c r="E158" s="13" t="s">
        <v>32</v>
      </c>
      <c r="F158" s="13" t="s">
        <v>32</v>
      </c>
      <c r="G158" s="14">
        <v>376521118</v>
      </c>
      <c r="H158" s="15" t="s">
        <v>32</v>
      </c>
      <c r="I158" s="14" t="s">
        <v>32</v>
      </c>
      <c r="J158" s="15" t="s">
        <v>32</v>
      </c>
    </row>
    <row r="159" spans="1:10" x14ac:dyDescent="0.25">
      <c r="A159" s="10">
        <v>7977</v>
      </c>
      <c r="B159" s="17" t="s">
        <v>196</v>
      </c>
      <c r="C159" s="11">
        <v>43431</v>
      </c>
      <c r="D159" s="12" t="s">
        <v>95</v>
      </c>
      <c r="E159" s="13">
        <v>907218</v>
      </c>
      <c r="F159" s="18">
        <v>5000000</v>
      </c>
      <c r="G159" s="19" t="s">
        <v>32</v>
      </c>
      <c r="H159" s="20">
        <v>43438</v>
      </c>
      <c r="I159" s="14">
        <f>+VLOOKUP(E159,[1]Actual!$A$1:$C$10166,2,FALSE)</f>
        <v>376521418</v>
      </c>
      <c r="J159" s="15">
        <f>+VLOOKUP(E159,[1]Actual!$A$1:$C$10166,3,FALSE)</f>
        <v>43438</v>
      </c>
    </row>
    <row r="160" spans="1:10" x14ac:dyDescent="0.25">
      <c r="A160" s="10">
        <v>7978</v>
      </c>
      <c r="B160" s="16" t="s">
        <v>197</v>
      </c>
      <c r="C160" s="11">
        <v>43431</v>
      </c>
      <c r="D160" s="12" t="s">
        <v>92</v>
      </c>
      <c r="E160" s="13" t="s">
        <v>32</v>
      </c>
      <c r="F160" s="13" t="s">
        <v>32</v>
      </c>
      <c r="G160" s="14">
        <v>376521418</v>
      </c>
      <c r="H160" s="15" t="s">
        <v>32</v>
      </c>
      <c r="I160" s="14" t="s">
        <v>32</v>
      </c>
      <c r="J160" s="15" t="s">
        <v>32</v>
      </c>
    </row>
    <row r="161" spans="1:10" x14ac:dyDescent="0.25">
      <c r="A161" s="10">
        <v>7979</v>
      </c>
      <c r="B161" s="10" t="s">
        <v>198</v>
      </c>
      <c r="C161" s="11">
        <v>43431</v>
      </c>
      <c r="D161" s="12" t="s">
        <v>92</v>
      </c>
      <c r="E161" s="13">
        <v>907318</v>
      </c>
      <c r="F161" s="18">
        <v>4500000</v>
      </c>
      <c r="G161" s="19" t="s">
        <v>32</v>
      </c>
      <c r="H161" s="20">
        <v>43438</v>
      </c>
      <c r="I161" s="14">
        <f>+VLOOKUP(E161,[1]Actual!$A$1:$C$10166,2,FALSE)</f>
        <v>376521518</v>
      </c>
      <c r="J161" s="15">
        <f>+VLOOKUP(E161,[1]Actual!$A$1:$C$10166,3,FALSE)</f>
        <v>43438</v>
      </c>
    </row>
    <row r="162" spans="1:10" x14ac:dyDescent="0.25">
      <c r="A162" s="10">
        <v>7980</v>
      </c>
      <c r="B162" s="17" t="s">
        <v>199</v>
      </c>
      <c r="C162" s="11">
        <v>43431</v>
      </c>
      <c r="D162" s="12" t="s">
        <v>92</v>
      </c>
      <c r="E162" s="13">
        <v>907418</v>
      </c>
      <c r="F162" s="18">
        <v>2650000</v>
      </c>
      <c r="G162" s="19">
        <v>376521518</v>
      </c>
      <c r="H162" s="20">
        <v>43438</v>
      </c>
      <c r="I162" s="14">
        <f>+VLOOKUP(E162,[1]Actual!$A$1:$C$10166,2,FALSE)</f>
        <v>376521618</v>
      </c>
      <c r="J162" s="15">
        <f>+VLOOKUP(E162,[1]Actual!$A$1:$C$10166,3,FALSE)</f>
        <v>43438</v>
      </c>
    </row>
    <row r="163" spans="1:10" x14ac:dyDescent="0.25">
      <c r="A163" s="10">
        <v>7981</v>
      </c>
      <c r="B163" s="10" t="s">
        <v>200</v>
      </c>
      <c r="C163" s="11">
        <v>43431</v>
      </c>
      <c r="D163" s="12" t="s">
        <v>92</v>
      </c>
      <c r="E163" s="13">
        <v>907518</v>
      </c>
      <c r="F163" s="18">
        <v>4000000</v>
      </c>
      <c r="G163" s="19">
        <v>376521618</v>
      </c>
      <c r="H163" s="20">
        <v>43438</v>
      </c>
      <c r="I163" s="14">
        <f>+VLOOKUP(E163,[1]Actual!$A$1:$C$10166,2,FALSE)</f>
        <v>376521718</v>
      </c>
      <c r="J163" s="15">
        <f>+VLOOKUP(E163,[1]Actual!$A$1:$C$10166,3,FALSE)</f>
        <v>43438</v>
      </c>
    </row>
    <row r="164" spans="1:10" x14ac:dyDescent="0.25">
      <c r="A164" s="10">
        <v>7982</v>
      </c>
      <c r="B164" s="10" t="s">
        <v>201</v>
      </c>
      <c r="C164" s="11">
        <v>43431</v>
      </c>
      <c r="D164" s="12" t="s">
        <v>92</v>
      </c>
      <c r="E164" s="13">
        <v>907618</v>
      </c>
      <c r="F164" s="18">
        <v>5000000</v>
      </c>
      <c r="G164" s="19">
        <v>376521718</v>
      </c>
      <c r="H164" s="20">
        <v>43438</v>
      </c>
      <c r="I164" s="14">
        <f>+VLOOKUP(E164,[1]Actual!$A$1:$C$10166,2,FALSE)</f>
        <v>376522018</v>
      </c>
      <c r="J164" s="15">
        <f>+VLOOKUP(E164,[1]Actual!$A$1:$C$10166,3,FALSE)</f>
        <v>43438</v>
      </c>
    </row>
    <row r="165" spans="1:10" x14ac:dyDescent="0.25">
      <c r="A165" s="10">
        <v>7983</v>
      </c>
      <c r="B165" s="10" t="s">
        <v>202</v>
      </c>
      <c r="C165" s="11">
        <v>43431</v>
      </c>
      <c r="D165" s="12" t="s">
        <v>92</v>
      </c>
      <c r="E165" s="13">
        <v>907718</v>
      </c>
      <c r="F165" s="18">
        <v>4500000</v>
      </c>
      <c r="G165" s="19">
        <v>376522018</v>
      </c>
      <c r="H165" s="20">
        <v>43438</v>
      </c>
      <c r="I165" s="14">
        <f>+VLOOKUP(E165,[1]Actual!$A$1:$C$10166,2,FALSE)</f>
        <v>376522318</v>
      </c>
      <c r="J165" s="15">
        <f>+VLOOKUP(E165,[1]Actual!$A$1:$C$10166,3,FALSE)</f>
        <v>43438</v>
      </c>
    </row>
    <row r="166" spans="1:10" x14ac:dyDescent="0.25">
      <c r="A166" s="10">
        <v>7984</v>
      </c>
      <c r="B166" s="10" t="s">
        <v>203</v>
      </c>
      <c r="C166" s="11">
        <v>43431</v>
      </c>
      <c r="D166" s="12" t="s">
        <v>92</v>
      </c>
      <c r="E166" s="13">
        <v>907818</v>
      </c>
      <c r="F166" s="18">
        <v>5000000</v>
      </c>
      <c r="G166" s="19">
        <v>376522318</v>
      </c>
      <c r="H166" s="20">
        <v>43438</v>
      </c>
      <c r="I166" s="14">
        <f>+VLOOKUP(E166,[1]Actual!$A$1:$C$10166,2,FALSE)</f>
        <v>376522518</v>
      </c>
      <c r="J166" s="15">
        <f>+VLOOKUP(E166,[1]Actual!$A$1:$C$10166,3,FALSE)</f>
        <v>43438</v>
      </c>
    </row>
    <row r="167" spans="1:10" x14ac:dyDescent="0.25">
      <c r="A167" s="10">
        <v>7985</v>
      </c>
      <c r="B167" s="10" t="s">
        <v>204</v>
      </c>
      <c r="C167" s="11">
        <v>43431</v>
      </c>
      <c r="D167" s="12" t="s">
        <v>29</v>
      </c>
      <c r="E167" s="13">
        <v>907918</v>
      </c>
      <c r="F167" s="18">
        <v>1700000</v>
      </c>
      <c r="G167" s="19">
        <v>376522518</v>
      </c>
      <c r="H167" s="20">
        <v>43438</v>
      </c>
      <c r="I167" s="14">
        <f>+VLOOKUP(E167,[1]Actual!$A$1:$C$10166,2,FALSE)</f>
        <v>376522818</v>
      </c>
      <c r="J167" s="15">
        <f>+VLOOKUP(E167,[1]Actual!$A$1:$C$10166,3,FALSE)</f>
        <v>43438</v>
      </c>
    </row>
    <row r="168" spans="1:10" x14ac:dyDescent="0.25">
      <c r="A168" s="10">
        <v>7986</v>
      </c>
      <c r="B168" s="17" t="s">
        <v>205</v>
      </c>
      <c r="C168" s="11">
        <v>43431</v>
      </c>
      <c r="D168" s="12" t="s">
        <v>97</v>
      </c>
      <c r="E168" s="13">
        <v>908018</v>
      </c>
      <c r="F168" s="18">
        <v>3000000</v>
      </c>
      <c r="G168" s="19">
        <v>376522818</v>
      </c>
      <c r="H168" s="20">
        <v>43438</v>
      </c>
      <c r="I168" s="14">
        <f>+VLOOKUP(E168,[1]Actual!$A$1:$C$10166,2,FALSE)</f>
        <v>376522918</v>
      </c>
      <c r="J168" s="15">
        <f>+VLOOKUP(E168,[1]Actual!$A$1:$C$10166,3,FALSE)</f>
        <v>43438</v>
      </c>
    </row>
    <row r="169" spans="1:10" x14ac:dyDescent="0.25">
      <c r="A169" s="10">
        <v>7987</v>
      </c>
      <c r="B169" s="10" t="s">
        <v>206</v>
      </c>
      <c r="C169" s="11">
        <v>43431</v>
      </c>
      <c r="D169" s="12" t="s">
        <v>92</v>
      </c>
      <c r="E169" s="13">
        <v>908118</v>
      </c>
      <c r="F169" s="18">
        <v>2200000</v>
      </c>
      <c r="G169" s="19">
        <v>376522918</v>
      </c>
      <c r="H169" s="20">
        <v>43438</v>
      </c>
      <c r="I169" s="14">
        <f>+VLOOKUP(E169,[1]Actual!$A$1:$C$10166,2,FALSE)</f>
        <v>376523218</v>
      </c>
      <c r="J169" s="15">
        <f>+VLOOKUP(E169,[1]Actual!$A$1:$C$10166,3,FALSE)</f>
        <v>43438</v>
      </c>
    </row>
    <row r="170" spans="1:10" x14ac:dyDescent="0.25">
      <c r="A170" s="10">
        <v>7988</v>
      </c>
      <c r="B170" s="10" t="s">
        <v>207</v>
      </c>
      <c r="C170" s="11">
        <v>43431</v>
      </c>
      <c r="D170" s="12" t="s">
        <v>92</v>
      </c>
      <c r="E170" s="13">
        <v>908218</v>
      </c>
      <c r="F170" s="18">
        <v>2200000</v>
      </c>
      <c r="G170" s="19">
        <v>376523218</v>
      </c>
      <c r="H170" s="20">
        <v>43438</v>
      </c>
      <c r="I170" s="14">
        <f>+VLOOKUP(E170,[1]Actual!$A$1:$C$10166,2,FALSE)</f>
        <v>376523518</v>
      </c>
      <c r="J170" s="15">
        <f>+VLOOKUP(E170,[1]Actual!$A$1:$C$10166,3,FALSE)</f>
        <v>43438</v>
      </c>
    </row>
    <row r="171" spans="1:10" x14ac:dyDescent="0.25">
      <c r="A171" s="10">
        <v>7989</v>
      </c>
      <c r="B171" s="10" t="s">
        <v>208</v>
      </c>
      <c r="C171" s="11">
        <v>43431</v>
      </c>
      <c r="D171" s="12" t="s">
        <v>97</v>
      </c>
      <c r="E171" s="13">
        <v>908318</v>
      </c>
      <c r="F171" s="18">
        <v>1800000</v>
      </c>
      <c r="G171" s="19">
        <v>376523518</v>
      </c>
      <c r="H171" s="20">
        <v>43438</v>
      </c>
      <c r="I171" s="14">
        <f>+VLOOKUP(E171,[1]Actual!$A$1:$C$10166,2,FALSE)</f>
        <v>376524118</v>
      </c>
      <c r="J171" s="15">
        <f>+VLOOKUP(E171,[1]Actual!$A$1:$C$10166,3,FALSE)</f>
        <v>43438</v>
      </c>
    </row>
    <row r="172" spans="1:10" x14ac:dyDescent="0.25">
      <c r="A172" s="10">
        <v>7990</v>
      </c>
      <c r="B172" s="10" t="s">
        <v>209</v>
      </c>
      <c r="C172" s="11">
        <v>43431</v>
      </c>
      <c r="D172" s="12" t="s">
        <v>92</v>
      </c>
      <c r="E172" s="13">
        <v>908418</v>
      </c>
      <c r="F172" s="18">
        <v>3180000</v>
      </c>
      <c r="G172" s="19">
        <v>376524118</v>
      </c>
      <c r="H172" s="20">
        <v>43438</v>
      </c>
      <c r="I172" s="14">
        <f>+VLOOKUP(E172,[1]Actual!$A$1:$C$10166,2,FALSE)</f>
        <v>376524618</v>
      </c>
      <c r="J172" s="15">
        <f>+VLOOKUP(E172,[1]Actual!$A$1:$C$10166,3,FALSE)</f>
        <v>43438</v>
      </c>
    </row>
    <row r="173" spans="1:10" x14ac:dyDescent="0.25">
      <c r="A173" s="10">
        <v>7991</v>
      </c>
      <c r="B173" s="10" t="s">
        <v>210</v>
      </c>
      <c r="C173" s="11">
        <v>43431</v>
      </c>
      <c r="D173" s="12" t="s">
        <v>92</v>
      </c>
      <c r="E173" s="13">
        <v>908518</v>
      </c>
      <c r="F173" s="18">
        <v>2200000</v>
      </c>
      <c r="G173" s="19">
        <v>376524618</v>
      </c>
      <c r="H173" s="20">
        <v>43438</v>
      </c>
      <c r="I173" s="14">
        <f>+VLOOKUP(E173,[1]Actual!$A$1:$C$10166,2,FALSE)</f>
        <v>376525218</v>
      </c>
      <c r="J173" s="15">
        <f>+VLOOKUP(E173,[1]Actual!$A$1:$C$10166,3,FALSE)</f>
        <v>43438</v>
      </c>
    </row>
    <row r="174" spans="1:10" x14ac:dyDescent="0.25">
      <c r="A174" s="10">
        <v>7992</v>
      </c>
      <c r="B174" s="17" t="s">
        <v>211</v>
      </c>
      <c r="C174" s="11">
        <v>43431</v>
      </c>
      <c r="D174" s="12" t="s">
        <v>97</v>
      </c>
      <c r="E174" s="13">
        <v>908618</v>
      </c>
      <c r="F174" s="18">
        <v>3000000</v>
      </c>
      <c r="G174" s="19">
        <v>376525218</v>
      </c>
      <c r="H174" s="20">
        <v>43438</v>
      </c>
      <c r="I174" s="14">
        <f>+VLOOKUP(E174,[1]Actual!$A$1:$C$10166,2,FALSE)</f>
        <v>376525318</v>
      </c>
      <c r="J174" s="15">
        <f>+VLOOKUP(E174,[1]Actual!$A$1:$C$10166,3,FALSE)</f>
        <v>43438</v>
      </c>
    </row>
    <row r="175" spans="1:10" x14ac:dyDescent="0.25">
      <c r="A175" s="10">
        <v>7993</v>
      </c>
      <c r="B175" s="10" t="s">
        <v>212</v>
      </c>
      <c r="C175" s="11">
        <v>43431</v>
      </c>
      <c r="D175" s="22" t="s">
        <v>92</v>
      </c>
      <c r="E175" s="13">
        <v>908718</v>
      </c>
      <c r="F175" s="18">
        <v>2000000</v>
      </c>
      <c r="G175" s="19">
        <v>376525318</v>
      </c>
      <c r="H175" s="20">
        <v>43438</v>
      </c>
      <c r="I175" s="14">
        <f>+VLOOKUP(E175,[1]Actual!$A$1:$C$10166,2,FALSE)</f>
        <v>376525418</v>
      </c>
      <c r="J175" s="15">
        <f>+VLOOKUP(E175,[1]Actual!$A$1:$C$10166,3,FALSE)</f>
        <v>43438</v>
      </c>
    </row>
    <row r="176" spans="1:10" x14ac:dyDescent="0.25">
      <c r="A176" s="10">
        <v>7994</v>
      </c>
      <c r="B176" s="10" t="s">
        <v>213</v>
      </c>
      <c r="C176" s="11">
        <v>43431</v>
      </c>
      <c r="D176" s="22" t="s">
        <v>49</v>
      </c>
      <c r="E176" s="13" t="s">
        <v>32</v>
      </c>
      <c r="F176" s="13" t="s">
        <v>32</v>
      </c>
      <c r="G176" s="14">
        <v>376525418</v>
      </c>
      <c r="H176" s="15" t="s">
        <v>32</v>
      </c>
      <c r="I176" s="14" t="s">
        <v>32</v>
      </c>
      <c r="J176" s="15" t="s">
        <v>32</v>
      </c>
    </row>
    <row r="177" spans="1:10" x14ac:dyDescent="0.25">
      <c r="A177" s="10">
        <v>7995</v>
      </c>
      <c r="B177" s="16" t="s">
        <v>214</v>
      </c>
      <c r="C177" s="11">
        <v>43431</v>
      </c>
      <c r="D177" s="12" t="s">
        <v>95</v>
      </c>
      <c r="E177" s="13">
        <v>908818</v>
      </c>
      <c r="F177" s="18">
        <v>3000000</v>
      </c>
      <c r="G177" s="19" t="s">
        <v>32</v>
      </c>
      <c r="H177" s="20">
        <v>43438</v>
      </c>
      <c r="I177" s="14">
        <f>+VLOOKUP(E177,[1]Actual!$A$1:$C$10166,2,FALSE)</f>
        <v>376525618</v>
      </c>
      <c r="J177" s="15">
        <f>+VLOOKUP(E177,[1]Actual!$A$1:$C$10166,3,FALSE)</f>
        <v>43438</v>
      </c>
    </row>
    <row r="178" spans="1:10" x14ac:dyDescent="0.25">
      <c r="A178" s="10">
        <v>7996</v>
      </c>
      <c r="B178" s="10" t="s">
        <v>215</v>
      </c>
      <c r="C178" s="11">
        <v>43431</v>
      </c>
      <c r="D178" s="12" t="s">
        <v>92</v>
      </c>
      <c r="E178" s="13" t="s">
        <v>32</v>
      </c>
      <c r="F178" s="13" t="s">
        <v>32</v>
      </c>
      <c r="G178" s="14">
        <v>376525618</v>
      </c>
      <c r="H178" s="15" t="s">
        <v>32</v>
      </c>
      <c r="I178" s="14" t="s">
        <v>32</v>
      </c>
      <c r="J178" s="15" t="s">
        <v>32</v>
      </c>
    </row>
    <row r="179" spans="1:10" x14ac:dyDescent="0.25">
      <c r="A179" s="10">
        <v>7997</v>
      </c>
      <c r="B179" s="10" t="s">
        <v>216</v>
      </c>
      <c r="C179" s="11">
        <v>43431</v>
      </c>
      <c r="D179" s="12" t="s">
        <v>217</v>
      </c>
      <c r="E179" s="13">
        <v>908918</v>
      </c>
      <c r="F179" s="18">
        <v>2800000</v>
      </c>
      <c r="G179" s="19" t="s">
        <v>32</v>
      </c>
      <c r="H179" s="20">
        <v>43438</v>
      </c>
      <c r="I179" s="14">
        <f>+VLOOKUP(E179,[1]Actual!$A$1:$C$10166,2,FALSE)</f>
        <v>376525718</v>
      </c>
      <c r="J179" s="15">
        <f>+VLOOKUP(E179,[1]Actual!$A$1:$C$10166,3,FALSE)</f>
        <v>43438</v>
      </c>
    </row>
    <row r="180" spans="1:10" x14ac:dyDescent="0.25">
      <c r="A180" s="10">
        <v>7998</v>
      </c>
      <c r="B180" s="10" t="s">
        <v>218</v>
      </c>
      <c r="C180" s="11">
        <v>43431</v>
      </c>
      <c r="D180" s="12" t="s">
        <v>49</v>
      </c>
      <c r="E180" s="13">
        <v>909018</v>
      </c>
      <c r="F180" s="18">
        <v>1200000</v>
      </c>
      <c r="G180" s="19">
        <v>376525718</v>
      </c>
      <c r="H180" s="20">
        <v>43438</v>
      </c>
      <c r="I180" s="14">
        <f>+VLOOKUP(E180,[1]Actual!$A$1:$C$10166,2,FALSE)</f>
        <v>376525918</v>
      </c>
      <c r="J180" s="15">
        <f>+VLOOKUP(E180,[1]Actual!$A$1:$C$10166,3,FALSE)</f>
        <v>43438</v>
      </c>
    </row>
    <row r="181" spans="1:10" x14ac:dyDescent="0.25">
      <c r="A181" s="10">
        <v>7999</v>
      </c>
      <c r="B181" s="10" t="s">
        <v>219</v>
      </c>
      <c r="C181" s="11">
        <v>43431</v>
      </c>
      <c r="D181" s="12" t="s">
        <v>49</v>
      </c>
      <c r="E181" s="13">
        <v>909118</v>
      </c>
      <c r="F181" s="18">
        <v>2800000</v>
      </c>
      <c r="G181" s="19">
        <v>376525918</v>
      </c>
      <c r="H181" s="20">
        <v>43438</v>
      </c>
      <c r="I181" s="14">
        <f>+VLOOKUP(E181,[1]Actual!$A$1:$C$10166,2,FALSE)</f>
        <v>376526018</v>
      </c>
      <c r="J181" s="15">
        <f>+VLOOKUP(E181,[1]Actual!$A$1:$C$10166,3,FALSE)</f>
        <v>43438</v>
      </c>
    </row>
    <row r="182" spans="1:10" x14ac:dyDescent="0.25">
      <c r="A182" s="10">
        <v>8000</v>
      </c>
      <c r="B182" s="10" t="s">
        <v>220</v>
      </c>
      <c r="C182" s="11">
        <v>43431</v>
      </c>
      <c r="D182" s="12" t="s">
        <v>49</v>
      </c>
      <c r="E182" s="13">
        <v>909218</v>
      </c>
      <c r="F182" s="18">
        <v>1520000</v>
      </c>
      <c r="G182" s="19">
        <v>376526018</v>
      </c>
      <c r="H182" s="20">
        <v>43438</v>
      </c>
      <c r="I182" s="14">
        <f>+VLOOKUP(E182,[1]Actual!$A$1:$C$10166,2,FALSE)</f>
        <v>376526418</v>
      </c>
      <c r="J182" s="15">
        <f>+VLOOKUP(E182,[1]Actual!$A$1:$C$10166,3,FALSE)</f>
        <v>43438</v>
      </c>
    </row>
    <row r="183" spans="1:10" x14ac:dyDescent="0.25">
      <c r="A183" s="10">
        <v>8001</v>
      </c>
      <c r="B183" s="17" t="s">
        <v>221</v>
      </c>
      <c r="C183" s="11">
        <v>43431</v>
      </c>
      <c r="D183" s="12" t="s">
        <v>97</v>
      </c>
      <c r="E183" s="13">
        <v>909318</v>
      </c>
      <c r="F183" s="18">
        <v>4500000</v>
      </c>
      <c r="G183" s="19">
        <v>376526418</v>
      </c>
      <c r="H183" s="20">
        <v>43438</v>
      </c>
      <c r="I183" s="14">
        <f>+VLOOKUP(E183,[1]Actual!$A$1:$C$10166,2,FALSE)</f>
        <v>376526718</v>
      </c>
      <c r="J183" s="15">
        <f>+VLOOKUP(E183,[1]Actual!$A$1:$C$10166,3,FALSE)</f>
        <v>43438</v>
      </c>
    </row>
    <row r="184" spans="1:10" x14ac:dyDescent="0.25">
      <c r="A184" s="10">
        <v>8003</v>
      </c>
      <c r="B184" s="17" t="s">
        <v>222</v>
      </c>
      <c r="C184" s="11">
        <v>43431</v>
      </c>
      <c r="D184" s="12" t="s">
        <v>92</v>
      </c>
      <c r="E184" s="13">
        <v>909418</v>
      </c>
      <c r="F184" s="18">
        <v>3700000</v>
      </c>
      <c r="G184" s="19">
        <v>376526718</v>
      </c>
      <c r="H184" s="20">
        <v>43438</v>
      </c>
      <c r="I184" s="14">
        <f>+VLOOKUP(E184,[1]Actual!$A$1:$C$10166,2,FALSE)</f>
        <v>376526918</v>
      </c>
      <c r="J184" s="15">
        <f>+VLOOKUP(E184,[1]Actual!$A$1:$C$10166,3,FALSE)</f>
        <v>43438</v>
      </c>
    </row>
    <row r="185" spans="1:10" x14ac:dyDescent="0.25">
      <c r="A185" s="10">
        <v>8004</v>
      </c>
      <c r="B185" s="10" t="s">
        <v>223</v>
      </c>
      <c r="C185" s="11">
        <v>43431</v>
      </c>
      <c r="D185" s="12" t="s">
        <v>92</v>
      </c>
      <c r="E185" s="13">
        <v>909518</v>
      </c>
      <c r="F185" s="18">
        <v>2800000</v>
      </c>
      <c r="G185" s="19">
        <v>376526918</v>
      </c>
      <c r="H185" s="20">
        <v>43438</v>
      </c>
      <c r="I185" s="14">
        <f>+VLOOKUP(E185,[1]Actual!$A$1:$C$10166,2,FALSE)</f>
        <v>376527118</v>
      </c>
      <c r="J185" s="15">
        <f>+VLOOKUP(E185,[1]Actual!$A$1:$C$10166,3,FALSE)</f>
        <v>43438</v>
      </c>
    </row>
    <row r="186" spans="1:10" x14ac:dyDescent="0.25">
      <c r="A186" s="10">
        <v>8005</v>
      </c>
      <c r="B186" s="10" t="s">
        <v>224</v>
      </c>
      <c r="C186" s="11">
        <v>43431</v>
      </c>
      <c r="D186" s="12" t="s">
        <v>92</v>
      </c>
      <c r="E186" s="13">
        <v>909618</v>
      </c>
      <c r="F186" s="18">
        <v>2400000</v>
      </c>
      <c r="G186" s="19">
        <v>376527118</v>
      </c>
      <c r="H186" s="20">
        <v>43438</v>
      </c>
      <c r="I186" s="14">
        <f>+VLOOKUP(E186,[1]Actual!$A$1:$C$10166,2,FALSE)</f>
        <v>376527318</v>
      </c>
      <c r="J186" s="15">
        <f>+VLOOKUP(E186,[1]Actual!$A$1:$C$10166,3,FALSE)</f>
        <v>43438</v>
      </c>
    </row>
    <row r="187" spans="1:10" x14ac:dyDescent="0.25">
      <c r="A187" s="10">
        <v>8006</v>
      </c>
      <c r="B187" s="10" t="s">
        <v>225</v>
      </c>
      <c r="C187" s="11">
        <v>43431</v>
      </c>
      <c r="D187" s="12" t="s">
        <v>92</v>
      </c>
      <c r="E187" s="13">
        <v>909718</v>
      </c>
      <c r="F187" s="18">
        <v>2000000</v>
      </c>
      <c r="G187" s="19">
        <v>376527318</v>
      </c>
      <c r="H187" s="20">
        <v>43438</v>
      </c>
      <c r="I187" s="14">
        <f>+VLOOKUP(E187,[1]Actual!$A$1:$C$10166,2,FALSE)</f>
        <v>376527518</v>
      </c>
      <c r="J187" s="15">
        <f>+VLOOKUP(E187,[1]Actual!$A$1:$C$10166,3,FALSE)</f>
        <v>43438</v>
      </c>
    </row>
    <row r="188" spans="1:10" x14ac:dyDescent="0.25">
      <c r="A188" s="10">
        <v>8007</v>
      </c>
      <c r="B188" s="10" t="s">
        <v>226</v>
      </c>
      <c r="C188" s="11">
        <v>43431</v>
      </c>
      <c r="D188" s="12" t="s">
        <v>227</v>
      </c>
      <c r="E188" s="13">
        <v>909818</v>
      </c>
      <c r="F188" s="18">
        <v>1960000</v>
      </c>
      <c r="G188" s="19">
        <v>376527518</v>
      </c>
      <c r="H188" s="20">
        <v>43438</v>
      </c>
      <c r="I188" s="14">
        <f>+VLOOKUP(E188,[1]Actual!$A$1:$C$10166,2,FALSE)</f>
        <v>376527618</v>
      </c>
      <c r="J188" s="15">
        <f>+VLOOKUP(E188,[1]Actual!$A$1:$C$10166,3,FALSE)</f>
        <v>43438</v>
      </c>
    </row>
    <row r="189" spans="1:10" x14ac:dyDescent="0.25">
      <c r="A189" s="10">
        <v>8008</v>
      </c>
      <c r="B189" s="10" t="s">
        <v>228</v>
      </c>
      <c r="C189" s="11">
        <v>43431</v>
      </c>
      <c r="D189" s="12" t="s">
        <v>227</v>
      </c>
      <c r="E189" s="13" t="s">
        <v>32</v>
      </c>
      <c r="F189" s="13" t="s">
        <v>32</v>
      </c>
      <c r="G189" s="14">
        <v>376527618</v>
      </c>
      <c r="H189" s="15" t="s">
        <v>32</v>
      </c>
      <c r="I189" s="14" t="s">
        <v>32</v>
      </c>
      <c r="J189" s="15" t="s">
        <v>32</v>
      </c>
    </row>
    <row r="190" spans="1:10" x14ac:dyDescent="0.25">
      <c r="A190" s="10">
        <v>8009</v>
      </c>
      <c r="B190" s="17" t="s">
        <v>229</v>
      </c>
      <c r="C190" s="11">
        <v>43431</v>
      </c>
      <c r="D190" s="12" t="s">
        <v>92</v>
      </c>
      <c r="E190" s="13">
        <v>909918</v>
      </c>
      <c r="F190" s="18">
        <v>3180000</v>
      </c>
      <c r="G190" s="19" t="s">
        <v>32</v>
      </c>
      <c r="H190" s="20">
        <v>43438</v>
      </c>
      <c r="I190" s="14">
        <f>+VLOOKUP(E190,[1]Actual!$A$1:$C$10166,2,FALSE)</f>
        <v>376527718</v>
      </c>
      <c r="J190" s="15">
        <f>+VLOOKUP(E190,[1]Actual!$A$1:$C$10166,3,FALSE)</f>
        <v>43438</v>
      </c>
    </row>
    <row r="191" spans="1:10" x14ac:dyDescent="0.25">
      <c r="A191" s="10">
        <v>8010</v>
      </c>
      <c r="B191" s="10" t="s">
        <v>230</v>
      </c>
      <c r="C191" s="11">
        <v>43431</v>
      </c>
      <c r="D191" s="12" t="s">
        <v>92</v>
      </c>
      <c r="E191" s="13">
        <v>910018</v>
      </c>
      <c r="F191" s="18">
        <v>3180000</v>
      </c>
      <c r="G191" s="19">
        <v>376527718</v>
      </c>
      <c r="H191" s="20">
        <v>43438</v>
      </c>
      <c r="I191" s="14">
        <f>+VLOOKUP(E191,[1]Actual!$A$1:$C$10166,2,FALSE)</f>
        <v>376527918</v>
      </c>
      <c r="J191" s="15">
        <f>+VLOOKUP(E191,[1]Actual!$A$1:$C$10166,3,FALSE)</f>
        <v>43438</v>
      </c>
    </row>
    <row r="192" spans="1:10" x14ac:dyDescent="0.25">
      <c r="A192" s="10">
        <v>8011</v>
      </c>
      <c r="B192" s="17" t="s">
        <v>231</v>
      </c>
      <c r="C192" s="11">
        <v>43431</v>
      </c>
      <c r="D192" s="12" t="s">
        <v>92</v>
      </c>
      <c r="E192" s="13">
        <v>910118</v>
      </c>
      <c r="F192" s="18">
        <v>3000000</v>
      </c>
      <c r="G192" s="19">
        <v>376527918</v>
      </c>
      <c r="H192" s="20">
        <v>43438</v>
      </c>
      <c r="I192" s="14">
        <f>+VLOOKUP(E192,[1]Actual!$A$1:$C$10166,2,FALSE)</f>
        <v>376528118</v>
      </c>
      <c r="J192" s="15">
        <f>+VLOOKUP(E192,[1]Actual!$A$1:$C$10166,3,FALSE)</f>
        <v>43438</v>
      </c>
    </row>
    <row r="193" spans="1:10" x14ac:dyDescent="0.25">
      <c r="A193" s="10">
        <v>8012</v>
      </c>
      <c r="B193" s="10" t="s">
        <v>232</v>
      </c>
      <c r="C193" s="11">
        <v>43431</v>
      </c>
      <c r="D193" s="12" t="s">
        <v>92</v>
      </c>
      <c r="E193" s="13">
        <v>910218</v>
      </c>
      <c r="F193" s="18">
        <v>3510000</v>
      </c>
      <c r="G193" s="19">
        <v>376528118</v>
      </c>
      <c r="H193" s="20">
        <v>43438</v>
      </c>
      <c r="I193" s="14">
        <f>+VLOOKUP(E193,[1]Actual!$A$1:$C$10166,2,FALSE)</f>
        <v>376528318</v>
      </c>
      <c r="J193" s="15">
        <f>+VLOOKUP(E193,[1]Actual!$A$1:$C$10166,3,FALSE)</f>
        <v>43438</v>
      </c>
    </row>
    <row r="194" spans="1:10" x14ac:dyDescent="0.25">
      <c r="A194" s="10">
        <v>8013</v>
      </c>
      <c r="B194" s="10" t="s">
        <v>233</v>
      </c>
      <c r="C194" s="11">
        <v>43431</v>
      </c>
      <c r="D194" s="12" t="s">
        <v>92</v>
      </c>
      <c r="E194" s="13">
        <v>910318</v>
      </c>
      <c r="F194" s="18">
        <v>3000000</v>
      </c>
      <c r="G194" s="19">
        <v>376528318</v>
      </c>
      <c r="H194" s="20">
        <v>43438</v>
      </c>
      <c r="I194" s="14">
        <f>+VLOOKUP(E194,[1]Actual!$A$1:$C$10166,2,FALSE)</f>
        <v>376528718</v>
      </c>
      <c r="J194" s="15">
        <f>+VLOOKUP(E194,[1]Actual!$A$1:$C$10166,3,FALSE)</f>
        <v>43438</v>
      </c>
    </row>
    <row r="195" spans="1:10" x14ac:dyDescent="0.25">
      <c r="A195" s="10">
        <v>8014</v>
      </c>
      <c r="B195" s="10" t="s">
        <v>234</v>
      </c>
      <c r="C195" s="11">
        <v>43431</v>
      </c>
      <c r="D195" s="12" t="s">
        <v>135</v>
      </c>
      <c r="E195" s="13">
        <v>910418</v>
      </c>
      <c r="F195" s="18">
        <v>3180000</v>
      </c>
      <c r="G195" s="19">
        <v>376528718</v>
      </c>
      <c r="H195" s="20">
        <v>43438</v>
      </c>
      <c r="I195" s="14">
        <f>+VLOOKUP(E195,[1]Actual!$A$1:$C$10166,2,FALSE)</f>
        <v>376528818</v>
      </c>
      <c r="J195" s="15">
        <f>+VLOOKUP(E195,[1]Actual!$A$1:$C$10166,3,FALSE)</f>
        <v>43438</v>
      </c>
    </row>
    <row r="196" spans="1:10" x14ac:dyDescent="0.25">
      <c r="A196" s="10">
        <v>8015</v>
      </c>
      <c r="B196" s="10" t="s">
        <v>235</v>
      </c>
      <c r="C196" s="11">
        <v>43431</v>
      </c>
      <c r="D196" s="12" t="s">
        <v>92</v>
      </c>
      <c r="E196" s="13">
        <v>910518</v>
      </c>
      <c r="F196" s="18">
        <v>2968000</v>
      </c>
      <c r="G196" s="19">
        <v>376528818</v>
      </c>
      <c r="H196" s="20">
        <v>43438</v>
      </c>
      <c r="I196" s="14">
        <f>+VLOOKUP(E196,[1]Actual!$A$1:$C$10166,2,FALSE)</f>
        <v>376528918</v>
      </c>
      <c r="J196" s="15">
        <f>+VLOOKUP(E196,[1]Actual!$A$1:$C$10166,3,FALSE)</f>
        <v>43438</v>
      </c>
    </row>
    <row r="197" spans="1:10" x14ac:dyDescent="0.25">
      <c r="A197" s="10">
        <v>8016</v>
      </c>
      <c r="B197" s="16" t="s">
        <v>236</v>
      </c>
      <c r="C197" s="11">
        <v>43431</v>
      </c>
      <c r="D197" s="12" t="s">
        <v>92</v>
      </c>
      <c r="E197" s="13">
        <v>910618</v>
      </c>
      <c r="F197" s="23">
        <v>2491000</v>
      </c>
      <c r="G197" s="24">
        <v>376528918</v>
      </c>
      <c r="H197" s="25">
        <v>43438</v>
      </c>
      <c r="I197" s="14">
        <f>+VLOOKUP(E197,[1]Actual!$A$1:$C$10166,2,FALSE)</f>
        <v>376529218</v>
      </c>
      <c r="J197" s="15">
        <f>+VLOOKUP(E197,[1]Actual!$A$1:$C$10166,3,FALSE)</f>
        <v>43438</v>
      </c>
    </row>
    <row r="198" spans="1:10" x14ac:dyDescent="0.25">
      <c r="A198" s="26">
        <v>8017</v>
      </c>
      <c r="B198" s="26" t="s">
        <v>33</v>
      </c>
      <c r="C198" s="28">
        <v>43431</v>
      </c>
      <c r="D198" s="29" t="s">
        <v>237</v>
      </c>
      <c r="E198" s="13">
        <v>896518</v>
      </c>
      <c r="F198" s="31">
        <v>12688168</v>
      </c>
      <c r="G198" s="24">
        <v>376529218</v>
      </c>
      <c r="H198" s="25">
        <v>43439</v>
      </c>
      <c r="I198" s="14">
        <f>+VLOOKUP(E198,[1]Actual!$A$1:$C$10166,2,FALSE)</f>
        <v>376953318</v>
      </c>
      <c r="J198" s="15">
        <f>+VLOOKUP(E198,[1]Actual!$A$1:$C$10166,3,FALSE)</f>
        <v>43439</v>
      </c>
    </row>
    <row r="199" spans="1:10" x14ac:dyDescent="0.25">
      <c r="A199" s="26"/>
      <c r="B199" s="26"/>
      <c r="C199" s="28"/>
      <c r="D199" s="29"/>
      <c r="E199" s="13">
        <v>806918</v>
      </c>
      <c r="F199" s="31"/>
      <c r="G199" s="24">
        <v>376953318</v>
      </c>
      <c r="H199" s="25">
        <v>43396</v>
      </c>
      <c r="I199" s="14">
        <f>+VLOOKUP(E199,[1]Actual!$A$1:$C$10166,2,FALSE)</f>
        <v>325417618</v>
      </c>
      <c r="J199" s="15">
        <f>+VLOOKUP(E199,[1]Actual!$A$1:$C$10166,3,FALSE)</f>
        <v>43396</v>
      </c>
    </row>
    <row r="200" spans="1:10" x14ac:dyDescent="0.25">
      <c r="A200" s="26"/>
      <c r="B200" s="26"/>
      <c r="C200" s="28"/>
      <c r="D200" s="29"/>
      <c r="E200" s="13">
        <v>807018</v>
      </c>
      <c r="F200" s="31"/>
      <c r="G200" s="24">
        <v>325417618</v>
      </c>
      <c r="H200" s="25">
        <v>43396</v>
      </c>
      <c r="I200" s="14">
        <f>+VLOOKUP(E200,[1]Actual!$A$1:$C$10166,2,FALSE)</f>
        <v>325423318</v>
      </c>
      <c r="J200" s="15">
        <f>+VLOOKUP(E200,[1]Actual!$A$1:$C$10166,3,FALSE)</f>
        <v>43396</v>
      </c>
    </row>
    <row r="201" spans="1:10" x14ac:dyDescent="0.25">
      <c r="A201" s="26"/>
      <c r="B201" s="26"/>
      <c r="C201" s="28"/>
      <c r="D201" s="29"/>
      <c r="E201" s="13">
        <v>807118</v>
      </c>
      <c r="F201" s="31"/>
      <c r="G201" s="24">
        <v>325423318</v>
      </c>
      <c r="H201" s="25">
        <v>43396</v>
      </c>
      <c r="I201" s="14">
        <f>+VLOOKUP(E201,[1]Actual!$A$1:$C$10166,2,FALSE)</f>
        <v>325430118</v>
      </c>
      <c r="J201" s="15">
        <f>+VLOOKUP(E201,[1]Actual!$A$1:$C$10166,3,FALSE)</f>
        <v>43396</v>
      </c>
    </row>
    <row r="202" spans="1:10" x14ac:dyDescent="0.25">
      <c r="A202" s="26"/>
      <c r="B202" s="26"/>
      <c r="C202" s="28"/>
      <c r="D202" s="29"/>
      <c r="E202" s="13">
        <v>807218</v>
      </c>
      <c r="F202" s="31"/>
      <c r="G202" s="24">
        <v>325430118</v>
      </c>
      <c r="H202" s="25">
        <v>43396</v>
      </c>
      <c r="I202" s="14">
        <f>+VLOOKUP(E202,[1]Actual!$A$1:$C$10166,2,FALSE)</f>
        <v>325436218</v>
      </c>
      <c r="J202" s="15">
        <f>+VLOOKUP(E202,[1]Actual!$A$1:$C$10166,3,FALSE)</f>
        <v>43396</v>
      </c>
    </row>
    <row r="203" spans="1:10" x14ac:dyDescent="0.25">
      <c r="A203" s="26"/>
      <c r="B203" s="26"/>
      <c r="C203" s="28"/>
      <c r="D203" s="29"/>
      <c r="E203" s="13">
        <v>807318</v>
      </c>
      <c r="F203" s="31"/>
      <c r="G203" s="24">
        <v>325436218</v>
      </c>
      <c r="H203" s="25">
        <v>43396</v>
      </c>
      <c r="I203" s="14">
        <f>+VLOOKUP(E203,[1]Actual!$A$1:$C$10166,2,FALSE)</f>
        <v>325440718</v>
      </c>
      <c r="J203" s="15">
        <f>+VLOOKUP(E203,[1]Actual!$A$1:$C$10166,3,FALSE)</f>
        <v>43396</v>
      </c>
    </row>
    <row r="204" spans="1:10" x14ac:dyDescent="0.25">
      <c r="A204" s="26"/>
      <c r="B204" s="26"/>
      <c r="C204" s="28"/>
      <c r="D204" s="29"/>
      <c r="E204" s="13">
        <v>807418</v>
      </c>
      <c r="F204" s="31"/>
      <c r="G204" s="24">
        <v>325440718</v>
      </c>
      <c r="H204" s="25">
        <v>43396</v>
      </c>
      <c r="I204" s="14">
        <f>+VLOOKUP(E204,[1]Actual!$A$1:$C$10166,2,FALSE)</f>
        <v>325384818</v>
      </c>
      <c r="J204" s="15">
        <f>+VLOOKUP(E204,[1]Actual!$A$1:$C$10166,3,FALSE)</f>
        <v>43396</v>
      </c>
    </row>
    <row r="205" spans="1:10" x14ac:dyDescent="0.25">
      <c r="A205" s="26"/>
      <c r="B205" s="26"/>
      <c r="C205" s="28"/>
      <c r="D205" s="29"/>
      <c r="E205" s="13">
        <v>807518</v>
      </c>
      <c r="F205" s="31"/>
      <c r="G205" s="24">
        <v>325384818</v>
      </c>
      <c r="H205" s="25">
        <v>43397</v>
      </c>
      <c r="I205" s="14">
        <f>+VLOOKUP(E205,[1]Actual!$A$1:$C$10166,2,FALSE)</f>
        <v>326581618</v>
      </c>
      <c r="J205" s="15">
        <f>+VLOOKUP(E205,[1]Actual!$A$1:$C$10166,3,FALSE)</f>
        <v>43397</v>
      </c>
    </row>
    <row r="206" spans="1:10" x14ac:dyDescent="0.25">
      <c r="A206" s="26"/>
      <c r="B206" s="26"/>
      <c r="C206" s="28"/>
      <c r="D206" s="29"/>
      <c r="E206" s="13">
        <v>807618</v>
      </c>
      <c r="F206" s="31"/>
      <c r="G206" s="24">
        <v>326581618</v>
      </c>
      <c r="H206" s="25">
        <v>43397</v>
      </c>
      <c r="I206" s="14">
        <f>+VLOOKUP(E206,[1]Actual!$A$1:$C$10166,2,FALSE)</f>
        <v>326913118</v>
      </c>
      <c r="J206" s="15">
        <f>+VLOOKUP(E206,[1]Actual!$A$1:$C$10166,3,FALSE)</f>
        <v>43397</v>
      </c>
    </row>
    <row r="207" spans="1:10" x14ac:dyDescent="0.25">
      <c r="A207" s="26"/>
      <c r="B207" s="26"/>
      <c r="C207" s="28"/>
      <c r="D207" s="29"/>
      <c r="E207" s="13">
        <v>807718</v>
      </c>
      <c r="F207" s="31"/>
      <c r="G207" s="24">
        <v>326913118</v>
      </c>
      <c r="H207" s="25">
        <v>43397</v>
      </c>
      <c r="I207" s="14">
        <f>+VLOOKUP(E207,[1]Actual!$A$1:$C$10166,2,FALSE)</f>
        <v>326904018</v>
      </c>
      <c r="J207" s="15">
        <f>+VLOOKUP(E207,[1]Actual!$A$1:$C$10166,3,FALSE)</f>
        <v>43397</v>
      </c>
    </row>
    <row r="208" spans="1:10" x14ac:dyDescent="0.25">
      <c r="A208" s="26"/>
      <c r="B208" s="26"/>
      <c r="C208" s="28"/>
      <c r="D208" s="29"/>
      <c r="E208" s="13">
        <v>807818</v>
      </c>
      <c r="F208" s="31"/>
      <c r="G208" s="24">
        <v>326904018</v>
      </c>
      <c r="H208" s="25">
        <v>43397</v>
      </c>
      <c r="I208" s="14">
        <f>+VLOOKUP(E208,[1]Actual!$A$1:$C$10166,2,FALSE)</f>
        <v>326569918</v>
      </c>
      <c r="J208" s="15">
        <f>+VLOOKUP(E208,[1]Actual!$A$1:$C$10166,3,FALSE)</f>
        <v>43397</v>
      </c>
    </row>
    <row r="209" spans="1:10" x14ac:dyDescent="0.25">
      <c r="A209" s="26">
        <v>8018</v>
      </c>
      <c r="B209" s="26" t="s">
        <v>33</v>
      </c>
      <c r="C209" s="28">
        <v>43431</v>
      </c>
      <c r="D209" s="29" t="s">
        <v>238</v>
      </c>
      <c r="E209" s="13">
        <v>897918</v>
      </c>
      <c r="F209" s="31">
        <v>16029492</v>
      </c>
      <c r="G209" s="24">
        <v>326569918</v>
      </c>
      <c r="H209" s="25">
        <v>43439</v>
      </c>
      <c r="I209" s="14">
        <f>+VLOOKUP(E209,[1]Actual!$A$1:$C$10166,2,FALSE)</f>
        <v>376956818</v>
      </c>
      <c r="J209" s="15">
        <f>+VLOOKUP(E209,[1]Actual!$A$1:$C$10166,3,FALSE)</f>
        <v>43439</v>
      </c>
    </row>
    <row r="210" spans="1:10" x14ac:dyDescent="0.25">
      <c r="A210" s="26"/>
      <c r="B210" s="26"/>
      <c r="C210" s="28"/>
      <c r="D210" s="29"/>
      <c r="E210" s="13">
        <v>898318</v>
      </c>
      <c r="F210" s="31"/>
      <c r="G210" s="24">
        <v>376956818</v>
      </c>
      <c r="H210" s="25">
        <v>43439</v>
      </c>
      <c r="I210" s="14">
        <f>+VLOOKUP(E210,[1]Actual!$A$1:$C$10166,2,FALSE)</f>
        <v>380687718</v>
      </c>
      <c r="J210" s="15">
        <f>+VLOOKUP(E210,[1]Actual!$A$1:$C$10166,3,FALSE)</f>
        <v>43439</v>
      </c>
    </row>
    <row r="211" spans="1:10" x14ac:dyDescent="0.25">
      <c r="A211" s="26"/>
      <c r="B211" s="26"/>
      <c r="C211" s="28"/>
      <c r="D211" s="29"/>
      <c r="E211" s="13">
        <v>901618</v>
      </c>
      <c r="F211" s="31"/>
      <c r="G211" s="24">
        <v>380687718</v>
      </c>
      <c r="H211" s="25">
        <v>43439</v>
      </c>
      <c r="I211" s="14">
        <f>+VLOOKUP(E211,[1]Actual!$A$1:$C$10166,2,FALSE)</f>
        <v>380687918</v>
      </c>
      <c r="J211" s="15">
        <f>+VLOOKUP(E211,[1]Actual!$A$1:$C$10166,3,FALSE)</f>
        <v>43439</v>
      </c>
    </row>
    <row r="212" spans="1:10" x14ac:dyDescent="0.25">
      <c r="A212" s="26"/>
      <c r="B212" s="26"/>
      <c r="C212" s="28"/>
      <c r="D212" s="29"/>
      <c r="E212" s="13">
        <v>901718</v>
      </c>
      <c r="F212" s="31"/>
      <c r="G212" s="24">
        <v>380687918</v>
      </c>
      <c r="H212" s="25">
        <v>43434</v>
      </c>
      <c r="I212" s="14">
        <f>+VLOOKUP(E212,[1]Actual!$A$1:$C$10166,2,FALSE)</f>
        <v>374059718</v>
      </c>
      <c r="J212" s="15">
        <f>+VLOOKUP(E212,[1]Actual!$A$1:$C$10166,3,FALSE)</f>
        <v>43434</v>
      </c>
    </row>
    <row r="213" spans="1:10" x14ac:dyDescent="0.25">
      <c r="A213" s="26"/>
      <c r="B213" s="26"/>
      <c r="C213" s="28"/>
      <c r="D213" s="29"/>
      <c r="E213" s="13">
        <v>901818</v>
      </c>
      <c r="F213" s="31"/>
      <c r="G213" s="24">
        <v>374059718</v>
      </c>
      <c r="H213" s="25">
        <v>43439</v>
      </c>
      <c r="I213" s="14">
        <f>+VLOOKUP(E213,[1]Actual!$A$1:$C$10166,2,FALSE)</f>
        <v>380688218</v>
      </c>
      <c r="J213" s="15">
        <f>+VLOOKUP(E213,[1]Actual!$A$1:$C$10166,3,FALSE)</f>
        <v>43439</v>
      </c>
    </row>
    <row r="214" spans="1:10" x14ac:dyDescent="0.25">
      <c r="A214" s="26"/>
      <c r="B214" s="26"/>
      <c r="C214" s="28"/>
      <c r="D214" s="29"/>
      <c r="E214" s="13">
        <v>901918</v>
      </c>
      <c r="F214" s="31"/>
      <c r="G214" s="24">
        <v>380688218</v>
      </c>
      <c r="H214" s="25">
        <v>43434</v>
      </c>
      <c r="I214" s="14">
        <f>+VLOOKUP(E214,[1]Actual!$A$1:$C$10166,2,FALSE)</f>
        <v>374050818</v>
      </c>
      <c r="J214" s="15">
        <f>+VLOOKUP(E214,[1]Actual!$A$1:$C$10166,3,FALSE)</f>
        <v>43434</v>
      </c>
    </row>
    <row r="215" spans="1:10" x14ac:dyDescent="0.25">
      <c r="A215" s="26"/>
      <c r="B215" s="26"/>
      <c r="C215" s="28"/>
      <c r="D215" s="29"/>
      <c r="E215" s="13">
        <v>902018</v>
      </c>
      <c r="F215" s="31"/>
      <c r="G215" s="24">
        <v>374050818</v>
      </c>
      <c r="H215" s="25">
        <v>43439</v>
      </c>
      <c r="I215" s="14">
        <f>+VLOOKUP(E215,[1]Actual!$A$1:$C$10166,2,FALSE)</f>
        <v>380688318</v>
      </c>
      <c r="J215" s="15">
        <f>+VLOOKUP(E215,[1]Actual!$A$1:$C$10166,3,FALSE)</f>
        <v>43439</v>
      </c>
    </row>
    <row r="216" spans="1:10" x14ac:dyDescent="0.25">
      <c r="A216" s="26"/>
      <c r="B216" s="26"/>
      <c r="C216" s="28"/>
      <c r="D216" s="29"/>
      <c r="E216" s="13">
        <v>902118</v>
      </c>
      <c r="F216" s="31"/>
      <c r="G216" s="24">
        <v>380688318</v>
      </c>
      <c r="H216" s="25">
        <v>43439</v>
      </c>
      <c r="I216" s="14">
        <f>+VLOOKUP(E216,[1]Actual!$A$1:$C$10166,2,FALSE)</f>
        <v>380688418</v>
      </c>
      <c r="J216" s="15">
        <f>+VLOOKUP(E216,[1]Actual!$A$1:$C$10166,3,FALSE)</f>
        <v>43439</v>
      </c>
    </row>
    <row r="217" spans="1:10" x14ac:dyDescent="0.25">
      <c r="A217" s="26"/>
      <c r="B217" s="26"/>
      <c r="C217" s="28"/>
      <c r="D217" s="29"/>
      <c r="E217" s="13">
        <v>902218</v>
      </c>
      <c r="F217" s="31"/>
      <c r="G217" s="24">
        <v>380688418</v>
      </c>
      <c r="H217" s="25">
        <v>43434</v>
      </c>
      <c r="I217" s="14">
        <f>+VLOOKUP(E217,[1]Actual!$A$1:$C$10166,2,FALSE)</f>
        <v>374088118</v>
      </c>
      <c r="J217" s="15">
        <f>+VLOOKUP(E217,[1]Actual!$A$1:$C$10166,3,FALSE)</f>
        <v>43434</v>
      </c>
    </row>
    <row r="218" spans="1:10" x14ac:dyDescent="0.25">
      <c r="A218" s="26"/>
      <c r="B218" s="26"/>
      <c r="C218" s="28"/>
      <c r="D218" s="29"/>
      <c r="E218" s="13">
        <v>902318</v>
      </c>
      <c r="F218" s="31"/>
      <c r="G218" s="24">
        <v>374088118</v>
      </c>
      <c r="H218" s="25">
        <v>43439</v>
      </c>
      <c r="I218" s="14">
        <f>+VLOOKUP(E218,[1]Actual!$A$1:$C$10166,2,FALSE)</f>
        <v>376961218</v>
      </c>
      <c r="J218" s="15">
        <f>+VLOOKUP(E218,[1]Actual!$A$1:$C$10166,3,FALSE)</f>
        <v>43439</v>
      </c>
    </row>
    <row r="219" spans="1:10" x14ac:dyDescent="0.25">
      <c r="A219" s="26"/>
      <c r="B219" s="26"/>
      <c r="C219" s="28"/>
      <c r="D219" s="29"/>
      <c r="E219" s="13">
        <v>902418</v>
      </c>
      <c r="F219" s="31"/>
      <c r="G219" s="24">
        <v>376961218</v>
      </c>
      <c r="H219" s="25">
        <v>43439</v>
      </c>
      <c r="I219" s="14">
        <f>+VLOOKUP(E219,[1]Actual!$A$1:$C$10166,2,FALSE)</f>
        <v>380688618</v>
      </c>
      <c r="J219" s="15">
        <f>+VLOOKUP(E219,[1]Actual!$A$1:$C$10166,3,FALSE)</f>
        <v>43439</v>
      </c>
    </row>
    <row r="220" spans="1:10" x14ac:dyDescent="0.25">
      <c r="A220" s="26"/>
      <c r="B220" s="26"/>
      <c r="C220" s="28"/>
      <c r="D220" s="29"/>
      <c r="E220" s="13">
        <v>902518</v>
      </c>
      <c r="F220" s="31"/>
      <c r="G220" s="24">
        <v>380688618</v>
      </c>
      <c r="H220" s="25">
        <v>43434</v>
      </c>
      <c r="I220" s="14">
        <f>+VLOOKUP(E220,[1]Actual!$A$1:$C$10166,2,FALSE)</f>
        <v>374101918</v>
      </c>
      <c r="J220" s="15">
        <f>+VLOOKUP(E220,[1]Actual!$A$1:$C$10166,3,FALSE)</f>
        <v>43434</v>
      </c>
    </row>
    <row r="221" spans="1:10" x14ac:dyDescent="0.25">
      <c r="A221" s="26"/>
      <c r="B221" s="26"/>
      <c r="C221" s="28"/>
      <c r="D221" s="29"/>
      <c r="E221" s="13">
        <v>902618</v>
      </c>
      <c r="F221" s="31"/>
      <c r="G221" s="24">
        <v>374101918</v>
      </c>
      <c r="H221" s="25">
        <v>43437</v>
      </c>
      <c r="I221" s="14">
        <f>+VLOOKUP(E221,[1]Actual!$A$1:$C$10166,2,FALSE)</f>
        <v>375486418</v>
      </c>
      <c r="J221" s="15">
        <f>+VLOOKUP(E221,[1]Actual!$A$1:$C$10166,3,FALSE)</f>
        <v>43437</v>
      </c>
    </row>
    <row r="222" spans="1:10" x14ac:dyDescent="0.25">
      <c r="A222" s="26"/>
      <c r="B222" s="26"/>
      <c r="C222" s="28"/>
      <c r="D222" s="29"/>
      <c r="E222" s="13">
        <v>902718</v>
      </c>
      <c r="F222" s="31"/>
      <c r="G222" s="24">
        <v>375486418</v>
      </c>
      <c r="H222" s="25">
        <v>43439</v>
      </c>
      <c r="I222" s="14">
        <f>+VLOOKUP(E222,[1]Actual!$A$1:$C$10166,2,FALSE)</f>
        <v>380688718</v>
      </c>
      <c r="J222" s="15">
        <f>+VLOOKUP(E222,[1]Actual!$A$1:$C$10166,3,FALSE)</f>
        <v>43439</v>
      </c>
    </row>
    <row r="223" spans="1:10" ht="45" x14ac:dyDescent="0.25">
      <c r="A223" s="10">
        <v>8020</v>
      </c>
      <c r="B223" s="17" t="s">
        <v>239</v>
      </c>
      <c r="C223" s="11">
        <v>43431</v>
      </c>
      <c r="D223" s="12" t="s">
        <v>240</v>
      </c>
      <c r="E223" s="13" t="s">
        <v>32</v>
      </c>
      <c r="F223" s="13" t="s">
        <v>32</v>
      </c>
      <c r="G223" s="14">
        <v>380688718</v>
      </c>
      <c r="H223" s="15" t="s">
        <v>32</v>
      </c>
      <c r="I223" s="14" t="s">
        <v>32</v>
      </c>
      <c r="J223" s="15" t="s">
        <v>32</v>
      </c>
    </row>
    <row r="224" spans="1:10" ht="45" x14ac:dyDescent="0.25">
      <c r="A224" s="10">
        <v>8021</v>
      </c>
      <c r="B224" s="17" t="s">
        <v>241</v>
      </c>
      <c r="C224" s="11">
        <v>43431</v>
      </c>
      <c r="D224" s="12" t="s">
        <v>242</v>
      </c>
      <c r="E224" s="13" t="s">
        <v>32</v>
      </c>
      <c r="F224" s="13" t="s">
        <v>32</v>
      </c>
      <c r="G224" s="14" t="s">
        <v>32</v>
      </c>
      <c r="H224" s="15" t="s">
        <v>32</v>
      </c>
      <c r="I224" s="14" t="s">
        <v>32</v>
      </c>
      <c r="J224" s="15" t="s">
        <v>32</v>
      </c>
    </row>
    <row r="225" spans="1:10" x14ac:dyDescent="0.25">
      <c r="A225" s="10">
        <v>8022</v>
      </c>
      <c r="B225" s="17" t="s">
        <v>165</v>
      </c>
      <c r="C225" s="11">
        <v>43431</v>
      </c>
      <c r="D225" s="12" t="s">
        <v>243</v>
      </c>
      <c r="E225" s="13" t="s">
        <v>32</v>
      </c>
      <c r="F225" s="13" t="s">
        <v>32</v>
      </c>
      <c r="G225" s="14" t="s">
        <v>32</v>
      </c>
      <c r="H225" s="15" t="s">
        <v>32</v>
      </c>
      <c r="I225" s="14" t="s">
        <v>32</v>
      </c>
      <c r="J225" s="15" t="s">
        <v>32</v>
      </c>
    </row>
    <row r="226" spans="1:10" ht="60" x14ac:dyDescent="0.25">
      <c r="A226" s="10">
        <v>8023</v>
      </c>
      <c r="B226" s="17" t="s">
        <v>244</v>
      </c>
      <c r="C226" s="11">
        <v>43431</v>
      </c>
      <c r="D226" s="12" t="s">
        <v>245</v>
      </c>
      <c r="E226" s="13" t="s">
        <v>32</v>
      </c>
      <c r="F226" s="13" t="s">
        <v>32</v>
      </c>
      <c r="G226" s="14" t="s">
        <v>32</v>
      </c>
      <c r="H226" s="15" t="s">
        <v>32</v>
      </c>
      <c r="I226" s="14" t="s">
        <v>32</v>
      </c>
      <c r="J226" s="15" t="s">
        <v>32</v>
      </c>
    </row>
    <row r="227" spans="1:10" x14ac:dyDescent="0.25">
      <c r="A227" s="10">
        <v>8024</v>
      </c>
      <c r="B227" s="17" t="s">
        <v>64</v>
      </c>
      <c r="C227" s="11">
        <v>43431</v>
      </c>
      <c r="D227" s="12" t="s">
        <v>65</v>
      </c>
      <c r="E227" s="13" t="s">
        <v>32</v>
      </c>
      <c r="F227" s="13" t="s">
        <v>32</v>
      </c>
      <c r="G227" s="14" t="s">
        <v>32</v>
      </c>
      <c r="H227" s="15" t="s">
        <v>32</v>
      </c>
      <c r="I227" s="14" t="s">
        <v>32</v>
      </c>
      <c r="J227" s="15" t="s">
        <v>32</v>
      </c>
    </row>
    <row r="228" spans="1:10" x14ac:dyDescent="0.25">
      <c r="A228" s="10">
        <v>8025</v>
      </c>
      <c r="B228" s="10" t="s">
        <v>82</v>
      </c>
      <c r="C228" s="11">
        <v>43431</v>
      </c>
      <c r="D228" s="12" t="s">
        <v>83</v>
      </c>
      <c r="E228" s="13">
        <v>957018</v>
      </c>
      <c r="F228" s="18" t="s">
        <v>246</v>
      </c>
      <c r="G228" s="19" t="s">
        <v>32</v>
      </c>
      <c r="H228" s="20">
        <v>43446</v>
      </c>
      <c r="I228" s="14">
        <f>+VLOOKUP(E228,[1]Actual!$A$1:$C$10166,2,FALSE)</f>
        <v>388851418</v>
      </c>
      <c r="J228" s="15">
        <f>+VLOOKUP(E228,[1]Actual!$A$1:$C$10166,3,FALSE)</f>
        <v>43446</v>
      </c>
    </row>
    <row r="229" spans="1:10" x14ac:dyDescent="0.25">
      <c r="A229" s="10">
        <v>8026</v>
      </c>
      <c r="B229" s="16" t="s">
        <v>84</v>
      </c>
      <c r="C229" s="11">
        <v>43431</v>
      </c>
      <c r="D229" s="22" t="s">
        <v>85</v>
      </c>
      <c r="E229" s="13" t="s">
        <v>32</v>
      </c>
      <c r="F229" s="13" t="s">
        <v>32</v>
      </c>
      <c r="G229" s="14">
        <v>388851418</v>
      </c>
      <c r="H229" s="15" t="s">
        <v>32</v>
      </c>
      <c r="I229" s="14" t="s">
        <v>32</v>
      </c>
      <c r="J229" s="15" t="s">
        <v>32</v>
      </c>
    </row>
    <row r="230" spans="1:10" x14ac:dyDescent="0.25">
      <c r="A230" s="10">
        <v>8027</v>
      </c>
      <c r="B230" s="10" t="s">
        <v>247</v>
      </c>
      <c r="C230" s="11">
        <v>43431</v>
      </c>
      <c r="D230" s="12" t="s">
        <v>92</v>
      </c>
      <c r="E230" s="13" t="s">
        <v>32</v>
      </c>
      <c r="F230" s="13" t="s">
        <v>32</v>
      </c>
      <c r="G230" s="14" t="s">
        <v>32</v>
      </c>
      <c r="H230" s="15" t="s">
        <v>32</v>
      </c>
      <c r="I230" s="14" t="s">
        <v>32</v>
      </c>
      <c r="J230" s="15" t="s">
        <v>32</v>
      </c>
    </row>
    <row r="231" spans="1:10" x14ac:dyDescent="0.25">
      <c r="A231" s="10">
        <v>8028</v>
      </c>
      <c r="B231" s="10" t="s">
        <v>248</v>
      </c>
      <c r="C231" s="11">
        <v>43431</v>
      </c>
      <c r="D231" s="12" t="s">
        <v>49</v>
      </c>
      <c r="E231" s="13" t="s">
        <v>32</v>
      </c>
      <c r="F231" s="13" t="s">
        <v>32</v>
      </c>
      <c r="G231" s="14" t="s">
        <v>32</v>
      </c>
      <c r="H231" s="15" t="s">
        <v>32</v>
      </c>
      <c r="I231" s="14" t="s">
        <v>32</v>
      </c>
      <c r="J231" s="15" t="s">
        <v>32</v>
      </c>
    </row>
    <row r="232" spans="1:10" x14ac:dyDescent="0.25">
      <c r="A232" s="10">
        <v>8029</v>
      </c>
      <c r="B232" s="10" t="s">
        <v>249</v>
      </c>
      <c r="C232" s="11">
        <v>43431</v>
      </c>
      <c r="D232" s="12" t="s">
        <v>49</v>
      </c>
      <c r="E232" s="13" t="s">
        <v>32</v>
      </c>
      <c r="F232" s="13" t="s">
        <v>32</v>
      </c>
      <c r="G232" s="14" t="s">
        <v>32</v>
      </c>
      <c r="H232" s="15" t="s">
        <v>32</v>
      </c>
      <c r="I232" s="14" t="s">
        <v>32</v>
      </c>
      <c r="J232" s="15" t="s">
        <v>32</v>
      </c>
    </row>
    <row r="233" spans="1:10" x14ac:dyDescent="0.25">
      <c r="A233" s="10">
        <v>8030</v>
      </c>
      <c r="B233" s="10">
        <v>74918</v>
      </c>
      <c r="C233" s="11">
        <v>43431</v>
      </c>
      <c r="D233" s="12" t="s">
        <v>49</v>
      </c>
      <c r="E233" s="13" t="s">
        <v>32</v>
      </c>
      <c r="F233" s="13" t="s">
        <v>32</v>
      </c>
      <c r="G233" s="14" t="s">
        <v>32</v>
      </c>
      <c r="H233" s="15" t="s">
        <v>32</v>
      </c>
      <c r="I233" s="14" t="s">
        <v>32</v>
      </c>
      <c r="J233" s="15" t="s">
        <v>32</v>
      </c>
    </row>
    <row r="234" spans="1:10" x14ac:dyDescent="0.25">
      <c r="A234" s="10">
        <v>8031</v>
      </c>
      <c r="B234" s="17" t="s">
        <v>250</v>
      </c>
      <c r="C234" s="11">
        <v>43431</v>
      </c>
      <c r="D234" s="12" t="s">
        <v>92</v>
      </c>
      <c r="E234" s="13">
        <v>910718</v>
      </c>
      <c r="F234" s="18">
        <v>2226000</v>
      </c>
      <c r="G234" s="19" t="s">
        <v>32</v>
      </c>
      <c r="H234" s="20">
        <v>43438</v>
      </c>
      <c r="I234" s="14">
        <f>+VLOOKUP(E234,[1]Actual!$A$1:$C$10166,2,FALSE)</f>
        <v>376529318</v>
      </c>
      <c r="J234" s="15">
        <f>+VLOOKUP(E234,[1]Actual!$A$1:$C$10166,3,FALSE)</f>
        <v>43438</v>
      </c>
    </row>
    <row r="235" spans="1:10" x14ac:dyDescent="0.25">
      <c r="A235" s="10">
        <v>8032</v>
      </c>
      <c r="B235" s="10" t="s">
        <v>251</v>
      </c>
      <c r="C235" s="11">
        <v>43431</v>
      </c>
      <c r="D235" s="12" t="s">
        <v>92</v>
      </c>
      <c r="E235" s="13">
        <v>910818</v>
      </c>
      <c r="F235" s="18">
        <v>3500000</v>
      </c>
      <c r="G235" s="19">
        <v>376529318</v>
      </c>
      <c r="H235" s="20">
        <v>43438</v>
      </c>
      <c r="I235" s="14">
        <f>+VLOOKUP(E235,[1]Actual!$A$1:$C$10166,2,FALSE)</f>
        <v>376529718</v>
      </c>
      <c r="J235" s="15">
        <f>+VLOOKUP(E235,[1]Actual!$A$1:$C$10166,3,FALSE)</f>
        <v>43438</v>
      </c>
    </row>
    <row r="236" spans="1:10" x14ac:dyDescent="0.25">
      <c r="A236" s="10">
        <v>8033</v>
      </c>
      <c r="B236" s="10" t="s">
        <v>252</v>
      </c>
      <c r="C236" s="11">
        <v>43431</v>
      </c>
      <c r="D236" s="12" t="s">
        <v>49</v>
      </c>
      <c r="E236" s="13" t="s">
        <v>32</v>
      </c>
      <c r="F236" s="13" t="s">
        <v>32</v>
      </c>
      <c r="G236" s="14">
        <v>376529718</v>
      </c>
      <c r="H236" s="15" t="s">
        <v>32</v>
      </c>
      <c r="I236" s="14" t="s">
        <v>32</v>
      </c>
      <c r="J236" s="15" t="s">
        <v>32</v>
      </c>
    </row>
    <row r="237" spans="1:10" x14ac:dyDescent="0.25">
      <c r="A237" s="10">
        <v>8034</v>
      </c>
      <c r="B237" s="10" t="s">
        <v>253</v>
      </c>
      <c r="C237" s="11">
        <v>43431</v>
      </c>
      <c r="D237" s="12" t="s">
        <v>92</v>
      </c>
      <c r="E237" s="13">
        <v>910918</v>
      </c>
      <c r="F237" s="18">
        <v>3400000</v>
      </c>
      <c r="G237" s="19" t="s">
        <v>32</v>
      </c>
      <c r="H237" s="20">
        <v>43438</v>
      </c>
      <c r="I237" s="14">
        <f>+VLOOKUP(E237,[1]Actual!$A$1:$C$10166,2,FALSE)</f>
        <v>376529818</v>
      </c>
      <c r="J237" s="15">
        <f>+VLOOKUP(E237,[1]Actual!$A$1:$C$10166,3,FALSE)</f>
        <v>43438</v>
      </c>
    </row>
    <row r="238" spans="1:10" x14ac:dyDescent="0.25">
      <c r="A238" s="10">
        <v>8035</v>
      </c>
      <c r="B238" s="10" t="s">
        <v>254</v>
      </c>
      <c r="C238" s="11">
        <v>43431</v>
      </c>
      <c r="D238" s="12" t="s">
        <v>92</v>
      </c>
      <c r="E238" s="13">
        <v>911018</v>
      </c>
      <c r="F238" s="18">
        <v>2200000</v>
      </c>
      <c r="G238" s="19">
        <v>376529818</v>
      </c>
      <c r="H238" s="20">
        <v>43438</v>
      </c>
      <c r="I238" s="14">
        <f>+VLOOKUP(E238,[1]Actual!$A$1:$C$10166,2,FALSE)</f>
        <v>376530018</v>
      </c>
      <c r="J238" s="15">
        <f>+VLOOKUP(E238,[1]Actual!$A$1:$C$10166,3,FALSE)</f>
        <v>43438</v>
      </c>
    </row>
    <row r="239" spans="1:10" x14ac:dyDescent="0.25">
      <c r="A239" s="10">
        <v>8036</v>
      </c>
      <c r="B239" s="10" t="s">
        <v>255</v>
      </c>
      <c r="C239" s="11">
        <v>43431</v>
      </c>
      <c r="D239" s="12" t="s">
        <v>92</v>
      </c>
      <c r="E239" s="13">
        <v>911118</v>
      </c>
      <c r="F239" s="18">
        <v>2200000</v>
      </c>
      <c r="G239" s="19">
        <v>376530018</v>
      </c>
      <c r="H239" s="20">
        <v>43438</v>
      </c>
      <c r="I239" s="14">
        <f>+VLOOKUP(E239,[1]Actual!$A$1:$C$10166,2,FALSE)</f>
        <v>376530218</v>
      </c>
      <c r="J239" s="15">
        <f>+VLOOKUP(E239,[1]Actual!$A$1:$C$10166,3,FALSE)</f>
        <v>43438</v>
      </c>
    </row>
    <row r="240" spans="1:10" x14ac:dyDescent="0.25">
      <c r="A240" s="10">
        <v>8037</v>
      </c>
      <c r="B240" s="10" t="s">
        <v>256</v>
      </c>
      <c r="C240" s="11">
        <v>43431</v>
      </c>
      <c r="D240" s="12" t="s">
        <v>257</v>
      </c>
      <c r="E240" s="13">
        <v>911218</v>
      </c>
      <c r="F240" s="18">
        <v>3500000</v>
      </c>
      <c r="G240" s="19">
        <v>376530218</v>
      </c>
      <c r="H240" s="20">
        <v>43438</v>
      </c>
      <c r="I240" s="14">
        <f>+VLOOKUP(E240,[1]Actual!$A$1:$C$10166,2,FALSE)</f>
        <v>376530618</v>
      </c>
      <c r="J240" s="15">
        <f>+VLOOKUP(E240,[1]Actual!$A$1:$C$10166,3,FALSE)</f>
        <v>43438</v>
      </c>
    </row>
    <row r="241" spans="1:10" x14ac:dyDescent="0.25">
      <c r="A241" s="10">
        <v>8038</v>
      </c>
      <c r="B241" s="10" t="s">
        <v>258</v>
      </c>
      <c r="C241" s="11">
        <v>43431</v>
      </c>
      <c r="D241" s="12" t="s">
        <v>259</v>
      </c>
      <c r="E241" s="13">
        <v>911318</v>
      </c>
      <c r="F241" s="18">
        <v>2800000</v>
      </c>
      <c r="G241" s="19">
        <v>376530618</v>
      </c>
      <c r="H241" s="20">
        <v>43438</v>
      </c>
      <c r="I241" s="14">
        <f>+VLOOKUP(E241,[1]Actual!$A$1:$C$10166,2,FALSE)</f>
        <v>376531018</v>
      </c>
      <c r="J241" s="15">
        <f>+VLOOKUP(E241,[1]Actual!$A$1:$C$10166,3,FALSE)</f>
        <v>43438</v>
      </c>
    </row>
    <row r="242" spans="1:10" x14ac:dyDescent="0.25">
      <c r="A242" s="10">
        <v>8039</v>
      </c>
      <c r="B242" s="10" t="s">
        <v>260</v>
      </c>
      <c r="C242" s="11">
        <v>43431</v>
      </c>
      <c r="D242" s="12" t="s">
        <v>97</v>
      </c>
      <c r="E242" s="13" t="s">
        <v>32</v>
      </c>
      <c r="F242" s="13" t="s">
        <v>32</v>
      </c>
      <c r="G242" s="14">
        <v>376531018</v>
      </c>
      <c r="H242" s="15" t="s">
        <v>32</v>
      </c>
      <c r="I242" s="14" t="s">
        <v>32</v>
      </c>
      <c r="J242" s="15" t="s">
        <v>32</v>
      </c>
    </row>
    <row r="243" spans="1:10" x14ac:dyDescent="0.25">
      <c r="A243" s="10">
        <v>8040</v>
      </c>
      <c r="B243" s="17" t="s">
        <v>261</v>
      </c>
      <c r="C243" s="11">
        <v>43431</v>
      </c>
      <c r="D243" s="12" t="s">
        <v>92</v>
      </c>
      <c r="E243" s="13">
        <v>913118</v>
      </c>
      <c r="F243" s="18">
        <v>4800000</v>
      </c>
      <c r="G243" s="19" t="s">
        <v>32</v>
      </c>
      <c r="H243" s="20">
        <v>43438</v>
      </c>
      <c r="I243" s="14">
        <f>+VLOOKUP(E243,[1]Actual!$A$1:$C$10166,2,FALSE)</f>
        <v>376534118</v>
      </c>
      <c r="J243" s="15">
        <f>+VLOOKUP(E243,[1]Actual!$A$1:$C$10166,3,FALSE)</f>
        <v>43438</v>
      </c>
    </row>
    <row r="244" spans="1:10" x14ac:dyDescent="0.25">
      <c r="A244" s="10">
        <v>8041</v>
      </c>
      <c r="B244" s="10" t="s">
        <v>262</v>
      </c>
      <c r="C244" s="11">
        <v>43431</v>
      </c>
      <c r="D244" s="12" t="s">
        <v>92</v>
      </c>
      <c r="E244" s="13">
        <v>913018</v>
      </c>
      <c r="F244" s="18">
        <v>1500000</v>
      </c>
      <c r="G244" s="19">
        <v>376534118</v>
      </c>
      <c r="H244" s="20">
        <v>43438</v>
      </c>
      <c r="I244" s="14">
        <f>+VLOOKUP(E244,[1]Actual!$A$1:$C$10166,2,FALSE)</f>
        <v>376533818</v>
      </c>
      <c r="J244" s="15">
        <f>+VLOOKUP(E244,[1]Actual!$A$1:$C$10166,3,FALSE)</f>
        <v>43438</v>
      </c>
    </row>
    <row r="245" spans="1:10" x14ac:dyDescent="0.25">
      <c r="A245" s="10">
        <v>8042</v>
      </c>
      <c r="B245" s="10" t="s">
        <v>263</v>
      </c>
      <c r="C245" s="11">
        <v>43431</v>
      </c>
      <c r="D245" s="12" t="s">
        <v>29</v>
      </c>
      <c r="E245" s="13">
        <v>912918</v>
      </c>
      <c r="F245" s="18">
        <v>3286000</v>
      </c>
      <c r="G245" s="19">
        <v>376533818</v>
      </c>
      <c r="H245" s="20">
        <v>43438</v>
      </c>
      <c r="I245" s="14">
        <f>+VLOOKUP(E245,[1]Actual!$A$1:$C$10166,2,FALSE)</f>
        <v>376533418</v>
      </c>
      <c r="J245" s="15">
        <f>+VLOOKUP(E245,[1]Actual!$A$1:$C$10166,3,FALSE)</f>
        <v>43438</v>
      </c>
    </row>
    <row r="246" spans="1:10" x14ac:dyDescent="0.25">
      <c r="A246" s="10">
        <v>8043</v>
      </c>
      <c r="B246" s="17" t="s">
        <v>264</v>
      </c>
      <c r="C246" s="11">
        <v>43431</v>
      </c>
      <c r="D246" s="12" t="s">
        <v>92</v>
      </c>
      <c r="E246" s="13">
        <v>912818</v>
      </c>
      <c r="F246" s="18">
        <v>1600000</v>
      </c>
      <c r="G246" s="19">
        <v>376533418</v>
      </c>
      <c r="H246" s="20">
        <v>43438</v>
      </c>
      <c r="I246" s="14">
        <f>+VLOOKUP(E246,[1]Actual!$A$1:$C$10166,2,FALSE)</f>
        <v>376533318</v>
      </c>
      <c r="J246" s="15">
        <f>+VLOOKUP(E246,[1]Actual!$A$1:$C$10166,3,FALSE)</f>
        <v>43438</v>
      </c>
    </row>
    <row r="247" spans="1:10" x14ac:dyDescent="0.25">
      <c r="A247" s="10">
        <v>8044</v>
      </c>
      <c r="B247" s="17" t="s">
        <v>265</v>
      </c>
      <c r="C247" s="11">
        <v>43431</v>
      </c>
      <c r="D247" s="12" t="s">
        <v>92</v>
      </c>
      <c r="E247" s="13">
        <v>912718</v>
      </c>
      <c r="F247" s="18">
        <v>1600000</v>
      </c>
      <c r="G247" s="19">
        <v>376533318</v>
      </c>
      <c r="H247" s="20">
        <v>43438</v>
      </c>
      <c r="I247" s="14">
        <f>+VLOOKUP(E247,[1]Actual!$A$1:$C$10166,2,FALSE)</f>
        <v>376533218</v>
      </c>
      <c r="J247" s="15">
        <f>+VLOOKUP(E247,[1]Actual!$A$1:$C$10166,3,FALSE)</f>
        <v>43438</v>
      </c>
    </row>
    <row r="248" spans="1:10" x14ac:dyDescent="0.25">
      <c r="A248" s="10">
        <v>8045</v>
      </c>
      <c r="B248" s="17" t="s">
        <v>266</v>
      </c>
      <c r="C248" s="11">
        <v>43431</v>
      </c>
      <c r="D248" s="12" t="s">
        <v>29</v>
      </c>
      <c r="E248" s="13">
        <v>912618</v>
      </c>
      <c r="F248" s="18">
        <v>1700000</v>
      </c>
      <c r="G248" s="19">
        <v>376533218</v>
      </c>
      <c r="H248" s="20">
        <v>43438</v>
      </c>
      <c r="I248" s="14">
        <f>+VLOOKUP(E248,[1]Actual!$A$1:$C$10166,2,FALSE)</f>
        <v>376533118</v>
      </c>
      <c r="J248" s="15">
        <f>+VLOOKUP(E248,[1]Actual!$A$1:$C$10166,3,FALSE)</f>
        <v>43438</v>
      </c>
    </row>
    <row r="249" spans="1:10" x14ac:dyDescent="0.25">
      <c r="A249" s="10">
        <v>8046</v>
      </c>
      <c r="B249" s="10" t="s">
        <v>267</v>
      </c>
      <c r="C249" s="11">
        <v>43431</v>
      </c>
      <c r="D249" s="12" t="s">
        <v>92</v>
      </c>
      <c r="E249" s="13" t="s">
        <v>32</v>
      </c>
      <c r="F249" s="13" t="s">
        <v>32</v>
      </c>
      <c r="G249" s="14">
        <v>376533118</v>
      </c>
      <c r="H249" s="15" t="s">
        <v>32</v>
      </c>
      <c r="I249" s="14" t="s">
        <v>32</v>
      </c>
      <c r="J249" s="15" t="s">
        <v>32</v>
      </c>
    </row>
    <row r="250" spans="1:10" x14ac:dyDescent="0.25">
      <c r="A250" s="10">
        <v>8047</v>
      </c>
      <c r="B250" s="17" t="s">
        <v>268</v>
      </c>
      <c r="C250" s="11">
        <v>43431</v>
      </c>
      <c r="D250" s="12" t="s">
        <v>92</v>
      </c>
      <c r="E250" s="13">
        <v>912518</v>
      </c>
      <c r="F250" s="18">
        <v>3500000</v>
      </c>
      <c r="G250" s="19" t="s">
        <v>32</v>
      </c>
      <c r="H250" s="20">
        <v>43438</v>
      </c>
      <c r="I250" s="14">
        <f>+VLOOKUP(E250,[1]Actual!$A$1:$C$10166,2,FALSE)</f>
        <v>376532818</v>
      </c>
      <c r="J250" s="15">
        <f>+VLOOKUP(E250,[1]Actual!$A$1:$C$10166,3,FALSE)</f>
        <v>43438</v>
      </c>
    </row>
    <row r="251" spans="1:10" x14ac:dyDescent="0.25">
      <c r="A251" s="10">
        <v>8048</v>
      </c>
      <c r="B251" s="10" t="s">
        <v>269</v>
      </c>
      <c r="C251" s="11">
        <v>43431</v>
      </c>
      <c r="D251" s="12" t="s">
        <v>92</v>
      </c>
      <c r="E251" s="13">
        <v>912418</v>
      </c>
      <c r="F251" s="18">
        <v>2330000</v>
      </c>
      <c r="G251" s="19">
        <v>376532818</v>
      </c>
      <c r="H251" s="20">
        <v>43438</v>
      </c>
      <c r="I251" s="14">
        <f>+VLOOKUP(E251,[1]Actual!$A$1:$C$10166,2,FALSE)</f>
        <v>376532618</v>
      </c>
      <c r="J251" s="15">
        <f>+VLOOKUP(E251,[1]Actual!$A$1:$C$10166,3,FALSE)</f>
        <v>43438</v>
      </c>
    </row>
    <row r="252" spans="1:10" x14ac:dyDescent="0.25">
      <c r="A252" s="10">
        <v>8049</v>
      </c>
      <c r="B252" s="17" t="s">
        <v>270</v>
      </c>
      <c r="C252" s="11">
        <v>43431</v>
      </c>
      <c r="D252" s="12" t="s">
        <v>92</v>
      </c>
      <c r="E252" s="13">
        <v>912318</v>
      </c>
      <c r="F252" s="18">
        <v>2330000</v>
      </c>
      <c r="G252" s="19">
        <v>376532618</v>
      </c>
      <c r="H252" s="20">
        <v>43438</v>
      </c>
      <c r="I252" s="14">
        <f>+VLOOKUP(E252,[1]Actual!$A$1:$C$10166,2,FALSE)</f>
        <v>376532418</v>
      </c>
      <c r="J252" s="15">
        <f>+VLOOKUP(E252,[1]Actual!$A$1:$C$10166,3,FALSE)</f>
        <v>43438</v>
      </c>
    </row>
    <row r="253" spans="1:10" x14ac:dyDescent="0.25">
      <c r="A253" s="10">
        <v>8050</v>
      </c>
      <c r="B253" s="17" t="s">
        <v>271</v>
      </c>
      <c r="C253" s="11">
        <v>43431</v>
      </c>
      <c r="D253" s="12" t="s">
        <v>92</v>
      </c>
      <c r="E253" s="13">
        <v>912218</v>
      </c>
      <c r="F253" s="18">
        <v>1600000</v>
      </c>
      <c r="G253" s="19">
        <v>376532418</v>
      </c>
      <c r="H253" s="20">
        <v>43438</v>
      </c>
      <c r="I253" s="14">
        <f>+VLOOKUP(E253,[1]Actual!$A$1:$C$10166,2,FALSE)</f>
        <v>376532118</v>
      </c>
      <c r="J253" s="15">
        <f>+VLOOKUP(E253,[1]Actual!$A$1:$C$10166,3,FALSE)</f>
        <v>43438</v>
      </c>
    </row>
    <row r="254" spans="1:10" x14ac:dyDescent="0.25">
      <c r="A254" s="10">
        <v>8051</v>
      </c>
      <c r="B254" s="17" t="s">
        <v>272</v>
      </c>
      <c r="C254" s="11">
        <v>43431</v>
      </c>
      <c r="D254" s="12" t="s">
        <v>92</v>
      </c>
      <c r="E254" s="13">
        <v>912118</v>
      </c>
      <c r="F254" s="18">
        <v>3200000</v>
      </c>
      <c r="G254" s="19">
        <v>376532118</v>
      </c>
      <c r="H254" s="20">
        <v>43438</v>
      </c>
      <c r="I254" s="14">
        <f>+VLOOKUP(E254,[1]Actual!$A$1:$C$10166,2,FALSE)</f>
        <v>376532018</v>
      </c>
      <c r="J254" s="15">
        <f>+VLOOKUP(E254,[1]Actual!$A$1:$C$10166,3,FALSE)</f>
        <v>43438</v>
      </c>
    </row>
    <row r="255" spans="1:10" x14ac:dyDescent="0.25">
      <c r="A255" s="10">
        <v>8052</v>
      </c>
      <c r="B255" s="17" t="s">
        <v>273</v>
      </c>
      <c r="C255" s="11">
        <v>43431</v>
      </c>
      <c r="D255" s="12" t="s">
        <v>92</v>
      </c>
      <c r="E255" s="13">
        <v>912018</v>
      </c>
      <c r="F255" s="18">
        <v>1600000</v>
      </c>
      <c r="G255" s="19">
        <v>376532018</v>
      </c>
      <c r="H255" s="20">
        <v>43438</v>
      </c>
      <c r="I255" s="14">
        <f>+VLOOKUP(E255,[1]Actual!$A$1:$C$10166,2,FALSE)</f>
        <v>376730118</v>
      </c>
      <c r="J255" s="15">
        <f>+VLOOKUP(E255,[1]Actual!$A$1:$C$10166,3,FALSE)</f>
        <v>43438</v>
      </c>
    </row>
    <row r="256" spans="1:10" x14ac:dyDescent="0.25">
      <c r="A256" s="10">
        <v>8053</v>
      </c>
      <c r="B256" s="10" t="s">
        <v>274</v>
      </c>
      <c r="C256" s="11">
        <v>43431</v>
      </c>
      <c r="D256" s="12" t="s">
        <v>97</v>
      </c>
      <c r="E256" s="13">
        <v>911918</v>
      </c>
      <c r="F256" s="18">
        <v>2500000</v>
      </c>
      <c r="G256" s="19">
        <v>376730118</v>
      </c>
      <c r="H256" s="20">
        <v>43438</v>
      </c>
      <c r="I256" s="14">
        <f>+VLOOKUP(E256,[1]Actual!$A$1:$C$10166,2,FALSE)</f>
        <v>376531918</v>
      </c>
      <c r="J256" s="15">
        <f>+VLOOKUP(E256,[1]Actual!$A$1:$C$10166,3,FALSE)</f>
        <v>43438</v>
      </c>
    </row>
    <row r="257" spans="1:10" x14ac:dyDescent="0.25">
      <c r="A257" s="10">
        <v>8054</v>
      </c>
      <c r="B257" s="10" t="s">
        <v>275</v>
      </c>
      <c r="C257" s="11">
        <v>43431</v>
      </c>
      <c r="D257" s="12" t="s">
        <v>95</v>
      </c>
      <c r="E257" s="13">
        <v>911818</v>
      </c>
      <c r="F257" s="18">
        <v>4500000</v>
      </c>
      <c r="G257" s="19">
        <v>376531918</v>
      </c>
      <c r="H257" s="20">
        <v>43438</v>
      </c>
      <c r="I257" s="14">
        <f>+VLOOKUP(E257,[1]Actual!$A$1:$C$10166,2,FALSE)</f>
        <v>376531818</v>
      </c>
      <c r="J257" s="15">
        <f>+VLOOKUP(E257,[1]Actual!$A$1:$C$10166,3,FALSE)</f>
        <v>43438</v>
      </c>
    </row>
    <row r="258" spans="1:10" x14ac:dyDescent="0.25">
      <c r="A258" s="10">
        <v>8055</v>
      </c>
      <c r="B258" s="17" t="s">
        <v>276</v>
      </c>
      <c r="C258" s="11">
        <v>43431</v>
      </c>
      <c r="D258" s="12" t="s">
        <v>92</v>
      </c>
      <c r="E258" s="13">
        <v>911718</v>
      </c>
      <c r="F258" s="18">
        <v>3180000</v>
      </c>
      <c r="G258" s="19">
        <v>376531818</v>
      </c>
      <c r="H258" s="20">
        <v>43438</v>
      </c>
      <c r="I258" s="14">
        <f>+VLOOKUP(E258,[1]Actual!$A$1:$C$10166,2,FALSE)</f>
        <v>376531418</v>
      </c>
      <c r="J258" s="15">
        <f>+VLOOKUP(E258,[1]Actual!$A$1:$C$10166,3,FALSE)</f>
        <v>43438</v>
      </c>
    </row>
    <row r="259" spans="1:10" x14ac:dyDescent="0.25">
      <c r="A259" s="10">
        <v>8056</v>
      </c>
      <c r="B259" s="10" t="s">
        <v>277</v>
      </c>
      <c r="C259" s="11">
        <v>43431</v>
      </c>
      <c r="D259" s="12" t="s">
        <v>92</v>
      </c>
      <c r="E259" s="13">
        <v>911618</v>
      </c>
      <c r="F259" s="18">
        <v>2300000</v>
      </c>
      <c r="G259" s="19">
        <v>376531418</v>
      </c>
      <c r="H259" s="20">
        <v>43438</v>
      </c>
      <c r="I259" s="14">
        <f>+VLOOKUP(E259,[1]Actual!$A$1:$C$10166,2,FALSE)</f>
        <v>376531318</v>
      </c>
      <c r="J259" s="15">
        <f>+VLOOKUP(E259,[1]Actual!$A$1:$C$10166,3,FALSE)</f>
        <v>43438</v>
      </c>
    </row>
    <row r="260" spans="1:10" x14ac:dyDescent="0.25">
      <c r="A260" s="10">
        <v>8057</v>
      </c>
      <c r="B260" s="10" t="s">
        <v>278</v>
      </c>
      <c r="C260" s="11">
        <v>43431</v>
      </c>
      <c r="D260" s="12" t="s">
        <v>92</v>
      </c>
      <c r="E260" s="13">
        <v>911518</v>
      </c>
      <c r="F260" s="18">
        <v>3180000</v>
      </c>
      <c r="G260" s="19">
        <v>376531318</v>
      </c>
      <c r="H260" s="20">
        <v>43438</v>
      </c>
      <c r="I260" s="14">
        <f>+VLOOKUP(E260,[1]Actual!$A$1:$C$10166,2,FALSE)</f>
        <v>376531218</v>
      </c>
      <c r="J260" s="15">
        <f>+VLOOKUP(E260,[1]Actual!$A$1:$C$10166,3,FALSE)</f>
        <v>43438</v>
      </c>
    </row>
    <row r="261" spans="1:10" x14ac:dyDescent="0.25">
      <c r="A261" s="10">
        <v>8058</v>
      </c>
      <c r="B261" s="10" t="s">
        <v>279</v>
      </c>
      <c r="C261" s="11">
        <v>43431</v>
      </c>
      <c r="D261" s="12" t="s">
        <v>97</v>
      </c>
      <c r="E261" s="13">
        <v>911418</v>
      </c>
      <c r="F261" s="18">
        <v>1600000</v>
      </c>
      <c r="G261" s="19">
        <v>376531218</v>
      </c>
      <c r="H261" s="20">
        <v>43438</v>
      </c>
      <c r="I261" s="14">
        <f>+VLOOKUP(E261,[1]Actual!$A$1:$C$10166,2,FALSE)</f>
        <v>376531118</v>
      </c>
      <c r="J261" s="15">
        <f>+VLOOKUP(E261,[1]Actual!$A$1:$C$10166,3,FALSE)</f>
        <v>43438</v>
      </c>
    </row>
    <row r="262" spans="1:10" x14ac:dyDescent="0.25">
      <c r="A262" s="10">
        <v>8061</v>
      </c>
      <c r="B262" s="10" t="s">
        <v>160</v>
      </c>
      <c r="C262" s="11">
        <v>43431</v>
      </c>
      <c r="D262" s="12" t="s">
        <v>164</v>
      </c>
      <c r="E262" s="13">
        <v>905918</v>
      </c>
      <c r="F262" s="18">
        <v>63648458</v>
      </c>
      <c r="G262" s="19">
        <v>376531118</v>
      </c>
      <c r="H262" s="20">
        <v>43437</v>
      </c>
      <c r="I262" s="14">
        <f>+VLOOKUP(E262,[1]Actual!$A$1:$C$10166,2,FALSE)</f>
        <v>375350318</v>
      </c>
      <c r="J262" s="15">
        <f>+VLOOKUP(E262,[1]Actual!$A$1:$C$10166,3,FALSE)</f>
        <v>43437</v>
      </c>
    </row>
    <row r="263" spans="1:10" x14ac:dyDescent="0.25">
      <c r="A263" s="10">
        <v>8062</v>
      </c>
      <c r="B263" s="17" t="s">
        <v>165</v>
      </c>
      <c r="C263" s="11">
        <v>43431</v>
      </c>
      <c r="D263" s="12" t="s">
        <v>166</v>
      </c>
      <c r="E263" s="13" t="s">
        <v>32</v>
      </c>
      <c r="F263" s="13" t="s">
        <v>32</v>
      </c>
      <c r="G263" s="14">
        <v>375350318</v>
      </c>
      <c r="H263" s="15" t="s">
        <v>32</v>
      </c>
      <c r="I263" s="14" t="s">
        <v>32</v>
      </c>
      <c r="J263" s="15" t="s">
        <v>32</v>
      </c>
    </row>
    <row r="264" spans="1:10" ht="30" x14ac:dyDescent="0.25">
      <c r="A264" s="10">
        <v>8063</v>
      </c>
      <c r="B264" s="17" t="s">
        <v>33</v>
      </c>
      <c r="C264" s="11">
        <v>43432</v>
      </c>
      <c r="D264" s="12" t="s">
        <v>280</v>
      </c>
      <c r="E264" s="13">
        <v>906618</v>
      </c>
      <c r="F264" s="18">
        <v>81323712</v>
      </c>
      <c r="G264" s="19" t="s">
        <v>32</v>
      </c>
      <c r="H264" s="20">
        <v>43437</v>
      </c>
      <c r="I264" s="14">
        <f>+VLOOKUP(E264,[1]Actual!$A$1:$C$10166,2,FALSE)</f>
        <v>375434618</v>
      </c>
      <c r="J264" s="15">
        <f>+VLOOKUP(E264,[1]Actual!$A$1:$C$10166,3,FALSE)</f>
        <v>43437</v>
      </c>
    </row>
    <row r="265" spans="1:10" x14ac:dyDescent="0.25">
      <c r="A265" s="10">
        <v>8064</v>
      </c>
      <c r="B265" s="10" t="s">
        <v>88</v>
      </c>
      <c r="C265" s="11">
        <v>43432</v>
      </c>
      <c r="D265" s="12" t="s">
        <v>89</v>
      </c>
      <c r="E265" s="13">
        <v>931518</v>
      </c>
      <c r="F265" s="18">
        <v>876906</v>
      </c>
      <c r="G265" s="19">
        <v>375434618</v>
      </c>
      <c r="H265" s="20">
        <v>43439</v>
      </c>
      <c r="I265" s="14">
        <f>+VLOOKUP(E265,[1]Actual!$A$1:$C$10166,2,FALSE)</f>
        <v>378272118</v>
      </c>
      <c r="J265" s="15">
        <f>+VLOOKUP(E265,[1]Actual!$A$1:$C$10166,3,FALSE)</f>
        <v>43439</v>
      </c>
    </row>
    <row r="266" spans="1:10" x14ac:dyDescent="0.25">
      <c r="A266" s="26">
        <v>8069</v>
      </c>
      <c r="B266" s="26" t="s">
        <v>281</v>
      </c>
      <c r="C266" s="28">
        <v>43432</v>
      </c>
      <c r="D266" s="29" t="s">
        <v>282</v>
      </c>
      <c r="E266" s="13">
        <v>902518</v>
      </c>
      <c r="F266" s="30">
        <v>309521565</v>
      </c>
      <c r="G266" s="19">
        <v>378272118</v>
      </c>
      <c r="H266" s="20">
        <v>43434</v>
      </c>
      <c r="I266" s="14">
        <f>+VLOOKUP(E266,[1]Actual!$A$1:$C$10166,2,FALSE)</f>
        <v>374101918</v>
      </c>
      <c r="J266" s="15">
        <f>+VLOOKUP(E266,[1]Actual!$A$1:$C$10166,3,FALSE)</f>
        <v>43434</v>
      </c>
    </row>
    <row r="267" spans="1:10" x14ac:dyDescent="0.25">
      <c r="A267" s="26"/>
      <c r="B267" s="26"/>
      <c r="C267" s="28"/>
      <c r="D267" s="29"/>
      <c r="E267" s="13">
        <v>902618</v>
      </c>
      <c r="F267" s="30"/>
      <c r="G267" s="19">
        <v>374101918</v>
      </c>
      <c r="H267" s="20">
        <v>43437</v>
      </c>
      <c r="I267" s="14">
        <f>+VLOOKUP(E267,[1]Actual!$A$1:$C$10166,2,FALSE)</f>
        <v>375486418</v>
      </c>
      <c r="J267" s="15">
        <f>+VLOOKUP(E267,[1]Actual!$A$1:$C$10166,3,FALSE)</f>
        <v>43437</v>
      </c>
    </row>
    <row r="268" spans="1:10" x14ac:dyDescent="0.25">
      <c r="A268" s="10">
        <v>8074</v>
      </c>
      <c r="B268" s="10" t="s">
        <v>283</v>
      </c>
      <c r="C268" s="11">
        <v>43432</v>
      </c>
      <c r="D268" s="12" t="s">
        <v>284</v>
      </c>
      <c r="E268" s="13" t="s">
        <v>32</v>
      </c>
      <c r="F268" s="13" t="s">
        <v>32</v>
      </c>
      <c r="G268" s="14">
        <v>375486418</v>
      </c>
      <c r="H268" s="15" t="s">
        <v>32</v>
      </c>
      <c r="I268" s="14" t="s">
        <v>32</v>
      </c>
      <c r="J268" s="15" t="s">
        <v>32</v>
      </c>
    </row>
    <row r="269" spans="1:10" x14ac:dyDescent="0.25">
      <c r="A269" s="10">
        <v>8075</v>
      </c>
      <c r="B269" s="10" t="s">
        <v>283</v>
      </c>
      <c r="C269" s="11">
        <v>43432</v>
      </c>
      <c r="D269" s="12" t="s">
        <v>285</v>
      </c>
      <c r="E269" s="13" t="s">
        <v>32</v>
      </c>
      <c r="F269" s="13" t="s">
        <v>32</v>
      </c>
      <c r="G269" s="14" t="s">
        <v>32</v>
      </c>
      <c r="H269" s="15" t="s">
        <v>32</v>
      </c>
      <c r="I269" s="14" t="s">
        <v>32</v>
      </c>
      <c r="J269" s="15" t="s">
        <v>32</v>
      </c>
    </row>
    <row r="270" spans="1:10" x14ac:dyDescent="0.25">
      <c r="A270" s="10">
        <v>8076</v>
      </c>
      <c r="B270" s="10" t="s">
        <v>283</v>
      </c>
      <c r="C270" s="11">
        <v>43432</v>
      </c>
      <c r="D270" s="12" t="s">
        <v>286</v>
      </c>
      <c r="E270" s="13" t="s">
        <v>32</v>
      </c>
      <c r="F270" s="13" t="s">
        <v>32</v>
      </c>
      <c r="G270" s="14" t="s">
        <v>32</v>
      </c>
      <c r="H270" s="15" t="s">
        <v>32</v>
      </c>
      <c r="I270" s="14" t="s">
        <v>32</v>
      </c>
      <c r="J270" s="15" t="s">
        <v>32</v>
      </c>
    </row>
    <row r="271" spans="1:10" x14ac:dyDescent="0.25">
      <c r="A271" s="10">
        <v>8077</v>
      </c>
      <c r="B271" s="10" t="s">
        <v>283</v>
      </c>
      <c r="C271" s="11">
        <v>43432</v>
      </c>
      <c r="D271" s="12" t="s">
        <v>287</v>
      </c>
      <c r="E271" s="13" t="s">
        <v>32</v>
      </c>
      <c r="F271" s="13" t="s">
        <v>32</v>
      </c>
      <c r="G271" s="14" t="s">
        <v>32</v>
      </c>
      <c r="H271" s="15" t="s">
        <v>32</v>
      </c>
      <c r="I271" s="14" t="s">
        <v>32</v>
      </c>
      <c r="J271" s="15" t="s">
        <v>32</v>
      </c>
    </row>
    <row r="272" spans="1:10" x14ac:dyDescent="0.25">
      <c r="A272" s="10">
        <v>8078</v>
      </c>
      <c r="B272" s="17" t="s">
        <v>165</v>
      </c>
      <c r="C272" s="11">
        <v>43432</v>
      </c>
      <c r="D272" s="12" t="s">
        <v>243</v>
      </c>
      <c r="E272" s="13">
        <v>906018</v>
      </c>
      <c r="F272" s="18">
        <v>218250002</v>
      </c>
      <c r="G272" s="19" t="s">
        <v>32</v>
      </c>
      <c r="H272" s="20">
        <v>43437</v>
      </c>
      <c r="I272" s="14">
        <f>+VLOOKUP(E272,[1]Actual!$A$1:$C$10166,2,FALSE)</f>
        <v>375345918</v>
      </c>
      <c r="J272" s="15">
        <f>+VLOOKUP(E272,[1]Actual!$A$1:$C$10166,3,FALSE)</f>
        <v>43437</v>
      </c>
    </row>
    <row r="273" spans="1:10" x14ac:dyDescent="0.25">
      <c r="A273" s="26">
        <v>8079</v>
      </c>
      <c r="B273" s="27" t="s">
        <v>165</v>
      </c>
      <c r="C273" s="28">
        <v>43432</v>
      </c>
      <c r="D273" s="29" t="s">
        <v>166</v>
      </c>
      <c r="E273" s="13">
        <v>903318</v>
      </c>
      <c r="F273" s="30">
        <v>3845256965</v>
      </c>
      <c r="G273" s="19">
        <v>375345918</v>
      </c>
      <c r="H273" s="20">
        <v>43434</v>
      </c>
      <c r="I273" s="14">
        <f>+VLOOKUP(E273,[1]Actual!$A$1:$C$10166,2,FALSE)</f>
        <v>374101318</v>
      </c>
      <c r="J273" s="15">
        <f>+VLOOKUP(E273,[1]Actual!$A$1:$C$10166,3,FALSE)</f>
        <v>43434</v>
      </c>
    </row>
    <row r="274" spans="1:10" x14ac:dyDescent="0.25">
      <c r="A274" s="26"/>
      <c r="B274" s="27"/>
      <c r="C274" s="28"/>
      <c r="D274" s="29"/>
      <c r="E274" s="13">
        <v>915318</v>
      </c>
      <c r="F274" s="30"/>
      <c r="G274" s="19">
        <v>374101318</v>
      </c>
      <c r="H274" s="20">
        <v>43438</v>
      </c>
      <c r="I274" s="14">
        <f>+VLOOKUP(E274,[1]Actual!$A$1:$C$10166,2,FALSE)</f>
        <v>376562918</v>
      </c>
      <c r="J274" s="15">
        <f>+VLOOKUP(E274,[1]Actual!$A$1:$C$10166,3,FALSE)</f>
        <v>43438</v>
      </c>
    </row>
    <row r="275" spans="1:10" x14ac:dyDescent="0.25">
      <c r="A275" s="10">
        <v>8080</v>
      </c>
      <c r="B275" s="17" t="s">
        <v>288</v>
      </c>
      <c r="C275" s="11">
        <v>43432</v>
      </c>
      <c r="D275" s="12" t="s">
        <v>92</v>
      </c>
      <c r="E275" s="13" t="s">
        <v>32</v>
      </c>
      <c r="F275" s="13" t="s">
        <v>32</v>
      </c>
      <c r="G275" s="14">
        <v>376562918</v>
      </c>
      <c r="H275" s="15" t="s">
        <v>32</v>
      </c>
      <c r="I275" s="14" t="s">
        <v>32</v>
      </c>
      <c r="J275" s="15" t="s">
        <v>32</v>
      </c>
    </row>
    <row r="276" spans="1:10" x14ac:dyDescent="0.25">
      <c r="A276" s="10">
        <v>8081</v>
      </c>
      <c r="B276" s="17" t="s">
        <v>289</v>
      </c>
      <c r="C276" s="11">
        <v>43432</v>
      </c>
      <c r="D276" s="12" t="s">
        <v>92</v>
      </c>
      <c r="E276" s="13" t="s">
        <v>32</v>
      </c>
      <c r="F276" s="13" t="s">
        <v>32</v>
      </c>
      <c r="G276" s="14" t="s">
        <v>32</v>
      </c>
      <c r="H276" s="15" t="s">
        <v>32</v>
      </c>
      <c r="I276" s="14" t="s">
        <v>32</v>
      </c>
      <c r="J276" s="15" t="s">
        <v>32</v>
      </c>
    </row>
    <row r="277" spans="1:10" x14ac:dyDescent="0.25">
      <c r="A277" s="10">
        <v>8082</v>
      </c>
      <c r="B277" s="17" t="s">
        <v>290</v>
      </c>
      <c r="C277" s="11">
        <v>43432</v>
      </c>
      <c r="D277" s="12" t="s">
        <v>92</v>
      </c>
      <c r="E277" s="13" t="s">
        <v>32</v>
      </c>
      <c r="F277" s="13" t="s">
        <v>32</v>
      </c>
      <c r="G277" s="14" t="s">
        <v>32</v>
      </c>
      <c r="H277" s="15" t="s">
        <v>32</v>
      </c>
      <c r="I277" s="14" t="s">
        <v>32</v>
      </c>
      <c r="J277" s="15" t="s">
        <v>32</v>
      </c>
    </row>
    <row r="278" spans="1:10" x14ac:dyDescent="0.25">
      <c r="A278" s="10">
        <v>8083</v>
      </c>
      <c r="B278" s="17" t="s">
        <v>291</v>
      </c>
      <c r="C278" s="11">
        <v>43432</v>
      </c>
      <c r="D278" s="12" t="s">
        <v>49</v>
      </c>
      <c r="E278" s="13" t="s">
        <v>32</v>
      </c>
      <c r="F278" s="13" t="s">
        <v>32</v>
      </c>
      <c r="G278" s="14" t="s">
        <v>32</v>
      </c>
      <c r="H278" s="15" t="s">
        <v>32</v>
      </c>
      <c r="I278" s="14" t="s">
        <v>32</v>
      </c>
      <c r="J278" s="15" t="s">
        <v>32</v>
      </c>
    </row>
    <row r="279" spans="1:10" x14ac:dyDescent="0.25">
      <c r="A279" s="10">
        <v>8084</v>
      </c>
      <c r="B279" s="10" t="s">
        <v>292</v>
      </c>
      <c r="C279" s="11">
        <v>43432</v>
      </c>
      <c r="D279" s="12" t="s">
        <v>92</v>
      </c>
      <c r="E279" s="13" t="s">
        <v>32</v>
      </c>
      <c r="F279" s="13" t="s">
        <v>32</v>
      </c>
      <c r="G279" s="14" t="s">
        <v>32</v>
      </c>
      <c r="H279" s="15" t="s">
        <v>32</v>
      </c>
      <c r="I279" s="14" t="s">
        <v>32</v>
      </c>
      <c r="J279" s="15" t="s">
        <v>32</v>
      </c>
    </row>
    <row r="280" spans="1:10" x14ac:dyDescent="0.25">
      <c r="A280" s="10">
        <v>8085</v>
      </c>
      <c r="B280" s="17" t="s">
        <v>293</v>
      </c>
      <c r="C280" s="11">
        <v>43432</v>
      </c>
      <c r="D280" s="12" t="s">
        <v>92</v>
      </c>
      <c r="E280" s="13" t="s">
        <v>32</v>
      </c>
      <c r="F280" s="13" t="s">
        <v>32</v>
      </c>
      <c r="G280" s="14" t="s">
        <v>32</v>
      </c>
      <c r="H280" s="15" t="s">
        <v>32</v>
      </c>
      <c r="I280" s="14" t="s">
        <v>32</v>
      </c>
      <c r="J280" s="15" t="s">
        <v>32</v>
      </c>
    </row>
    <row r="281" spans="1:10" x14ac:dyDescent="0.25">
      <c r="A281" s="10">
        <v>8086</v>
      </c>
      <c r="B281" s="17" t="s">
        <v>294</v>
      </c>
      <c r="C281" s="11">
        <v>43432</v>
      </c>
      <c r="D281" s="12" t="s">
        <v>92</v>
      </c>
      <c r="E281" s="13" t="s">
        <v>32</v>
      </c>
      <c r="F281" s="13" t="s">
        <v>32</v>
      </c>
      <c r="G281" s="14" t="s">
        <v>32</v>
      </c>
      <c r="H281" s="15" t="s">
        <v>32</v>
      </c>
      <c r="I281" s="14" t="s">
        <v>32</v>
      </c>
      <c r="J281" s="15" t="s">
        <v>32</v>
      </c>
    </row>
    <row r="282" spans="1:10" x14ac:dyDescent="0.25">
      <c r="A282" s="10">
        <v>8087</v>
      </c>
      <c r="B282" s="17" t="s">
        <v>295</v>
      </c>
      <c r="C282" s="11">
        <v>43432</v>
      </c>
      <c r="D282" s="12" t="s">
        <v>92</v>
      </c>
      <c r="E282" s="13" t="s">
        <v>32</v>
      </c>
      <c r="F282" s="13" t="s">
        <v>32</v>
      </c>
      <c r="G282" s="14" t="s">
        <v>32</v>
      </c>
      <c r="H282" s="15" t="s">
        <v>32</v>
      </c>
      <c r="I282" s="14" t="s">
        <v>32</v>
      </c>
      <c r="J282" s="15" t="s">
        <v>32</v>
      </c>
    </row>
    <row r="283" spans="1:10" x14ac:dyDescent="0.25">
      <c r="A283" s="10">
        <v>8088</v>
      </c>
      <c r="B283" s="10" t="s">
        <v>296</v>
      </c>
      <c r="C283" s="11">
        <v>43432</v>
      </c>
      <c r="D283" s="12" t="s">
        <v>92</v>
      </c>
      <c r="E283" s="13" t="s">
        <v>32</v>
      </c>
      <c r="F283" s="13" t="s">
        <v>32</v>
      </c>
      <c r="G283" s="14" t="s">
        <v>32</v>
      </c>
      <c r="H283" s="15" t="s">
        <v>32</v>
      </c>
      <c r="I283" s="14" t="s">
        <v>32</v>
      </c>
      <c r="J283" s="15" t="s">
        <v>32</v>
      </c>
    </row>
    <row r="284" spans="1:10" x14ac:dyDescent="0.25">
      <c r="A284" s="10">
        <v>8089</v>
      </c>
      <c r="B284" s="17" t="s">
        <v>297</v>
      </c>
      <c r="C284" s="11">
        <v>43432</v>
      </c>
      <c r="D284" s="12" t="s">
        <v>92</v>
      </c>
      <c r="E284" s="13" t="s">
        <v>32</v>
      </c>
      <c r="F284" s="13" t="s">
        <v>32</v>
      </c>
      <c r="G284" s="14" t="s">
        <v>32</v>
      </c>
      <c r="H284" s="15" t="s">
        <v>32</v>
      </c>
      <c r="I284" s="14" t="s">
        <v>32</v>
      </c>
      <c r="J284" s="15" t="s">
        <v>32</v>
      </c>
    </row>
    <row r="285" spans="1:10" x14ac:dyDescent="0.25">
      <c r="A285" s="10">
        <v>8090</v>
      </c>
      <c r="B285" s="10" t="s">
        <v>298</v>
      </c>
      <c r="C285" s="11">
        <v>43432</v>
      </c>
      <c r="D285" s="12" t="s">
        <v>92</v>
      </c>
      <c r="E285" s="13" t="s">
        <v>32</v>
      </c>
      <c r="F285" s="13" t="s">
        <v>32</v>
      </c>
      <c r="G285" s="14" t="s">
        <v>32</v>
      </c>
      <c r="H285" s="15" t="s">
        <v>32</v>
      </c>
      <c r="I285" s="14" t="s">
        <v>32</v>
      </c>
      <c r="J285" s="15" t="s">
        <v>32</v>
      </c>
    </row>
    <row r="286" spans="1:10" x14ac:dyDescent="0.25">
      <c r="A286" s="10">
        <v>8091</v>
      </c>
      <c r="B286" s="17" t="s">
        <v>299</v>
      </c>
      <c r="C286" s="11">
        <v>43432</v>
      </c>
      <c r="D286" s="12" t="s">
        <v>92</v>
      </c>
      <c r="E286" s="13" t="s">
        <v>32</v>
      </c>
      <c r="F286" s="13" t="s">
        <v>32</v>
      </c>
      <c r="G286" s="14" t="s">
        <v>32</v>
      </c>
      <c r="H286" s="15" t="s">
        <v>32</v>
      </c>
      <c r="I286" s="14" t="s">
        <v>32</v>
      </c>
      <c r="J286" s="15" t="s">
        <v>32</v>
      </c>
    </row>
    <row r="287" spans="1:10" x14ac:dyDescent="0.25">
      <c r="A287" s="10">
        <v>8092</v>
      </c>
      <c r="B287" s="17" t="s">
        <v>300</v>
      </c>
      <c r="C287" s="11">
        <v>43432</v>
      </c>
      <c r="D287" s="12" t="s">
        <v>92</v>
      </c>
      <c r="E287" s="13" t="s">
        <v>32</v>
      </c>
      <c r="F287" s="13" t="s">
        <v>32</v>
      </c>
      <c r="G287" s="14" t="s">
        <v>32</v>
      </c>
      <c r="H287" s="15" t="s">
        <v>32</v>
      </c>
      <c r="I287" s="14" t="s">
        <v>32</v>
      </c>
      <c r="J287" s="15" t="s">
        <v>32</v>
      </c>
    </row>
    <row r="288" spans="1:10" x14ac:dyDescent="0.25">
      <c r="A288" s="10">
        <v>8093</v>
      </c>
      <c r="B288" s="16" t="s">
        <v>84</v>
      </c>
      <c r="C288" s="11">
        <v>43432</v>
      </c>
      <c r="D288" s="22" t="s">
        <v>85</v>
      </c>
      <c r="E288" s="13">
        <v>957118</v>
      </c>
      <c r="F288" s="23">
        <v>2321199</v>
      </c>
      <c r="G288" s="24" t="s">
        <v>32</v>
      </c>
      <c r="H288" s="25">
        <v>43446</v>
      </c>
      <c r="I288" s="14">
        <f>+VLOOKUP(E288,[1]Actual!$A$1:$C$10166,2,FALSE)</f>
        <v>388858518</v>
      </c>
      <c r="J288" s="15">
        <f>+VLOOKUP(E288,[1]Actual!$A$1:$C$10166,3,FALSE)</f>
        <v>43446</v>
      </c>
    </row>
    <row r="289" spans="1:10" x14ac:dyDescent="0.25">
      <c r="A289" s="10">
        <v>8094</v>
      </c>
      <c r="B289" s="10" t="s">
        <v>301</v>
      </c>
      <c r="C289" s="11">
        <v>43432</v>
      </c>
      <c r="D289" s="12" t="s">
        <v>92</v>
      </c>
      <c r="E289" s="13" t="s">
        <v>32</v>
      </c>
      <c r="F289" s="13" t="s">
        <v>32</v>
      </c>
      <c r="G289" s="14">
        <v>388858518</v>
      </c>
      <c r="H289" s="15" t="s">
        <v>32</v>
      </c>
      <c r="I289" s="14" t="s">
        <v>32</v>
      </c>
      <c r="J289" s="15" t="s">
        <v>32</v>
      </c>
    </row>
    <row r="290" spans="1:10" x14ac:dyDescent="0.25">
      <c r="A290" s="10">
        <v>8095</v>
      </c>
      <c r="B290" s="10" t="s">
        <v>302</v>
      </c>
      <c r="C290" s="11">
        <v>43432</v>
      </c>
      <c r="D290" s="12" t="s">
        <v>92</v>
      </c>
      <c r="E290" s="13" t="s">
        <v>32</v>
      </c>
      <c r="F290" s="13" t="s">
        <v>32</v>
      </c>
      <c r="G290" s="14" t="s">
        <v>32</v>
      </c>
      <c r="H290" s="15" t="s">
        <v>32</v>
      </c>
      <c r="I290" s="14" t="s">
        <v>32</v>
      </c>
      <c r="J290" s="15" t="s">
        <v>32</v>
      </c>
    </row>
    <row r="291" spans="1:10" x14ac:dyDescent="0.25">
      <c r="A291" s="10">
        <v>8096</v>
      </c>
      <c r="B291" s="10" t="s">
        <v>303</v>
      </c>
      <c r="C291" s="11">
        <v>43432</v>
      </c>
      <c r="D291" s="12" t="s">
        <v>92</v>
      </c>
      <c r="E291" s="13" t="s">
        <v>32</v>
      </c>
      <c r="F291" s="13" t="s">
        <v>32</v>
      </c>
      <c r="G291" s="14" t="s">
        <v>32</v>
      </c>
      <c r="H291" s="15" t="s">
        <v>32</v>
      </c>
      <c r="I291" s="14" t="s">
        <v>32</v>
      </c>
      <c r="J291" s="15" t="s">
        <v>32</v>
      </c>
    </row>
    <row r="292" spans="1:10" x14ac:dyDescent="0.25">
      <c r="A292" s="10">
        <v>8097</v>
      </c>
      <c r="B292" s="10" t="s">
        <v>304</v>
      </c>
      <c r="C292" s="11">
        <v>43432</v>
      </c>
      <c r="D292" s="12" t="s">
        <v>92</v>
      </c>
      <c r="E292" s="13" t="s">
        <v>32</v>
      </c>
      <c r="F292" s="13" t="s">
        <v>32</v>
      </c>
      <c r="G292" s="14" t="s">
        <v>32</v>
      </c>
      <c r="H292" s="15" t="s">
        <v>32</v>
      </c>
      <c r="I292" s="14" t="s">
        <v>32</v>
      </c>
      <c r="J292" s="15" t="s">
        <v>32</v>
      </c>
    </row>
    <row r="293" spans="1:10" x14ac:dyDescent="0.25">
      <c r="A293" s="10">
        <v>8098</v>
      </c>
      <c r="B293" s="10" t="s">
        <v>305</v>
      </c>
      <c r="C293" s="11">
        <v>43432</v>
      </c>
      <c r="D293" s="12" t="s">
        <v>92</v>
      </c>
      <c r="E293" s="13" t="s">
        <v>32</v>
      </c>
      <c r="F293" s="13" t="s">
        <v>32</v>
      </c>
      <c r="G293" s="14" t="s">
        <v>32</v>
      </c>
      <c r="H293" s="15" t="s">
        <v>32</v>
      </c>
      <c r="I293" s="14" t="s">
        <v>32</v>
      </c>
      <c r="J293" s="15" t="s">
        <v>32</v>
      </c>
    </row>
    <row r="294" spans="1:10" x14ac:dyDescent="0.25">
      <c r="A294" s="10">
        <v>8099</v>
      </c>
      <c r="B294" s="10" t="s">
        <v>306</v>
      </c>
      <c r="C294" s="11">
        <v>43432</v>
      </c>
      <c r="D294" s="12" t="s">
        <v>92</v>
      </c>
      <c r="E294" s="13" t="s">
        <v>32</v>
      </c>
      <c r="F294" s="13" t="s">
        <v>32</v>
      </c>
      <c r="G294" s="14" t="s">
        <v>32</v>
      </c>
      <c r="H294" s="15" t="s">
        <v>32</v>
      </c>
      <c r="I294" s="14" t="s">
        <v>32</v>
      </c>
      <c r="J294" s="15" t="s">
        <v>32</v>
      </c>
    </row>
    <row r="295" spans="1:10" x14ac:dyDescent="0.25">
      <c r="A295" s="10">
        <v>8100</v>
      </c>
      <c r="B295" s="17" t="s">
        <v>307</v>
      </c>
      <c r="C295" s="11">
        <v>43432</v>
      </c>
      <c r="D295" s="12" t="s">
        <v>92</v>
      </c>
      <c r="E295" s="13" t="s">
        <v>32</v>
      </c>
      <c r="F295" s="13" t="s">
        <v>32</v>
      </c>
      <c r="G295" s="14" t="s">
        <v>32</v>
      </c>
      <c r="H295" s="15" t="s">
        <v>32</v>
      </c>
      <c r="I295" s="14" t="s">
        <v>32</v>
      </c>
      <c r="J295" s="15" t="s">
        <v>32</v>
      </c>
    </row>
    <row r="296" spans="1:10" x14ac:dyDescent="0.25">
      <c r="A296" s="10">
        <v>8101</v>
      </c>
      <c r="B296" s="10" t="s">
        <v>308</v>
      </c>
      <c r="C296" s="11">
        <v>43432</v>
      </c>
      <c r="D296" s="12" t="s">
        <v>92</v>
      </c>
      <c r="E296" s="13" t="s">
        <v>32</v>
      </c>
      <c r="F296" s="13" t="s">
        <v>32</v>
      </c>
      <c r="G296" s="14" t="s">
        <v>32</v>
      </c>
      <c r="H296" s="15" t="s">
        <v>32</v>
      </c>
      <c r="I296" s="14" t="s">
        <v>32</v>
      </c>
      <c r="J296" s="15" t="s">
        <v>32</v>
      </c>
    </row>
    <row r="297" spans="1:10" x14ac:dyDescent="0.25">
      <c r="A297" s="10">
        <v>8102</v>
      </c>
      <c r="B297" s="10" t="s">
        <v>309</v>
      </c>
      <c r="C297" s="11">
        <v>43432</v>
      </c>
      <c r="D297" s="12" t="s">
        <v>92</v>
      </c>
      <c r="E297" s="13" t="s">
        <v>32</v>
      </c>
      <c r="F297" s="13" t="s">
        <v>32</v>
      </c>
      <c r="G297" s="14" t="s">
        <v>32</v>
      </c>
      <c r="H297" s="15" t="s">
        <v>32</v>
      </c>
      <c r="I297" s="14" t="s">
        <v>32</v>
      </c>
      <c r="J297" s="15" t="s">
        <v>32</v>
      </c>
    </row>
    <row r="298" spans="1:10" x14ac:dyDescent="0.25">
      <c r="A298" s="10">
        <v>8103</v>
      </c>
      <c r="B298" s="10" t="s">
        <v>310</v>
      </c>
      <c r="C298" s="11">
        <v>43432</v>
      </c>
      <c r="D298" s="12" t="s">
        <v>92</v>
      </c>
      <c r="E298" s="13" t="s">
        <v>32</v>
      </c>
      <c r="F298" s="13" t="s">
        <v>32</v>
      </c>
      <c r="G298" s="14" t="s">
        <v>32</v>
      </c>
      <c r="H298" s="15" t="s">
        <v>32</v>
      </c>
      <c r="I298" s="14" t="s">
        <v>32</v>
      </c>
      <c r="J298" s="15" t="s">
        <v>32</v>
      </c>
    </row>
    <row r="299" spans="1:10" x14ac:dyDescent="0.25">
      <c r="A299" s="10">
        <v>8104</v>
      </c>
      <c r="B299" s="10" t="s">
        <v>311</v>
      </c>
      <c r="C299" s="11">
        <v>43432</v>
      </c>
      <c r="D299" s="12" t="s">
        <v>97</v>
      </c>
      <c r="E299" s="13" t="s">
        <v>32</v>
      </c>
      <c r="F299" s="13" t="s">
        <v>32</v>
      </c>
      <c r="G299" s="14" t="s">
        <v>32</v>
      </c>
      <c r="H299" s="15" t="s">
        <v>32</v>
      </c>
      <c r="I299" s="14" t="s">
        <v>32</v>
      </c>
      <c r="J299" s="15" t="s">
        <v>32</v>
      </c>
    </row>
    <row r="300" spans="1:10" x14ac:dyDescent="0.25">
      <c r="A300" s="10">
        <v>8105</v>
      </c>
      <c r="B300" s="10" t="s">
        <v>312</v>
      </c>
      <c r="C300" s="11">
        <v>43432</v>
      </c>
      <c r="D300" s="12" t="s">
        <v>92</v>
      </c>
      <c r="E300" s="13" t="s">
        <v>32</v>
      </c>
      <c r="F300" s="13" t="s">
        <v>32</v>
      </c>
      <c r="G300" s="14" t="s">
        <v>32</v>
      </c>
      <c r="H300" s="15" t="s">
        <v>32</v>
      </c>
      <c r="I300" s="14" t="s">
        <v>32</v>
      </c>
      <c r="J300" s="15" t="s">
        <v>32</v>
      </c>
    </row>
    <row r="301" spans="1:10" x14ac:dyDescent="0.25">
      <c r="A301" s="10">
        <v>8106</v>
      </c>
      <c r="B301" s="10" t="s">
        <v>313</v>
      </c>
      <c r="C301" s="11">
        <v>43432</v>
      </c>
      <c r="D301" s="12" t="s">
        <v>92</v>
      </c>
      <c r="E301" s="13" t="s">
        <v>32</v>
      </c>
      <c r="F301" s="13" t="s">
        <v>32</v>
      </c>
      <c r="G301" s="14" t="s">
        <v>32</v>
      </c>
      <c r="H301" s="15" t="s">
        <v>32</v>
      </c>
      <c r="I301" s="14" t="s">
        <v>32</v>
      </c>
      <c r="J301" s="15" t="s">
        <v>32</v>
      </c>
    </row>
    <row r="302" spans="1:10" x14ac:dyDescent="0.25">
      <c r="A302" s="10">
        <v>8107</v>
      </c>
      <c r="B302" s="17" t="s">
        <v>64</v>
      </c>
      <c r="C302" s="11">
        <v>43432</v>
      </c>
      <c r="D302" s="12" t="s">
        <v>65</v>
      </c>
      <c r="E302" s="13">
        <v>957218</v>
      </c>
      <c r="F302" s="18">
        <v>1110000</v>
      </c>
      <c r="G302" s="19" t="s">
        <v>32</v>
      </c>
      <c r="H302" s="20">
        <v>43446</v>
      </c>
      <c r="I302" s="14">
        <f>+VLOOKUP(E302,[1]Actual!$A$1:$C$10166,2,FALSE)</f>
        <v>388863218</v>
      </c>
      <c r="J302" s="15">
        <f>+VLOOKUP(E302,[1]Actual!$A$1:$C$10166,3,FALSE)</f>
        <v>43446</v>
      </c>
    </row>
    <row r="303" spans="1:10" x14ac:dyDescent="0.25">
      <c r="A303" s="10">
        <v>8108</v>
      </c>
      <c r="B303" s="17" t="s">
        <v>314</v>
      </c>
      <c r="C303" s="11">
        <v>43432</v>
      </c>
      <c r="D303" s="12" t="s">
        <v>92</v>
      </c>
      <c r="E303" s="13">
        <v>913218</v>
      </c>
      <c r="F303" s="18">
        <v>4250000</v>
      </c>
      <c r="G303" s="19">
        <v>388863218</v>
      </c>
      <c r="H303" s="20">
        <v>43438</v>
      </c>
      <c r="I303" s="14">
        <f>+VLOOKUP(E303,[1]Actual!$A$1:$C$10166,2,FALSE)</f>
        <v>376534318</v>
      </c>
      <c r="J303" s="15">
        <f>+VLOOKUP(E303,[1]Actual!$A$1:$C$10166,3,FALSE)</f>
        <v>43438</v>
      </c>
    </row>
    <row r="304" spans="1:10" x14ac:dyDescent="0.25">
      <c r="A304" s="10">
        <v>8109</v>
      </c>
      <c r="B304" s="10" t="s">
        <v>315</v>
      </c>
      <c r="C304" s="11">
        <v>43432</v>
      </c>
      <c r="D304" s="12" t="s">
        <v>92</v>
      </c>
      <c r="E304" s="13">
        <v>913318</v>
      </c>
      <c r="F304" s="18">
        <v>2500000</v>
      </c>
      <c r="G304" s="19">
        <v>376534318</v>
      </c>
      <c r="H304" s="20">
        <v>43438</v>
      </c>
      <c r="I304" s="14">
        <f>+VLOOKUP(E304,[1]Actual!$A$1:$C$10166,2,FALSE)</f>
        <v>376534518</v>
      </c>
      <c r="J304" s="15">
        <f>+VLOOKUP(E304,[1]Actual!$A$1:$C$10166,3,FALSE)</f>
        <v>43438</v>
      </c>
    </row>
    <row r="305" spans="1:10" x14ac:dyDescent="0.25">
      <c r="A305" s="10">
        <v>8110</v>
      </c>
      <c r="B305" s="10" t="s">
        <v>316</v>
      </c>
      <c r="C305" s="11">
        <v>43432</v>
      </c>
      <c r="D305" s="12" t="s">
        <v>92</v>
      </c>
      <c r="E305" s="13">
        <v>913418</v>
      </c>
      <c r="F305" s="18">
        <v>3600000</v>
      </c>
      <c r="G305" s="19">
        <v>376534518</v>
      </c>
      <c r="H305" s="20">
        <v>43438</v>
      </c>
      <c r="I305" s="14">
        <f>+VLOOKUP(E305,[1]Actual!$A$1:$C$10166,2,FALSE)</f>
        <v>376534818</v>
      </c>
      <c r="J305" s="15">
        <f>+VLOOKUP(E305,[1]Actual!$A$1:$C$10166,3,FALSE)</f>
        <v>43438</v>
      </c>
    </row>
    <row r="306" spans="1:10" x14ac:dyDescent="0.25">
      <c r="A306" s="10">
        <v>8111</v>
      </c>
      <c r="B306" s="17" t="s">
        <v>317</v>
      </c>
      <c r="C306" s="11">
        <v>43432</v>
      </c>
      <c r="D306" s="12" t="s">
        <v>92</v>
      </c>
      <c r="E306" s="13">
        <v>913518</v>
      </c>
      <c r="F306" s="18">
        <v>2200000</v>
      </c>
      <c r="G306" s="19">
        <v>376534818</v>
      </c>
      <c r="H306" s="20">
        <v>43438</v>
      </c>
      <c r="I306" s="14">
        <f>+VLOOKUP(E306,[1]Actual!$A$1:$C$10166,2,FALSE)</f>
        <v>376535018</v>
      </c>
      <c r="J306" s="15">
        <f>+VLOOKUP(E306,[1]Actual!$A$1:$C$10166,3,FALSE)</f>
        <v>43438</v>
      </c>
    </row>
    <row r="307" spans="1:10" x14ac:dyDescent="0.25">
      <c r="A307" s="10">
        <v>8112</v>
      </c>
      <c r="B307" s="10" t="s">
        <v>318</v>
      </c>
      <c r="C307" s="11">
        <v>43432</v>
      </c>
      <c r="D307" s="12" t="s">
        <v>92</v>
      </c>
      <c r="E307" s="13">
        <v>913618</v>
      </c>
      <c r="F307" s="18">
        <v>2438000</v>
      </c>
      <c r="G307" s="19">
        <v>376535018</v>
      </c>
      <c r="H307" s="20">
        <v>43438</v>
      </c>
      <c r="I307" s="14">
        <f>+VLOOKUP(E307,[1]Actual!$A$1:$C$10166,2,FALSE)</f>
        <v>376535218</v>
      </c>
      <c r="J307" s="15">
        <f>+VLOOKUP(E307,[1]Actual!$A$1:$C$10166,3,FALSE)</f>
        <v>43438</v>
      </c>
    </row>
    <row r="308" spans="1:10" x14ac:dyDescent="0.25">
      <c r="A308" s="10">
        <v>8113</v>
      </c>
      <c r="B308" s="10" t="s">
        <v>319</v>
      </c>
      <c r="C308" s="11">
        <v>43432</v>
      </c>
      <c r="D308" s="12" t="s">
        <v>92</v>
      </c>
      <c r="E308" s="13" t="s">
        <v>32</v>
      </c>
      <c r="F308" s="13" t="s">
        <v>32</v>
      </c>
      <c r="G308" s="14">
        <v>376535218</v>
      </c>
      <c r="H308" s="15" t="s">
        <v>32</v>
      </c>
      <c r="I308" s="14" t="s">
        <v>32</v>
      </c>
      <c r="J308" s="15" t="s">
        <v>32</v>
      </c>
    </row>
    <row r="309" spans="1:10" x14ac:dyDescent="0.25">
      <c r="A309" s="10">
        <v>8114</v>
      </c>
      <c r="B309" s="17" t="s">
        <v>320</v>
      </c>
      <c r="C309" s="11">
        <v>43432</v>
      </c>
      <c r="D309" s="12" t="s">
        <v>92</v>
      </c>
      <c r="E309" s="13">
        <v>913718</v>
      </c>
      <c r="F309" s="18">
        <v>3500000</v>
      </c>
      <c r="G309" s="19" t="s">
        <v>32</v>
      </c>
      <c r="H309" s="20">
        <v>43438</v>
      </c>
      <c r="I309" s="14">
        <f>+VLOOKUP(E309,[1]Actual!$A$1:$C$10166,2,FALSE)</f>
        <v>376535318</v>
      </c>
      <c r="J309" s="15">
        <f>+VLOOKUP(E309,[1]Actual!$A$1:$C$10166,3,FALSE)</f>
        <v>43438</v>
      </c>
    </row>
    <row r="310" spans="1:10" x14ac:dyDescent="0.25">
      <c r="A310" s="10">
        <v>8115</v>
      </c>
      <c r="B310" s="10" t="s">
        <v>321</v>
      </c>
      <c r="C310" s="11">
        <v>43432</v>
      </c>
      <c r="D310" s="12" t="s">
        <v>92</v>
      </c>
      <c r="E310" s="13">
        <v>913818</v>
      </c>
      <c r="F310" s="18">
        <v>2440000</v>
      </c>
      <c r="G310" s="19">
        <v>376535318</v>
      </c>
      <c r="H310" s="20">
        <v>43438</v>
      </c>
      <c r="I310" s="14">
        <f>+VLOOKUP(E310,[1]Actual!$A$1:$C$10166,2,FALSE)</f>
        <v>376535618</v>
      </c>
      <c r="J310" s="15">
        <f>+VLOOKUP(E310,[1]Actual!$A$1:$C$10166,3,FALSE)</f>
        <v>43438</v>
      </c>
    </row>
    <row r="311" spans="1:10" x14ac:dyDescent="0.25">
      <c r="A311" s="10">
        <v>8116</v>
      </c>
      <c r="B311" s="10" t="s">
        <v>322</v>
      </c>
      <c r="C311" s="11">
        <v>43432</v>
      </c>
      <c r="D311" s="12" t="s">
        <v>92</v>
      </c>
      <c r="E311" s="13">
        <v>913918</v>
      </c>
      <c r="F311" s="18">
        <v>2970000</v>
      </c>
      <c r="G311" s="19">
        <v>376535618</v>
      </c>
      <c r="H311" s="20">
        <v>43438</v>
      </c>
      <c r="I311" s="14">
        <f>+VLOOKUP(E311,[1]Actual!$A$1:$C$10166,2,FALSE)</f>
        <v>376535918</v>
      </c>
      <c r="J311" s="15">
        <f>+VLOOKUP(E311,[1]Actual!$A$1:$C$10166,3,FALSE)</f>
        <v>43438</v>
      </c>
    </row>
    <row r="312" spans="1:10" x14ac:dyDescent="0.25">
      <c r="A312" s="10">
        <v>8117</v>
      </c>
      <c r="B312" s="17" t="s">
        <v>323</v>
      </c>
      <c r="C312" s="11">
        <v>43432</v>
      </c>
      <c r="D312" s="12" t="s">
        <v>92</v>
      </c>
      <c r="E312" s="13">
        <v>914018</v>
      </c>
      <c r="F312" s="18">
        <v>2500000</v>
      </c>
      <c r="G312" s="19">
        <v>376535918</v>
      </c>
      <c r="H312" s="20">
        <v>43438</v>
      </c>
      <c r="I312" s="14">
        <f>+VLOOKUP(E312,[1]Actual!$A$1:$C$10166,2,FALSE)</f>
        <v>376536218</v>
      </c>
      <c r="J312" s="15">
        <f>+VLOOKUP(E312,[1]Actual!$A$1:$C$10166,3,FALSE)</f>
        <v>43438</v>
      </c>
    </row>
    <row r="313" spans="1:10" x14ac:dyDescent="0.25">
      <c r="A313" s="10">
        <v>8118</v>
      </c>
      <c r="B313" s="17" t="s">
        <v>324</v>
      </c>
      <c r="C313" s="11">
        <v>43432</v>
      </c>
      <c r="D313" s="12" t="s">
        <v>49</v>
      </c>
      <c r="E313" s="13">
        <v>914118</v>
      </c>
      <c r="F313" s="18">
        <v>2400000</v>
      </c>
      <c r="G313" s="19">
        <v>376536218</v>
      </c>
      <c r="H313" s="20">
        <v>43438</v>
      </c>
      <c r="I313" s="14">
        <f>+VLOOKUP(E313,[1]Actual!$A$1:$C$10166,2,FALSE)</f>
        <v>376536418</v>
      </c>
      <c r="J313" s="15">
        <f>+VLOOKUP(E313,[1]Actual!$A$1:$C$10166,3,FALSE)</f>
        <v>43438</v>
      </c>
    </row>
    <row r="314" spans="1:10" x14ac:dyDescent="0.25">
      <c r="A314" s="10">
        <v>8119</v>
      </c>
      <c r="B314" s="10" t="s">
        <v>325</v>
      </c>
      <c r="C314" s="11">
        <v>43432</v>
      </c>
      <c r="D314" s="12" t="s">
        <v>92</v>
      </c>
      <c r="E314" s="13">
        <v>914218</v>
      </c>
      <c r="F314" s="18">
        <v>1950000</v>
      </c>
      <c r="G314" s="19">
        <v>376536418</v>
      </c>
      <c r="H314" s="20">
        <v>43438</v>
      </c>
      <c r="I314" s="14">
        <f>+VLOOKUP(E314,[1]Actual!$A$1:$C$10166,2,FALSE)</f>
        <v>376536518</v>
      </c>
      <c r="J314" s="15">
        <f>+VLOOKUP(E314,[1]Actual!$A$1:$C$10166,3,FALSE)</f>
        <v>43438</v>
      </c>
    </row>
    <row r="315" spans="1:10" x14ac:dyDescent="0.25">
      <c r="A315" s="10">
        <v>8120</v>
      </c>
      <c r="B315" s="16" t="s">
        <v>326</v>
      </c>
      <c r="C315" s="11">
        <v>43432</v>
      </c>
      <c r="D315" s="12" t="s">
        <v>95</v>
      </c>
      <c r="E315" s="13">
        <v>914318</v>
      </c>
      <c r="F315" s="18">
        <v>2000000</v>
      </c>
      <c r="G315" s="19">
        <v>376536518</v>
      </c>
      <c r="H315" s="20">
        <v>43438</v>
      </c>
      <c r="I315" s="14">
        <f>+VLOOKUP(E315,[1]Actual!$A$1:$C$10166,2,FALSE)</f>
        <v>376536818</v>
      </c>
      <c r="J315" s="15">
        <f>+VLOOKUP(E315,[1]Actual!$A$1:$C$10166,3,FALSE)</f>
        <v>43438</v>
      </c>
    </row>
    <row r="316" spans="1:10" x14ac:dyDescent="0.25">
      <c r="A316" s="10">
        <v>8121</v>
      </c>
      <c r="B316" s="16" t="s">
        <v>327</v>
      </c>
      <c r="C316" s="11">
        <v>43432</v>
      </c>
      <c r="D316" s="12" t="s">
        <v>49</v>
      </c>
      <c r="E316" s="13">
        <v>914418</v>
      </c>
      <c r="F316" s="18">
        <v>1958000</v>
      </c>
      <c r="G316" s="19">
        <v>376536818</v>
      </c>
      <c r="H316" s="20">
        <v>43438</v>
      </c>
      <c r="I316" s="14">
        <f>+VLOOKUP(E316,[1]Actual!$A$1:$C$10166,2,FALSE)</f>
        <v>376537018</v>
      </c>
      <c r="J316" s="15">
        <f>+VLOOKUP(E316,[1]Actual!$A$1:$C$10166,3,FALSE)</f>
        <v>43438</v>
      </c>
    </row>
    <row r="317" spans="1:10" x14ac:dyDescent="0.25">
      <c r="A317" s="10">
        <v>8122</v>
      </c>
      <c r="B317" s="10" t="s">
        <v>328</v>
      </c>
      <c r="C317" s="11">
        <v>43432</v>
      </c>
      <c r="D317" s="12" t="s">
        <v>92</v>
      </c>
      <c r="E317" s="13">
        <v>914518</v>
      </c>
      <c r="F317" s="18">
        <v>2000000</v>
      </c>
      <c r="G317" s="19">
        <v>376537018</v>
      </c>
      <c r="H317" s="20">
        <v>43438</v>
      </c>
      <c r="I317" s="14">
        <f>+VLOOKUP(E317,[1]Actual!$A$1:$C$10166,2,FALSE)</f>
        <v>376537318</v>
      </c>
      <c r="J317" s="15">
        <f>+VLOOKUP(E317,[1]Actual!$A$1:$C$10166,3,FALSE)</f>
        <v>43438</v>
      </c>
    </row>
    <row r="318" spans="1:10" x14ac:dyDescent="0.25">
      <c r="A318" s="10">
        <v>8123</v>
      </c>
      <c r="B318" s="10" t="s">
        <v>329</v>
      </c>
      <c r="C318" s="11">
        <v>43432</v>
      </c>
      <c r="D318" s="12" t="s">
        <v>92</v>
      </c>
      <c r="E318" s="13">
        <v>914618</v>
      </c>
      <c r="F318" s="18">
        <v>1950000</v>
      </c>
      <c r="G318" s="19">
        <v>376537318</v>
      </c>
      <c r="H318" s="20">
        <v>43438</v>
      </c>
      <c r="I318" s="14">
        <f>+VLOOKUP(E318,[1]Actual!$A$1:$C$10166,2,FALSE)</f>
        <v>376537618</v>
      </c>
      <c r="J318" s="15">
        <f>+VLOOKUP(E318,[1]Actual!$A$1:$C$10166,3,FALSE)</f>
        <v>43438</v>
      </c>
    </row>
    <row r="319" spans="1:10" ht="30" x14ac:dyDescent="0.25">
      <c r="A319" s="10">
        <v>8124</v>
      </c>
      <c r="B319" s="10" t="s">
        <v>33</v>
      </c>
      <c r="C319" s="11">
        <v>43433</v>
      </c>
      <c r="D319" s="12" t="s">
        <v>330</v>
      </c>
      <c r="E319" s="13">
        <v>914818</v>
      </c>
      <c r="F319" s="23">
        <v>405464598</v>
      </c>
      <c r="G319" s="24">
        <v>376537618</v>
      </c>
      <c r="H319" s="25">
        <v>43437</v>
      </c>
      <c r="I319" s="14">
        <f>+VLOOKUP(E319,[1]Actual!$A$1:$C$10166,2,FALSE)</f>
        <v>375418518</v>
      </c>
      <c r="J319" s="15">
        <f>+VLOOKUP(E319,[1]Actual!$A$1:$C$10166,3,FALSE)</f>
        <v>43437</v>
      </c>
    </row>
    <row r="320" spans="1:10" ht="60" x14ac:dyDescent="0.25">
      <c r="A320" s="10">
        <v>8125</v>
      </c>
      <c r="B320" s="17" t="s">
        <v>244</v>
      </c>
      <c r="C320" s="11">
        <v>43433</v>
      </c>
      <c r="D320" s="12" t="s">
        <v>245</v>
      </c>
      <c r="E320" s="13">
        <v>914718</v>
      </c>
      <c r="F320" s="18">
        <v>787523369</v>
      </c>
      <c r="G320" s="19">
        <v>375418518</v>
      </c>
      <c r="H320" s="20">
        <v>43437</v>
      </c>
      <c r="I320" s="14">
        <f>+VLOOKUP(E320,[1]Actual!$A$1:$C$10166,2,FALSE)</f>
        <v>375382218</v>
      </c>
      <c r="J320" s="15">
        <f>+VLOOKUP(E320,[1]Actual!$A$1:$C$10166,3,FALSE)</f>
        <v>43437</v>
      </c>
    </row>
    <row r="321" spans="1:10" x14ac:dyDescent="0.25">
      <c r="A321" s="10">
        <v>8126</v>
      </c>
      <c r="B321" s="17" t="s">
        <v>331</v>
      </c>
      <c r="C321" s="11">
        <v>43433</v>
      </c>
      <c r="D321" s="12" t="s">
        <v>49</v>
      </c>
      <c r="E321" s="13">
        <v>915518</v>
      </c>
      <c r="F321" s="18">
        <v>2640000</v>
      </c>
      <c r="G321" s="19">
        <v>375382218</v>
      </c>
      <c r="H321" s="20">
        <v>43438</v>
      </c>
      <c r="I321" s="14">
        <f>+VLOOKUP(E321,[1]Actual!$A$1:$C$10166,2,FALSE)</f>
        <v>376538218</v>
      </c>
      <c r="J321" s="15">
        <f>+VLOOKUP(E321,[1]Actual!$A$1:$C$10166,3,FALSE)</f>
        <v>43438</v>
      </c>
    </row>
    <row r="322" spans="1:10" x14ac:dyDescent="0.25">
      <c r="A322" s="10">
        <v>8127</v>
      </c>
      <c r="B322" s="10" t="s">
        <v>332</v>
      </c>
      <c r="C322" s="11">
        <v>43433</v>
      </c>
      <c r="D322" s="12" t="s">
        <v>92</v>
      </c>
      <c r="E322" s="13">
        <v>915618</v>
      </c>
      <c r="F322" s="18">
        <v>3300000</v>
      </c>
      <c r="G322" s="19">
        <v>376538218</v>
      </c>
      <c r="H322" s="20">
        <v>43438</v>
      </c>
      <c r="I322" s="14">
        <f>+VLOOKUP(E322,[1]Actual!$A$1:$C$10166,2,FALSE)</f>
        <v>376732418</v>
      </c>
      <c r="J322" s="15">
        <f>+VLOOKUP(E322,[1]Actual!$A$1:$C$10166,3,FALSE)</f>
        <v>43438</v>
      </c>
    </row>
    <row r="323" spans="1:10" x14ac:dyDescent="0.25">
      <c r="A323" s="10">
        <v>8128</v>
      </c>
      <c r="B323" s="17" t="s">
        <v>333</v>
      </c>
      <c r="C323" s="11">
        <v>43433</v>
      </c>
      <c r="D323" s="12" t="s">
        <v>92</v>
      </c>
      <c r="E323" s="13">
        <v>915718</v>
      </c>
      <c r="F323" s="18">
        <v>3300000</v>
      </c>
      <c r="G323" s="19">
        <v>376732418</v>
      </c>
      <c r="H323" s="20">
        <v>43438</v>
      </c>
      <c r="I323" s="14">
        <f>+VLOOKUP(E323,[1]Actual!$A$1:$C$10166,2,FALSE)</f>
        <v>376538418</v>
      </c>
      <c r="J323" s="15">
        <f>+VLOOKUP(E323,[1]Actual!$A$1:$C$10166,3,FALSE)</f>
        <v>43438</v>
      </c>
    </row>
    <row r="324" spans="1:10" x14ac:dyDescent="0.25">
      <c r="A324" s="10">
        <v>8129</v>
      </c>
      <c r="B324" s="17" t="s">
        <v>334</v>
      </c>
      <c r="C324" s="11">
        <v>43433</v>
      </c>
      <c r="D324" s="12" t="s">
        <v>92</v>
      </c>
      <c r="E324" s="13">
        <v>915818</v>
      </c>
      <c r="F324" s="18">
        <v>3300000</v>
      </c>
      <c r="G324" s="19">
        <v>376538418</v>
      </c>
      <c r="H324" s="20">
        <v>43438</v>
      </c>
      <c r="I324" s="14">
        <f>+VLOOKUP(E324,[1]Actual!$A$1:$C$10166,2,FALSE)</f>
        <v>376538518</v>
      </c>
      <c r="J324" s="15">
        <f>+VLOOKUP(E324,[1]Actual!$A$1:$C$10166,3,FALSE)</f>
        <v>43438</v>
      </c>
    </row>
    <row r="325" spans="1:10" x14ac:dyDescent="0.25">
      <c r="A325" s="10">
        <v>8130</v>
      </c>
      <c r="B325" s="32" t="s">
        <v>335</v>
      </c>
      <c r="C325" s="11">
        <v>43433</v>
      </c>
      <c r="D325" s="12" t="s">
        <v>92</v>
      </c>
      <c r="E325" s="13">
        <v>916718</v>
      </c>
      <c r="F325" s="18">
        <v>3300000</v>
      </c>
      <c r="G325" s="19">
        <v>376538518</v>
      </c>
      <c r="H325" s="20">
        <v>43438</v>
      </c>
      <c r="I325" s="14">
        <f>+VLOOKUP(E325,[1]Actual!$A$1:$C$10166,2,FALSE)</f>
        <v>376655218</v>
      </c>
      <c r="J325" s="15">
        <f>+VLOOKUP(E325,[1]Actual!$A$1:$C$10166,3,FALSE)</f>
        <v>43438</v>
      </c>
    </row>
    <row r="326" spans="1:10" x14ac:dyDescent="0.25">
      <c r="A326" s="10">
        <v>8131</v>
      </c>
      <c r="B326" s="32" t="s">
        <v>336</v>
      </c>
      <c r="C326" s="11">
        <v>43433</v>
      </c>
      <c r="D326" s="12" t="s">
        <v>49</v>
      </c>
      <c r="E326" s="13">
        <v>916818</v>
      </c>
      <c r="F326" s="18">
        <v>2346667</v>
      </c>
      <c r="G326" s="19">
        <v>376655218</v>
      </c>
      <c r="H326" s="20">
        <v>43438</v>
      </c>
      <c r="I326" s="14">
        <f>+VLOOKUP(E326,[1]Actual!$A$1:$C$10166,2,FALSE)</f>
        <v>376655618</v>
      </c>
      <c r="J326" s="15">
        <f>+VLOOKUP(E326,[1]Actual!$A$1:$C$10166,3,FALSE)</f>
        <v>43438</v>
      </c>
    </row>
    <row r="327" spans="1:10" x14ac:dyDescent="0.25">
      <c r="A327" s="10">
        <v>8132</v>
      </c>
      <c r="B327" s="17" t="s">
        <v>337</v>
      </c>
      <c r="C327" s="11">
        <v>43433</v>
      </c>
      <c r="D327" s="12" t="s">
        <v>92</v>
      </c>
      <c r="E327" s="13">
        <v>916818</v>
      </c>
      <c r="F327" s="18">
        <v>3300000</v>
      </c>
      <c r="G327" s="19">
        <v>376655618</v>
      </c>
      <c r="H327" s="20">
        <v>43438</v>
      </c>
      <c r="I327" s="14">
        <f>+VLOOKUP(E327,[1]Actual!$A$1:$C$10166,2,FALSE)</f>
        <v>376655618</v>
      </c>
      <c r="J327" s="15">
        <f>+VLOOKUP(E327,[1]Actual!$A$1:$C$10166,3,FALSE)</f>
        <v>43438</v>
      </c>
    </row>
    <row r="328" spans="1:10" x14ac:dyDescent="0.25">
      <c r="A328" s="10">
        <v>8133</v>
      </c>
      <c r="B328" s="17" t="s">
        <v>338</v>
      </c>
      <c r="C328" s="11">
        <v>43433</v>
      </c>
      <c r="D328" s="12" t="s">
        <v>92</v>
      </c>
      <c r="E328" s="13">
        <v>916918</v>
      </c>
      <c r="F328" s="18">
        <v>3200000</v>
      </c>
      <c r="G328" s="19">
        <v>376655618</v>
      </c>
      <c r="H328" s="20">
        <v>43438</v>
      </c>
      <c r="I328" s="14">
        <f>+VLOOKUP(E328,[1]Actual!$A$1:$C$10166,2,FALSE)</f>
        <v>376655818</v>
      </c>
      <c r="J328" s="15">
        <f>+VLOOKUP(E328,[1]Actual!$A$1:$C$10166,3,FALSE)</f>
        <v>43438</v>
      </c>
    </row>
    <row r="329" spans="1:10" x14ac:dyDescent="0.25">
      <c r="A329" s="26">
        <v>8134</v>
      </c>
      <c r="B329" s="26" t="s">
        <v>33</v>
      </c>
      <c r="C329" s="28">
        <v>43433</v>
      </c>
      <c r="D329" s="29" t="s">
        <v>339</v>
      </c>
      <c r="E329" s="13">
        <v>915118</v>
      </c>
      <c r="F329" s="30">
        <v>1013792</v>
      </c>
      <c r="G329" s="19">
        <v>376655818</v>
      </c>
      <c r="H329" s="20">
        <v>43447</v>
      </c>
      <c r="I329" s="14">
        <v>391535818</v>
      </c>
      <c r="J329" s="15">
        <v>43447</v>
      </c>
    </row>
    <row r="330" spans="1:10" x14ac:dyDescent="0.25">
      <c r="A330" s="26"/>
      <c r="B330" s="26"/>
      <c r="C330" s="28"/>
      <c r="D330" s="29"/>
      <c r="E330" s="13">
        <v>915218</v>
      </c>
      <c r="F330" s="30"/>
      <c r="G330" s="19">
        <v>391535818</v>
      </c>
      <c r="H330" s="20">
        <v>43447</v>
      </c>
      <c r="I330" s="14">
        <v>391549318</v>
      </c>
      <c r="J330" s="15">
        <v>43447</v>
      </c>
    </row>
    <row r="331" spans="1:10" ht="30" x14ac:dyDescent="0.25">
      <c r="A331" s="10">
        <v>8135</v>
      </c>
      <c r="B331" s="10" t="s">
        <v>33</v>
      </c>
      <c r="C331" s="11">
        <v>43433</v>
      </c>
      <c r="D331" s="12" t="s">
        <v>340</v>
      </c>
      <c r="E331" s="13">
        <v>914918</v>
      </c>
      <c r="F331" s="18">
        <v>1715648</v>
      </c>
      <c r="G331" s="19">
        <v>391549318</v>
      </c>
      <c r="H331" s="20">
        <v>43447</v>
      </c>
      <c r="I331" s="14">
        <v>391244218</v>
      </c>
      <c r="J331" s="15">
        <v>43447</v>
      </c>
    </row>
    <row r="332" spans="1:10" x14ac:dyDescent="0.25">
      <c r="A332" s="10">
        <v>8136</v>
      </c>
      <c r="B332" s="10" t="s">
        <v>120</v>
      </c>
      <c r="C332" s="11">
        <v>43433</v>
      </c>
      <c r="D332" s="12" t="s">
        <v>92</v>
      </c>
      <c r="E332" s="13">
        <v>915918</v>
      </c>
      <c r="F332" s="18">
        <v>5000000</v>
      </c>
      <c r="G332" s="19">
        <v>391244218</v>
      </c>
      <c r="H332" s="20">
        <v>43438</v>
      </c>
      <c r="I332" s="14">
        <f>+VLOOKUP(E332,[1]Actual!$A$1:$C$10166,2,FALSE)</f>
        <v>376653118</v>
      </c>
      <c r="J332" s="15">
        <f>+VLOOKUP(E332,[1]Actual!$A$1:$C$10166,3,FALSE)</f>
        <v>43438</v>
      </c>
    </row>
    <row r="333" spans="1:10" x14ac:dyDescent="0.25">
      <c r="A333" s="10">
        <v>8137</v>
      </c>
      <c r="B333" s="17" t="s">
        <v>104</v>
      </c>
      <c r="C333" s="11">
        <v>43433</v>
      </c>
      <c r="D333" s="12" t="s">
        <v>92</v>
      </c>
      <c r="E333" s="13">
        <v>916018</v>
      </c>
      <c r="F333" s="18">
        <v>1800000</v>
      </c>
      <c r="G333" s="19">
        <v>376653118</v>
      </c>
      <c r="H333" s="20">
        <v>43438</v>
      </c>
      <c r="I333" s="14">
        <f>+VLOOKUP(E333,[1]Actual!$A$1:$C$10166,2,FALSE)</f>
        <v>376653418</v>
      </c>
      <c r="J333" s="15">
        <f>+VLOOKUP(E333,[1]Actual!$A$1:$C$10166,3,FALSE)</f>
        <v>43438</v>
      </c>
    </row>
    <row r="334" spans="1:10" x14ac:dyDescent="0.25">
      <c r="A334" s="10">
        <v>8138</v>
      </c>
      <c r="B334" s="10" t="s">
        <v>167</v>
      </c>
      <c r="C334" s="11">
        <v>43433</v>
      </c>
      <c r="D334" s="12" t="s">
        <v>92</v>
      </c>
      <c r="E334" s="13">
        <v>916118</v>
      </c>
      <c r="F334" s="18">
        <v>1950000</v>
      </c>
      <c r="G334" s="19">
        <v>376653418</v>
      </c>
      <c r="H334" s="20">
        <v>43438</v>
      </c>
      <c r="I334" s="14">
        <f>+VLOOKUP(E334,[1]Actual!$A$1:$C$10166,2,FALSE)</f>
        <v>376653618</v>
      </c>
      <c r="J334" s="15">
        <f>+VLOOKUP(E334,[1]Actual!$A$1:$C$10166,3,FALSE)</f>
        <v>43438</v>
      </c>
    </row>
    <row r="335" spans="1:10" x14ac:dyDescent="0.25">
      <c r="A335" s="10">
        <v>8139</v>
      </c>
      <c r="B335" s="10" t="s">
        <v>168</v>
      </c>
      <c r="C335" s="11">
        <v>43433</v>
      </c>
      <c r="D335" s="12" t="s">
        <v>92</v>
      </c>
      <c r="E335" s="13">
        <v>916218</v>
      </c>
      <c r="F335" s="18">
        <v>1950000</v>
      </c>
      <c r="G335" s="19">
        <v>376653618</v>
      </c>
      <c r="H335" s="20">
        <v>43438</v>
      </c>
      <c r="I335" s="14">
        <f>+VLOOKUP(E335,[1]Actual!$A$1:$C$10166,2,FALSE)</f>
        <v>376653918</v>
      </c>
      <c r="J335" s="15">
        <f>+VLOOKUP(E335,[1]Actual!$A$1:$C$10166,3,FALSE)</f>
        <v>43438</v>
      </c>
    </row>
    <row r="336" spans="1:10" x14ac:dyDescent="0.25">
      <c r="A336" s="10">
        <v>8140</v>
      </c>
      <c r="B336" s="10" t="s">
        <v>179</v>
      </c>
      <c r="C336" s="11">
        <v>43433</v>
      </c>
      <c r="D336" s="12" t="s">
        <v>92</v>
      </c>
      <c r="E336" s="13">
        <v>916318</v>
      </c>
      <c r="F336" s="18">
        <v>3500000</v>
      </c>
      <c r="G336" s="19">
        <v>376653918</v>
      </c>
      <c r="H336" s="20">
        <v>43438</v>
      </c>
      <c r="I336" s="14">
        <f>+VLOOKUP(E336,[1]Actual!$A$1:$C$10166,2,FALSE)</f>
        <v>376654318</v>
      </c>
      <c r="J336" s="15">
        <f>+VLOOKUP(E336,[1]Actual!$A$1:$C$10166,3,FALSE)</f>
        <v>43438</v>
      </c>
    </row>
    <row r="337" spans="1:10" x14ac:dyDescent="0.25">
      <c r="A337" s="10">
        <v>8141</v>
      </c>
      <c r="B337" s="17" t="s">
        <v>105</v>
      </c>
      <c r="C337" s="11">
        <v>43433</v>
      </c>
      <c r="D337" s="12" t="s">
        <v>95</v>
      </c>
      <c r="E337" s="13">
        <v>916418</v>
      </c>
      <c r="F337" s="18">
        <v>2000000</v>
      </c>
      <c r="G337" s="19">
        <v>376654318</v>
      </c>
      <c r="H337" s="20">
        <v>43438</v>
      </c>
      <c r="I337" s="14">
        <f>+VLOOKUP(E337,[1]Actual!$A$1:$C$10166,2,FALSE)</f>
        <v>376654818</v>
      </c>
      <c r="J337" s="15">
        <f>+VLOOKUP(E337,[1]Actual!$A$1:$C$10166,3,FALSE)</f>
        <v>43438</v>
      </c>
    </row>
    <row r="338" spans="1:10" x14ac:dyDescent="0.25">
      <c r="A338" s="10">
        <v>8142</v>
      </c>
      <c r="B338" s="10" t="s">
        <v>180</v>
      </c>
      <c r="C338" s="11">
        <v>43433</v>
      </c>
      <c r="D338" s="12" t="s">
        <v>92</v>
      </c>
      <c r="E338" s="13">
        <v>916518</v>
      </c>
      <c r="F338" s="18">
        <v>3500000</v>
      </c>
      <c r="G338" s="19">
        <v>376654818</v>
      </c>
      <c r="H338" s="20">
        <v>43438</v>
      </c>
      <c r="I338" s="14">
        <f>+VLOOKUP(E338,[1]Actual!$A$1:$C$10166,2,FALSE)</f>
        <v>376654918</v>
      </c>
      <c r="J338" s="15">
        <f>+VLOOKUP(E338,[1]Actual!$A$1:$C$10166,3,FALSE)</f>
        <v>43438</v>
      </c>
    </row>
    <row r="339" spans="1:10" x14ac:dyDescent="0.25">
      <c r="A339" s="10">
        <v>8143</v>
      </c>
      <c r="B339" s="10" t="s">
        <v>174</v>
      </c>
      <c r="C339" s="11">
        <v>43433</v>
      </c>
      <c r="D339" s="12" t="s">
        <v>92</v>
      </c>
      <c r="E339" s="13">
        <v>916618</v>
      </c>
      <c r="F339" s="18">
        <v>1600000</v>
      </c>
      <c r="G339" s="19">
        <v>376654918</v>
      </c>
      <c r="H339" s="20">
        <v>43438</v>
      </c>
      <c r="I339" s="14">
        <f>+VLOOKUP(E339,[1]Actual!$A$1:$C$10166,2,FALSE)</f>
        <v>376655018</v>
      </c>
      <c r="J339" s="15">
        <f>+VLOOKUP(E339,[1]Actual!$A$1:$C$10166,3,FALSE)</f>
        <v>43438</v>
      </c>
    </row>
    <row r="340" spans="1:10" x14ac:dyDescent="0.25">
      <c r="A340" s="10">
        <v>8144</v>
      </c>
      <c r="B340" s="10" t="s">
        <v>131</v>
      </c>
      <c r="C340" s="11">
        <v>43433</v>
      </c>
      <c r="D340" s="12" t="s">
        <v>99</v>
      </c>
      <c r="E340" s="13">
        <v>917018</v>
      </c>
      <c r="F340" s="18">
        <v>5000000</v>
      </c>
      <c r="G340" s="19">
        <v>376655018</v>
      </c>
      <c r="H340" s="20">
        <v>43438</v>
      </c>
      <c r="I340" s="14">
        <f>+VLOOKUP(E340,[1]Actual!$A$1:$C$10166,2,FALSE)</f>
        <v>376655918</v>
      </c>
      <c r="J340" s="15">
        <f>+VLOOKUP(E340,[1]Actual!$A$1:$C$10166,3,FALSE)</f>
        <v>43438</v>
      </c>
    </row>
    <row r="341" spans="1:10" x14ac:dyDescent="0.25">
      <c r="A341" s="10">
        <v>8145</v>
      </c>
      <c r="B341" s="10" t="s">
        <v>91</v>
      </c>
      <c r="C341" s="11">
        <v>43433</v>
      </c>
      <c r="D341" s="12" t="s">
        <v>92</v>
      </c>
      <c r="E341" s="13">
        <v>926718</v>
      </c>
      <c r="F341" s="18">
        <v>2000000</v>
      </c>
      <c r="G341" s="19">
        <v>376655918</v>
      </c>
      <c r="H341" s="20">
        <v>43440</v>
      </c>
      <c r="I341" s="14">
        <f>+VLOOKUP(E341,[1]Actual!$A$1:$C$10166,2,FALSE)</f>
        <v>380180418</v>
      </c>
      <c r="J341" s="15">
        <f>+VLOOKUP(E341,[1]Actual!$A$1:$C$10166,3,FALSE)</f>
        <v>43440</v>
      </c>
    </row>
    <row r="342" spans="1:10" x14ac:dyDescent="0.25">
      <c r="A342" s="10">
        <v>8146</v>
      </c>
      <c r="B342" s="17" t="s">
        <v>93</v>
      </c>
      <c r="C342" s="11">
        <v>43433</v>
      </c>
      <c r="D342" s="12" t="s">
        <v>92</v>
      </c>
      <c r="E342" s="13">
        <v>926818</v>
      </c>
      <c r="F342" s="18">
        <v>2915000</v>
      </c>
      <c r="G342" s="19">
        <v>380180418</v>
      </c>
      <c r="H342" s="20">
        <v>43440</v>
      </c>
      <c r="I342" s="14">
        <f>+VLOOKUP(E342,[1]Actual!$A$1:$C$10166,2,FALSE)</f>
        <v>380180718</v>
      </c>
      <c r="J342" s="15">
        <f>+VLOOKUP(E342,[1]Actual!$A$1:$C$10166,3,FALSE)</f>
        <v>43440</v>
      </c>
    </row>
    <row r="343" spans="1:10" x14ac:dyDescent="0.25">
      <c r="A343" s="10">
        <v>8147</v>
      </c>
      <c r="B343" s="10" t="s">
        <v>96</v>
      </c>
      <c r="C343" s="11">
        <v>43433</v>
      </c>
      <c r="D343" s="12" t="s">
        <v>97</v>
      </c>
      <c r="E343" s="13">
        <v>926918</v>
      </c>
      <c r="F343" s="18">
        <v>1600000</v>
      </c>
      <c r="G343" s="19">
        <v>380180718</v>
      </c>
      <c r="H343" s="20">
        <v>43440</v>
      </c>
      <c r="I343" s="14">
        <f>+VLOOKUP(E343,[1]Actual!$A$1:$C$10166,2,FALSE)</f>
        <v>380181018</v>
      </c>
      <c r="J343" s="15">
        <f>+VLOOKUP(E343,[1]Actual!$A$1:$C$10166,3,FALSE)</f>
        <v>43440</v>
      </c>
    </row>
    <row r="344" spans="1:10" x14ac:dyDescent="0.25">
      <c r="A344" s="10">
        <v>8148</v>
      </c>
      <c r="B344" s="10" t="s">
        <v>137</v>
      </c>
      <c r="C344" s="11">
        <v>43433</v>
      </c>
      <c r="D344" s="12" t="s">
        <v>99</v>
      </c>
      <c r="E344" s="13">
        <v>927018</v>
      </c>
      <c r="F344" s="18">
        <v>6000000</v>
      </c>
      <c r="G344" s="19">
        <v>380181018</v>
      </c>
      <c r="H344" s="20">
        <v>43440</v>
      </c>
      <c r="I344" s="14">
        <f>+VLOOKUP(E344,[1]Actual!$A$1:$C$10166,2,FALSE)</f>
        <v>380181618</v>
      </c>
      <c r="J344" s="15">
        <f>+VLOOKUP(E344,[1]Actual!$A$1:$C$10166,3,FALSE)</f>
        <v>43440</v>
      </c>
    </row>
    <row r="345" spans="1:10" x14ac:dyDescent="0.25">
      <c r="A345" s="10">
        <v>8149</v>
      </c>
      <c r="B345" s="10" t="s">
        <v>156</v>
      </c>
      <c r="C345" s="11">
        <v>43433</v>
      </c>
      <c r="D345" s="12" t="s">
        <v>49</v>
      </c>
      <c r="E345" s="13">
        <v>927118</v>
      </c>
      <c r="F345" s="18">
        <v>2460000</v>
      </c>
      <c r="G345" s="19">
        <v>380181618</v>
      </c>
      <c r="H345" s="20">
        <v>43440</v>
      </c>
      <c r="I345" s="14">
        <f>+VLOOKUP(E345,[1]Actual!$A$1:$C$10166,2,FALSE)</f>
        <v>380182418</v>
      </c>
      <c r="J345" s="15">
        <f>+VLOOKUP(E345,[1]Actual!$A$1:$C$10166,3,FALSE)</f>
        <v>43440</v>
      </c>
    </row>
    <row r="346" spans="1:10" x14ac:dyDescent="0.25">
      <c r="A346" s="10">
        <v>8150</v>
      </c>
      <c r="B346" s="10" t="s">
        <v>181</v>
      </c>
      <c r="C346" s="11">
        <v>43433</v>
      </c>
      <c r="D346" s="12" t="s">
        <v>92</v>
      </c>
      <c r="E346" s="13">
        <v>927218</v>
      </c>
      <c r="F346" s="18">
        <v>2700000</v>
      </c>
      <c r="G346" s="19">
        <v>380182418</v>
      </c>
      <c r="H346" s="20">
        <v>43440</v>
      </c>
      <c r="I346" s="14">
        <f>+VLOOKUP(E346,[1]Actual!$A$1:$C$10166,2,FALSE)</f>
        <v>380183018</v>
      </c>
      <c r="J346" s="15">
        <f>+VLOOKUP(E346,[1]Actual!$A$1:$C$10166,3,FALSE)</f>
        <v>43440</v>
      </c>
    </row>
    <row r="347" spans="1:10" x14ac:dyDescent="0.25">
      <c r="A347" s="10">
        <v>8151</v>
      </c>
      <c r="B347" s="10" t="s">
        <v>175</v>
      </c>
      <c r="C347" s="11">
        <v>43433</v>
      </c>
      <c r="D347" s="12" t="s">
        <v>99</v>
      </c>
      <c r="E347" s="13">
        <v>927318</v>
      </c>
      <c r="F347" s="18">
        <v>2100000</v>
      </c>
      <c r="G347" s="19">
        <v>380183018</v>
      </c>
      <c r="H347" s="20">
        <v>43440</v>
      </c>
      <c r="I347" s="14">
        <f>+VLOOKUP(E347,[1]Actual!$A$1:$C$10166,2,FALSE)</f>
        <v>380183718</v>
      </c>
      <c r="J347" s="15">
        <f>+VLOOKUP(E347,[1]Actual!$A$1:$C$10166,3,FALSE)</f>
        <v>43440</v>
      </c>
    </row>
    <row r="348" spans="1:10" x14ac:dyDescent="0.25">
      <c r="A348" s="10">
        <v>8152</v>
      </c>
      <c r="B348" s="10" t="s">
        <v>145</v>
      </c>
      <c r="C348" s="11">
        <v>43433</v>
      </c>
      <c r="D348" s="12" t="s">
        <v>92</v>
      </c>
      <c r="E348" s="13">
        <v>915418</v>
      </c>
      <c r="F348" s="18">
        <v>4200000</v>
      </c>
      <c r="G348" s="19">
        <v>380183718</v>
      </c>
      <c r="H348" s="20">
        <v>43438</v>
      </c>
      <c r="I348" s="14">
        <f>+VLOOKUP(E348,[1]Actual!$A$1:$C$10166,2,FALSE)</f>
        <v>376538018</v>
      </c>
      <c r="J348" s="15">
        <f>+VLOOKUP(E348,[1]Actual!$A$1:$C$10166,3,FALSE)</f>
        <v>43438</v>
      </c>
    </row>
    <row r="349" spans="1:10" x14ac:dyDescent="0.25">
      <c r="A349" s="10">
        <v>8153</v>
      </c>
      <c r="B349" s="10" t="s">
        <v>149</v>
      </c>
      <c r="C349" s="11">
        <v>43433</v>
      </c>
      <c r="D349" s="12" t="s">
        <v>97</v>
      </c>
      <c r="E349" s="13">
        <v>927418</v>
      </c>
      <c r="F349" s="18">
        <v>4030000</v>
      </c>
      <c r="G349" s="19">
        <v>376538018</v>
      </c>
      <c r="H349" s="20">
        <v>43440</v>
      </c>
      <c r="I349" s="14">
        <f>+VLOOKUP(E349,[1]Actual!$A$1:$C$10166,2,FALSE)</f>
        <v>380184418</v>
      </c>
      <c r="J349" s="15">
        <f>+VLOOKUP(E349,[1]Actual!$A$1:$C$10166,3,FALSE)</f>
        <v>43440</v>
      </c>
    </row>
    <row r="350" spans="1:10" x14ac:dyDescent="0.25">
      <c r="A350" s="10">
        <v>8154</v>
      </c>
      <c r="B350" s="10" t="s">
        <v>283</v>
      </c>
      <c r="C350" s="11">
        <v>43433</v>
      </c>
      <c r="D350" s="12" t="s">
        <v>287</v>
      </c>
      <c r="E350" s="13">
        <v>917118</v>
      </c>
      <c r="F350" s="18">
        <v>253813108</v>
      </c>
      <c r="G350" s="19">
        <v>380184418</v>
      </c>
      <c r="H350" s="20">
        <v>43439</v>
      </c>
      <c r="I350" s="14">
        <f>+VLOOKUP(E350,[1]Actual!$A$1:$C$10166,2,FALSE)</f>
        <v>377724218</v>
      </c>
      <c r="J350" s="15">
        <f>+VLOOKUP(E350,[1]Actual!$A$1:$C$10166,3,FALSE)</f>
        <v>43439</v>
      </c>
    </row>
    <row r="351" spans="1:10" x14ac:dyDescent="0.25">
      <c r="A351" s="10">
        <v>8155</v>
      </c>
      <c r="B351" s="10" t="s">
        <v>283</v>
      </c>
      <c r="C351" s="11">
        <v>43433</v>
      </c>
      <c r="D351" s="12" t="s">
        <v>284</v>
      </c>
      <c r="E351" s="13">
        <v>917218</v>
      </c>
      <c r="F351" s="18">
        <v>94073650</v>
      </c>
      <c r="G351" s="19">
        <v>377724218</v>
      </c>
      <c r="H351" s="20">
        <v>43438</v>
      </c>
      <c r="I351" s="14">
        <f>+VLOOKUP(E351,[1]Actual!$A$1:$C$10166,2,FALSE)</f>
        <v>376700018</v>
      </c>
      <c r="J351" s="15">
        <f>+VLOOKUP(E351,[1]Actual!$A$1:$C$10166,3,FALSE)</f>
        <v>43438</v>
      </c>
    </row>
    <row r="352" spans="1:10" x14ac:dyDescent="0.25">
      <c r="A352" s="10">
        <v>8156</v>
      </c>
      <c r="B352" s="10" t="s">
        <v>283</v>
      </c>
      <c r="C352" s="11">
        <v>43433</v>
      </c>
      <c r="D352" s="12" t="s">
        <v>286</v>
      </c>
      <c r="E352" s="13">
        <v>917318</v>
      </c>
      <c r="F352" s="18">
        <v>253813108</v>
      </c>
      <c r="G352" s="19">
        <v>376700018</v>
      </c>
      <c r="H352" s="20">
        <v>43439</v>
      </c>
      <c r="I352" s="14">
        <f>+VLOOKUP(E352,[1]Actual!$A$1:$C$10166,2,FALSE)</f>
        <v>377731818</v>
      </c>
      <c r="J352" s="15">
        <f>+VLOOKUP(E352,[1]Actual!$A$1:$C$10166,3,FALSE)</f>
        <v>43439</v>
      </c>
    </row>
    <row r="353" spans="1:10" x14ac:dyDescent="0.25">
      <c r="A353" s="10">
        <v>8157</v>
      </c>
      <c r="B353" s="10" t="s">
        <v>283</v>
      </c>
      <c r="C353" s="11">
        <v>43433</v>
      </c>
      <c r="D353" s="12" t="s">
        <v>285</v>
      </c>
      <c r="E353" s="13">
        <v>917418</v>
      </c>
      <c r="F353" s="18">
        <v>94073650</v>
      </c>
      <c r="G353" s="19">
        <v>377731818</v>
      </c>
      <c r="H353" s="20">
        <v>43438</v>
      </c>
      <c r="I353" s="14">
        <f>+VLOOKUP(E353,[1]Actual!$A$1:$C$10166,2,FALSE)</f>
        <v>376697418</v>
      </c>
      <c r="J353" s="15">
        <f>+VLOOKUP(E353,[1]Actual!$A$1:$C$10166,3,FALSE)</f>
        <v>43438</v>
      </c>
    </row>
    <row r="354" spans="1:10" x14ac:dyDescent="0.25">
      <c r="A354" s="10">
        <v>8158</v>
      </c>
      <c r="B354" s="17" t="s">
        <v>288</v>
      </c>
      <c r="C354" s="11">
        <v>43433</v>
      </c>
      <c r="D354" s="12" t="s">
        <v>92</v>
      </c>
      <c r="E354" s="13" t="s">
        <v>32</v>
      </c>
      <c r="F354" s="13" t="s">
        <v>32</v>
      </c>
      <c r="G354" s="14">
        <v>376697418</v>
      </c>
      <c r="H354" s="15" t="s">
        <v>32</v>
      </c>
      <c r="I354" s="14" t="s">
        <v>32</v>
      </c>
      <c r="J354" s="15" t="s">
        <v>32</v>
      </c>
    </row>
    <row r="355" spans="1:10" x14ac:dyDescent="0.25">
      <c r="A355" s="10">
        <v>8159</v>
      </c>
      <c r="B355" s="17" t="s">
        <v>289</v>
      </c>
      <c r="C355" s="11">
        <v>43433</v>
      </c>
      <c r="D355" s="12" t="s">
        <v>92</v>
      </c>
      <c r="E355" s="13" t="s">
        <v>32</v>
      </c>
      <c r="F355" s="13" t="s">
        <v>32</v>
      </c>
      <c r="G355" s="14" t="s">
        <v>32</v>
      </c>
      <c r="H355" s="15" t="s">
        <v>32</v>
      </c>
      <c r="I355" s="14" t="s">
        <v>32</v>
      </c>
      <c r="J355" s="15" t="s">
        <v>32</v>
      </c>
    </row>
    <row r="356" spans="1:10" x14ac:dyDescent="0.25">
      <c r="A356" s="10">
        <v>8160</v>
      </c>
      <c r="B356" s="17" t="s">
        <v>291</v>
      </c>
      <c r="C356" s="11">
        <v>43433</v>
      </c>
      <c r="D356" s="12" t="s">
        <v>49</v>
      </c>
      <c r="E356" s="13" t="s">
        <v>32</v>
      </c>
      <c r="F356" s="13" t="s">
        <v>32</v>
      </c>
      <c r="G356" s="14" t="s">
        <v>32</v>
      </c>
      <c r="H356" s="15" t="s">
        <v>32</v>
      </c>
      <c r="I356" s="14" t="s">
        <v>32</v>
      </c>
      <c r="J356" s="15" t="s">
        <v>32</v>
      </c>
    </row>
    <row r="357" spans="1:10" x14ac:dyDescent="0.25">
      <c r="A357" s="10">
        <v>8161</v>
      </c>
      <c r="B357" s="10" t="s">
        <v>292</v>
      </c>
      <c r="C357" s="11">
        <v>43433</v>
      </c>
      <c r="D357" s="12" t="s">
        <v>92</v>
      </c>
      <c r="E357" s="13">
        <v>927518</v>
      </c>
      <c r="F357" s="18">
        <v>2332000</v>
      </c>
      <c r="G357" s="19" t="s">
        <v>32</v>
      </c>
      <c r="H357" s="20">
        <v>43440</v>
      </c>
      <c r="I357" s="14">
        <f>+VLOOKUP(E357,[1]Actual!$A$1:$C$10166,2,FALSE)</f>
        <v>380185118</v>
      </c>
      <c r="J357" s="15">
        <f>+VLOOKUP(E357,[1]Actual!$A$1:$C$10166,3,FALSE)</f>
        <v>43440</v>
      </c>
    </row>
    <row r="358" spans="1:10" x14ac:dyDescent="0.25">
      <c r="A358" s="10">
        <v>8162</v>
      </c>
      <c r="B358" s="17" t="s">
        <v>293</v>
      </c>
      <c r="C358" s="11">
        <v>43433</v>
      </c>
      <c r="D358" s="12" t="s">
        <v>92</v>
      </c>
      <c r="E358" s="13" t="s">
        <v>32</v>
      </c>
      <c r="F358" s="13" t="s">
        <v>32</v>
      </c>
      <c r="G358" s="14">
        <v>380185118</v>
      </c>
      <c r="H358" s="15" t="s">
        <v>32</v>
      </c>
      <c r="I358" s="14" t="s">
        <v>32</v>
      </c>
      <c r="J358" s="15" t="s">
        <v>32</v>
      </c>
    </row>
    <row r="359" spans="1:10" x14ac:dyDescent="0.25">
      <c r="A359" s="10">
        <v>8163</v>
      </c>
      <c r="B359" s="17" t="s">
        <v>294</v>
      </c>
      <c r="C359" s="11">
        <v>43433</v>
      </c>
      <c r="D359" s="12" t="s">
        <v>92</v>
      </c>
      <c r="E359" s="13">
        <v>927618</v>
      </c>
      <c r="F359" s="18">
        <v>2332000</v>
      </c>
      <c r="G359" s="19" t="s">
        <v>32</v>
      </c>
      <c r="H359" s="20">
        <v>43440</v>
      </c>
      <c r="I359" s="14">
        <f>+VLOOKUP(E359,[1]Actual!$A$1:$C$10166,2,FALSE)</f>
        <v>380185818</v>
      </c>
      <c r="J359" s="15">
        <f>+VLOOKUP(E359,[1]Actual!$A$1:$C$10166,3,FALSE)</f>
        <v>43440</v>
      </c>
    </row>
    <row r="360" spans="1:10" x14ac:dyDescent="0.25">
      <c r="A360" s="10">
        <v>8164</v>
      </c>
      <c r="B360" s="17" t="s">
        <v>295</v>
      </c>
      <c r="C360" s="11">
        <v>43433</v>
      </c>
      <c r="D360" s="12" t="s">
        <v>92</v>
      </c>
      <c r="E360" s="13">
        <v>927718</v>
      </c>
      <c r="F360" s="18">
        <v>1908000</v>
      </c>
      <c r="G360" s="19">
        <v>380185818</v>
      </c>
      <c r="H360" s="20">
        <v>43440</v>
      </c>
      <c r="I360" s="14">
        <f>+VLOOKUP(E360,[1]Actual!$A$1:$C$10166,2,FALSE)</f>
        <v>380186518</v>
      </c>
      <c r="J360" s="15">
        <f>+VLOOKUP(E360,[1]Actual!$A$1:$C$10166,3,FALSE)</f>
        <v>43440</v>
      </c>
    </row>
    <row r="361" spans="1:10" x14ac:dyDescent="0.25">
      <c r="A361" s="10">
        <v>8165</v>
      </c>
      <c r="B361" s="10" t="s">
        <v>296</v>
      </c>
      <c r="C361" s="11">
        <v>43433</v>
      </c>
      <c r="D361" s="12" t="s">
        <v>92</v>
      </c>
      <c r="E361" s="13">
        <v>927818</v>
      </c>
      <c r="F361" s="18">
        <v>3763000</v>
      </c>
      <c r="G361" s="19">
        <v>380186518</v>
      </c>
      <c r="H361" s="20">
        <v>43440</v>
      </c>
      <c r="I361" s="14">
        <f>+VLOOKUP(E361,[1]Actual!$A$1:$C$10166,2,FALSE)</f>
        <v>380187318</v>
      </c>
      <c r="J361" s="15">
        <f>+VLOOKUP(E361,[1]Actual!$A$1:$C$10166,3,FALSE)</f>
        <v>43440</v>
      </c>
    </row>
    <row r="362" spans="1:10" x14ac:dyDescent="0.25">
      <c r="A362" s="10">
        <v>8166</v>
      </c>
      <c r="B362" s="17" t="s">
        <v>297</v>
      </c>
      <c r="C362" s="11">
        <v>43433</v>
      </c>
      <c r="D362" s="12" t="s">
        <v>92</v>
      </c>
      <c r="E362" s="13" t="s">
        <v>32</v>
      </c>
      <c r="F362" s="13" t="s">
        <v>32</v>
      </c>
      <c r="G362" s="14">
        <v>380187318</v>
      </c>
      <c r="H362" s="15" t="s">
        <v>32</v>
      </c>
      <c r="I362" s="14" t="s">
        <v>32</v>
      </c>
      <c r="J362" s="15" t="s">
        <v>32</v>
      </c>
    </row>
    <row r="363" spans="1:10" x14ac:dyDescent="0.25">
      <c r="A363" s="10">
        <v>8167</v>
      </c>
      <c r="B363" s="10" t="s">
        <v>298</v>
      </c>
      <c r="C363" s="11">
        <v>43433</v>
      </c>
      <c r="D363" s="12" t="s">
        <v>92</v>
      </c>
      <c r="E363" s="13">
        <v>927918</v>
      </c>
      <c r="F363" s="18">
        <v>2260000</v>
      </c>
      <c r="G363" s="19" t="s">
        <v>32</v>
      </c>
      <c r="H363" s="20">
        <v>43440</v>
      </c>
      <c r="I363" s="14">
        <f>+VLOOKUP(E363,[1]Actual!$A$1:$C$10166,2,FALSE)</f>
        <v>380188118</v>
      </c>
      <c r="J363" s="15">
        <f>+VLOOKUP(E363,[1]Actual!$A$1:$C$10166,3,FALSE)</f>
        <v>43440</v>
      </c>
    </row>
    <row r="364" spans="1:10" x14ac:dyDescent="0.25">
      <c r="A364" s="10">
        <v>8168</v>
      </c>
      <c r="B364" s="17" t="s">
        <v>299</v>
      </c>
      <c r="C364" s="11">
        <v>43433</v>
      </c>
      <c r="D364" s="12" t="s">
        <v>92</v>
      </c>
      <c r="E364" s="13">
        <v>928018</v>
      </c>
      <c r="F364" s="18">
        <v>3800000</v>
      </c>
      <c r="G364" s="19">
        <v>380188118</v>
      </c>
      <c r="H364" s="20">
        <v>43440</v>
      </c>
      <c r="I364" s="14">
        <f>+VLOOKUP(E364,[1]Actual!$A$1:$C$10166,2,FALSE)</f>
        <v>380188618</v>
      </c>
      <c r="J364" s="15">
        <f>+VLOOKUP(E364,[1]Actual!$A$1:$C$10166,3,FALSE)</f>
        <v>43440</v>
      </c>
    </row>
    <row r="365" spans="1:10" x14ac:dyDescent="0.25">
      <c r="A365" s="10">
        <v>8169</v>
      </c>
      <c r="B365" s="17" t="s">
        <v>300</v>
      </c>
      <c r="C365" s="11">
        <v>43433</v>
      </c>
      <c r="D365" s="12" t="s">
        <v>92</v>
      </c>
      <c r="E365" s="13">
        <v>928118</v>
      </c>
      <c r="F365" s="18">
        <v>1800000</v>
      </c>
      <c r="G365" s="19">
        <v>380188618</v>
      </c>
      <c r="H365" s="20">
        <v>43440</v>
      </c>
      <c r="I365" s="14">
        <f>+VLOOKUP(E365,[1]Actual!$A$1:$C$10166,2,FALSE)</f>
        <v>380189118</v>
      </c>
      <c r="J365" s="15">
        <f>+VLOOKUP(E365,[1]Actual!$A$1:$C$10166,3,FALSE)</f>
        <v>43440</v>
      </c>
    </row>
    <row r="366" spans="1:10" x14ac:dyDescent="0.25">
      <c r="A366" s="10">
        <v>8170</v>
      </c>
      <c r="B366" s="10" t="s">
        <v>301</v>
      </c>
      <c r="C366" s="11">
        <v>43433</v>
      </c>
      <c r="D366" s="12" t="s">
        <v>92</v>
      </c>
      <c r="E366" s="13">
        <v>928218</v>
      </c>
      <c r="F366" s="18">
        <v>2226000</v>
      </c>
      <c r="G366" s="19">
        <v>380189118</v>
      </c>
      <c r="H366" s="20">
        <v>43440</v>
      </c>
      <c r="I366" s="14">
        <f>+VLOOKUP(E366,[1]Actual!$A$1:$C$10166,2,FALSE)</f>
        <v>380189518</v>
      </c>
      <c r="J366" s="15">
        <f>+VLOOKUP(E366,[1]Actual!$A$1:$C$10166,3,FALSE)</f>
        <v>43440</v>
      </c>
    </row>
    <row r="367" spans="1:10" x14ac:dyDescent="0.25">
      <c r="A367" s="10">
        <v>8171</v>
      </c>
      <c r="B367" s="10" t="s">
        <v>302</v>
      </c>
      <c r="C367" s="11">
        <v>43433</v>
      </c>
      <c r="D367" s="12" t="s">
        <v>92</v>
      </c>
      <c r="E367" s="13">
        <v>928318</v>
      </c>
      <c r="F367" s="18">
        <v>3021000</v>
      </c>
      <c r="G367" s="19">
        <v>380189518</v>
      </c>
      <c r="H367" s="20">
        <v>43440</v>
      </c>
      <c r="I367" s="14">
        <f>+VLOOKUP(E367,[1]Actual!$A$1:$C$10166,2,FALSE)</f>
        <v>380189718</v>
      </c>
      <c r="J367" s="15">
        <f>+VLOOKUP(E367,[1]Actual!$A$1:$C$10166,3,FALSE)</f>
        <v>43440</v>
      </c>
    </row>
    <row r="368" spans="1:10" x14ac:dyDescent="0.25">
      <c r="A368" s="10">
        <v>8172</v>
      </c>
      <c r="B368" s="10" t="s">
        <v>303</v>
      </c>
      <c r="C368" s="11">
        <v>43433</v>
      </c>
      <c r="D368" s="12" t="s">
        <v>92</v>
      </c>
      <c r="E368" s="13">
        <v>928418</v>
      </c>
      <c r="F368" s="18">
        <v>2438000</v>
      </c>
      <c r="G368" s="19">
        <v>380189718</v>
      </c>
      <c r="H368" s="20">
        <v>43440</v>
      </c>
      <c r="I368" s="14">
        <f>+VLOOKUP(E368,[1]Actual!$A$1:$C$10166,2,FALSE)</f>
        <v>380190318</v>
      </c>
      <c r="J368" s="15">
        <f>+VLOOKUP(E368,[1]Actual!$A$1:$C$10166,3,FALSE)</f>
        <v>43440</v>
      </c>
    </row>
    <row r="369" spans="1:10" x14ac:dyDescent="0.25">
      <c r="A369" s="10">
        <v>8173</v>
      </c>
      <c r="B369" s="10" t="s">
        <v>304</v>
      </c>
      <c r="C369" s="11">
        <v>43433</v>
      </c>
      <c r="D369" s="12" t="s">
        <v>92</v>
      </c>
      <c r="E369" s="13">
        <v>928518</v>
      </c>
      <c r="F369" s="18">
        <v>2500000</v>
      </c>
      <c r="G369" s="19">
        <v>380190318</v>
      </c>
      <c r="H369" s="20">
        <v>43440</v>
      </c>
      <c r="I369" s="14">
        <f>+VLOOKUP(E369,[1]Actual!$A$1:$C$10166,2,FALSE)</f>
        <v>380190918</v>
      </c>
      <c r="J369" s="15">
        <f>+VLOOKUP(E369,[1]Actual!$A$1:$C$10166,3,FALSE)</f>
        <v>43440</v>
      </c>
    </row>
    <row r="370" spans="1:10" x14ac:dyDescent="0.25">
      <c r="A370" s="10">
        <v>8174</v>
      </c>
      <c r="B370" s="10" t="s">
        <v>305</v>
      </c>
      <c r="C370" s="11">
        <v>43433</v>
      </c>
      <c r="D370" s="12" t="s">
        <v>92</v>
      </c>
      <c r="E370" s="13">
        <v>928618</v>
      </c>
      <c r="F370" s="18">
        <v>3000000</v>
      </c>
      <c r="G370" s="19">
        <v>380190918</v>
      </c>
      <c r="H370" s="20">
        <v>43440</v>
      </c>
      <c r="I370" s="14">
        <f>+VLOOKUP(E370,[1]Actual!$A$1:$C$10166,2,FALSE)</f>
        <v>380191318</v>
      </c>
      <c r="J370" s="15">
        <f>+VLOOKUP(E370,[1]Actual!$A$1:$C$10166,3,FALSE)</f>
        <v>43440</v>
      </c>
    </row>
    <row r="371" spans="1:10" x14ac:dyDescent="0.25">
      <c r="A371" s="10">
        <v>8175</v>
      </c>
      <c r="B371" s="10" t="s">
        <v>306</v>
      </c>
      <c r="C371" s="11">
        <v>43433</v>
      </c>
      <c r="D371" s="12" t="s">
        <v>92</v>
      </c>
      <c r="E371" s="13">
        <v>928718</v>
      </c>
      <c r="F371" s="18">
        <v>2915000</v>
      </c>
      <c r="G371" s="19">
        <v>380191318</v>
      </c>
      <c r="H371" s="20">
        <v>43440</v>
      </c>
      <c r="I371" s="14">
        <f>+VLOOKUP(E371,[1]Actual!$A$1:$C$10166,2,FALSE)</f>
        <v>380192018</v>
      </c>
      <c r="J371" s="15">
        <f>+VLOOKUP(E371,[1]Actual!$A$1:$C$10166,3,FALSE)</f>
        <v>43440</v>
      </c>
    </row>
    <row r="372" spans="1:10" x14ac:dyDescent="0.25">
      <c r="A372" s="10">
        <v>8176</v>
      </c>
      <c r="B372" s="17" t="s">
        <v>307</v>
      </c>
      <c r="C372" s="11">
        <v>43433</v>
      </c>
      <c r="D372" s="12" t="s">
        <v>92</v>
      </c>
      <c r="E372" s="13">
        <v>928818</v>
      </c>
      <c r="F372" s="18">
        <v>2400000</v>
      </c>
      <c r="G372" s="19">
        <v>380192018</v>
      </c>
      <c r="H372" s="20">
        <v>43440</v>
      </c>
      <c r="I372" s="14">
        <f>+VLOOKUP(E372,[1]Actual!$A$1:$C$10166,2,FALSE)</f>
        <v>380192418</v>
      </c>
      <c r="J372" s="15">
        <f>+VLOOKUP(E372,[1]Actual!$A$1:$C$10166,3,FALSE)</f>
        <v>43440</v>
      </c>
    </row>
    <row r="373" spans="1:10" x14ac:dyDescent="0.25">
      <c r="A373" s="10">
        <v>8177</v>
      </c>
      <c r="B373" s="10" t="s">
        <v>308</v>
      </c>
      <c r="C373" s="11">
        <v>43433</v>
      </c>
      <c r="D373" s="12" t="s">
        <v>92</v>
      </c>
      <c r="E373" s="13">
        <v>928918</v>
      </c>
      <c r="F373" s="18">
        <v>2226000</v>
      </c>
      <c r="G373" s="19">
        <v>380192418</v>
      </c>
      <c r="H373" s="20">
        <v>43440</v>
      </c>
      <c r="I373" s="14">
        <f>+VLOOKUP(E373,[1]Actual!$A$1:$C$10166,2,FALSE)</f>
        <v>380192618</v>
      </c>
      <c r="J373" s="15">
        <f>+VLOOKUP(E373,[1]Actual!$A$1:$C$10166,3,FALSE)</f>
        <v>43440</v>
      </c>
    </row>
    <row r="374" spans="1:10" x14ac:dyDescent="0.25">
      <c r="A374" s="10">
        <v>8178</v>
      </c>
      <c r="B374" s="10" t="s">
        <v>309</v>
      </c>
      <c r="C374" s="11">
        <v>43433</v>
      </c>
      <c r="D374" s="12" t="s">
        <v>92</v>
      </c>
      <c r="E374" s="13">
        <v>929018</v>
      </c>
      <c r="F374" s="18">
        <v>2226000</v>
      </c>
      <c r="G374" s="19">
        <v>380192618</v>
      </c>
      <c r="H374" s="20">
        <v>43440</v>
      </c>
      <c r="I374" s="14">
        <f>+VLOOKUP(E374,[1]Actual!$A$1:$C$10166,2,FALSE)</f>
        <v>380192818</v>
      </c>
      <c r="J374" s="15">
        <f>+VLOOKUP(E374,[1]Actual!$A$1:$C$10166,3,FALSE)</f>
        <v>43440</v>
      </c>
    </row>
    <row r="375" spans="1:10" x14ac:dyDescent="0.25">
      <c r="A375" s="10">
        <v>8179</v>
      </c>
      <c r="B375" s="10" t="s">
        <v>310</v>
      </c>
      <c r="C375" s="11">
        <v>43433</v>
      </c>
      <c r="D375" s="12" t="s">
        <v>92</v>
      </c>
      <c r="E375" s="13">
        <v>929118</v>
      </c>
      <c r="F375" s="18">
        <v>2650000</v>
      </c>
      <c r="G375" s="19">
        <v>380192818</v>
      </c>
      <c r="H375" s="20">
        <v>43440</v>
      </c>
      <c r="I375" s="14">
        <f>+VLOOKUP(E375,[1]Actual!$A$1:$C$10166,2,FALSE)</f>
        <v>380193518</v>
      </c>
      <c r="J375" s="15">
        <f>+VLOOKUP(E375,[1]Actual!$A$1:$C$10166,3,FALSE)</f>
        <v>43440</v>
      </c>
    </row>
    <row r="376" spans="1:10" x14ac:dyDescent="0.25">
      <c r="A376" s="10">
        <v>8180</v>
      </c>
      <c r="B376" s="10" t="s">
        <v>311</v>
      </c>
      <c r="C376" s="11">
        <v>43433</v>
      </c>
      <c r="D376" s="12" t="s">
        <v>97</v>
      </c>
      <c r="E376" s="13">
        <v>929218</v>
      </c>
      <c r="F376" s="18">
        <v>2800000</v>
      </c>
      <c r="G376" s="19">
        <v>380193518</v>
      </c>
      <c r="H376" s="20">
        <v>43440</v>
      </c>
      <c r="I376" s="14">
        <f>+VLOOKUP(E376,[1]Actual!$A$1:$C$10166,2,FALSE)</f>
        <v>380194018</v>
      </c>
      <c r="J376" s="15">
        <f>+VLOOKUP(E376,[1]Actual!$A$1:$C$10166,3,FALSE)</f>
        <v>43440</v>
      </c>
    </row>
    <row r="377" spans="1:10" x14ac:dyDescent="0.25">
      <c r="A377" s="10">
        <v>8181</v>
      </c>
      <c r="B377" s="10" t="s">
        <v>312</v>
      </c>
      <c r="C377" s="11">
        <v>43433</v>
      </c>
      <c r="D377" s="12" t="s">
        <v>92</v>
      </c>
      <c r="E377" s="13">
        <v>929318</v>
      </c>
      <c r="F377" s="18">
        <v>2226000</v>
      </c>
      <c r="G377" s="19">
        <v>380194018</v>
      </c>
      <c r="H377" s="20">
        <v>43440</v>
      </c>
      <c r="I377" s="14">
        <f>+VLOOKUP(E377,[1]Actual!$A$1:$C$10166,2,FALSE)</f>
        <v>380194618</v>
      </c>
      <c r="J377" s="15">
        <f>+VLOOKUP(E377,[1]Actual!$A$1:$C$10166,3,FALSE)</f>
        <v>43440</v>
      </c>
    </row>
    <row r="378" spans="1:10" x14ac:dyDescent="0.25">
      <c r="A378" s="10">
        <v>8182</v>
      </c>
      <c r="B378" s="10" t="s">
        <v>313</v>
      </c>
      <c r="C378" s="11">
        <v>43433</v>
      </c>
      <c r="D378" s="12" t="s">
        <v>92</v>
      </c>
      <c r="E378" s="13">
        <v>929418</v>
      </c>
      <c r="F378" s="18">
        <v>3000000</v>
      </c>
      <c r="G378" s="19">
        <v>380194618</v>
      </c>
      <c r="H378" s="20">
        <v>43440</v>
      </c>
      <c r="I378" s="14">
        <f>+VLOOKUP(E378,[1]Actual!$A$1:$C$10166,2,FALSE)</f>
        <v>380195118</v>
      </c>
      <c r="J378" s="15">
        <f>+VLOOKUP(E378,[1]Actual!$A$1:$C$10166,3,FALSE)</f>
        <v>43440</v>
      </c>
    </row>
    <row r="379" spans="1:10" x14ac:dyDescent="0.25">
      <c r="A379" s="10">
        <v>8183</v>
      </c>
      <c r="B379" s="17" t="s">
        <v>290</v>
      </c>
      <c r="C379" s="11">
        <v>43433</v>
      </c>
      <c r="D379" s="12" t="s">
        <v>92</v>
      </c>
      <c r="E379" s="13" t="s">
        <v>32</v>
      </c>
      <c r="F379" s="13" t="s">
        <v>32</v>
      </c>
      <c r="G379" s="14">
        <v>380195118</v>
      </c>
      <c r="H379" s="15" t="s">
        <v>32</v>
      </c>
      <c r="I379" s="14" t="s">
        <v>32</v>
      </c>
      <c r="J379" s="15" t="s">
        <v>32</v>
      </c>
    </row>
    <row r="380" spans="1:10" x14ac:dyDescent="0.25">
      <c r="A380" s="10">
        <v>8184</v>
      </c>
      <c r="B380" s="17" t="s">
        <v>23</v>
      </c>
      <c r="C380" s="11">
        <v>43433</v>
      </c>
      <c r="D380" s="12" t="s">
        <v>24</v>
      </c>
      <c r="E380" s="13">
        <v>957318</v>
      </c>
      <c r="F380" s="18">
        <v>129000000</v>
      </c>
      <c r="G380" s="19" t="s">
        <v>32</v>
      </c>
      <c r="H380" s="20">
        <v>43446</v>
      </c>
      <c r="I380" s="14">
        <f>+VLOOKUP(E380,[1]Actual!$A$1:$C$10166,2,FALSE)</f>
        <v>388868218</v>
      </c>
      <c r="J380" s="15">
        <f>+VLOOKUP(E380,[1]Actual!$A$1:$C$10166,3,FALSE)</f>
        <v>43446</v>
      </c>
    </row>
    <row r="381" spans="1:10" x14ac:dyDescent="0.25">
      <c r="A381" s="10">
        <v>8185</v>
      </c>
      <c r="B381" s="17" t="s">
        <v>33</v>
      </c>
      <c r="C381" s="11">
        <v>43433</v>
      </c>
      <c r="D381" s="12" t="s">
        <v>341</v>
      </c>
      <c r="E381" s="13">
        <v>917518</v>
      </c>
      <c r="F381" s="18">
        <v>542000000</v>
      </c>
      <c r="G381" s="19">
        <v>388868218</v>
      </c>
      <c r="H381" s="20">
        <v>43438</v>
      </c>
      <c r="I381" s="14">
        <f>+VLOOKUP(E381,[1]Actual!$A$1:$C$10166,2,FALSE)</f>
        <v>376564518</v>
      </c>
      <c r="J381" s="15">
        <f>+VLOOKUP(E381,[1]Actual!$A$1:$C$10166,3,FALSE)</f>
        <v>43438</v>
      </c>
    </row>
    <row r="382" spans="1:10" x14ac:dyDescent="0.25">
      <c r="A382" s="10">
        <v>8186</v>
      </c>
      <c r="B382" s="17" t="s">
        <v>342</v>
      </c>
      <c r="C382" s="11">
        <v>43433</v>
      </c>
      <c r="D382" s="12" t="s">
        <v>343</v>
      </c>
      <c r="E382" s="13" t="s">
        <v>32</v>
      </c>
      <c r="F382" s="13" t="s">
        <v>32</v>
      </c>
      <c r="G382" s="14">
        <v>376564518</v>
      </c>
      <c r="H382" s="15" t="s">
        <v>32</v>
      </c>
      <c r="I382" s="14" t="s">
        <v>32</v>
      </c>
      <c r="J382" s="15" t="s">
        <v>32</v>
      </c>
    </row>
    <row r="383" spans="1:10" x14ac:dyDescent="0.25">
      <c r="A383" s="10">
        <v>8187</v>
      </c>
      <c r="B383" s="17" t="s">
        <v>344</v>
      </c>
      <c r="C383" s="11">
        <v>43433</v>
      </c>
      <c r="D383" s="12" t="s">
        <v>345</v>
      </c>
      <c r="E383" s="13">
        <v>917618</v>
      </c>
      <c r="F383" s="18">
        <v>27000000</v>
      </c>
      <c r="G383" s="19" t="s">
        <v>32</v>
      </c>
      <c r="H383" s="20">
        <v>43448</v>
      </c>
      <c r="I383" s="14">
        <v>392274918</v>
      </c>
      <c r="J383" s="15">
        <v>43448</v>
      </c>
    </row>
    <row r="384" spans="1:10" x14ac:dyDescent="0.25">
      <c r="A384" s="10">
        <v>8188</v>
      </c>
      <c r="B384" s="10" t="s">
        <v>346</v>
      </c>
      <c r="C384" s="11">
        <v>43433</v>
      </c>
      <c r="D384" s="12" t="s">
        <v>347</v>
      </c>
      <c r="E384" s="13">
        <v>917718</v>
      </c>
      <c r="F384" s="18">
        <v>27000000</v>
      </c>
      <c r="G384" s="19">
        <v>392274918</v>
      </c>
      <c r="H384" s="20">
        <v>43448</v>
      </c>
      <c r="I384" s="14">
        <v>392306118</v>
      </c>
      <c r="J384" s="15">
        <v>43448</v>
      </c>
    </row>
    <row r="385" spans="1:10" x14ac:dyDescent="0.25">
      <c r="A385" s="10">
        <v>8189</v>
      </c>
      <c r="B385" s="17" t="s">
        <v>348</v>
      </c>
      <c r="C385" s="11">
        <v>43433</v>
      </c>
      <c r="D385" s="12" t="s">
        <v>92</v>
      </c>
      <c r="E385" s="13">
        <v>917818</v>
      </c>
      <c r="F385" s="18">
        <v>3800000</v>
      </c>
      <c r="G385" s="19">
        <v>392306118</v>
      </c>
      <c r="H385" s="20">
        <v>43438</v>
      </c>
      <c r="I385" s="14">
        <f>+VLOOKUP(E385,[1]Actual!$A$1:$C$10166,2,FALSE)</f>
        <v>376790318</v>
      </c>
      <c r="J385" s="15">
        <f>+VLOOKUP(E385,[1]Actual!$A$1:$C$10166,3,FALSE)</f>
        <v>43438</v>
      </c>
    </row>
    <row r="386" spans="1:10" x14ac:dyDescent="0.25">
      <c r="A386" s="10">
        <v>8190</v>
      </c>
      <c r="B386" s="10" t="s">
        <v>349</v>
      </c>
      <c r="C386" s="11">
        <v>43433</v>
      </c>
      <c r="D386" s="12" t="s">
        <v>95</v>
      </c>
      <c r="E386" s="13">
        <v>917918</v>
      </c>
      <c r="F386" s="18">
        <v>2800000</v>
      </c>
      <c r="G386" s="19">
        <v>376790318</v>
      </c>
      <c r="H386" s="20">
        <v>43438</v>
      </c>
      <c r="I386" s="14">
        <f>+VLOOKUP(E386,[1]Actual!$A$1:$C$10166,2,FALSE)</f>
        <v>376790618</v>
      </c>
      <c r="J386" s="15">
        <f>+VLOOKUP(E386,[1]Actual!$A$1:$C$10166,3,FALSE)</f>
        <v>43438</v>
      </c>
    </row>
    <row r="387" spans="1:10" x14ac:dyDescent="0.25">
      <c r="A387" s="10">
        <v>8191</v>
      </c>
      <c r="B387" s="10" t="s">
        <v>350</v>
      </c>
      <c r="C387" s="11">
        <v>43433</v>
      </c>
      <c r="D387" s="12" t="s">
        <v>92</v>
      </c>
      <c r="E387" s="13">
        <v>918018</v>
      </c>
      <c r="F387" s="18">
        <v>2350000</v>
      </c>
      <c r="G387" s="19">
        <v>376790618</v>
      </c>
      <c r="H387" s="20">
        <v>43438</v>
      </c>
      <c r="I387" s="14">
        <f>+VLOOKUP(E387,[1]Actual!$A$1:$C$10166,2,FALSE)</f>
        <v>376791018</v>
      </c>
      <c r="J387" s="15">
        <f>+VLOOKUP(E387,[1]Actual!$A$1:$C$10166,3,FALSE)</f>
        <v>43438</v>
      </c>
    </row>
    <row r="388" spans="1:10" x14ac:dyDescent="0.25">
      <c r="A388" s="10">
        <v>8192</v>
      </c>
      <c r="B388" s="17" t="s">
        <v>351</v>
      </c>
      <c r="C388" s="11">
        <v>43433</v>
      </c>
      <c r="D388" s="12" t="s">
        <v>92</v>
      </c>
      <c r="E388" s="13">
        <v>918118</v>
      </c>
      <c r="F388" s="18">
        <v>3500000</v>
      </c>
      <c r="G388" s="19">
        <v>376791018</v>
      </c>
      <c r="H388" s="20">
        <v>43438</v>
      </c>
      <c r="I388" s="14">
        <f>+VLOOKUP(E388,[1]Actual!$A$1:$C$10166,2,FALSE)</f>
        <v>376791218</v>
      </c>
      <c r="J388" s="15">
        <f>+VLOOKUP(E388,[1]Actual!$A$1:$C$10166,3,FALSE)</f>
        <v>43438</v>
      </c>
    </row>
    <row r="389" spans="1:10" x14ac:dyDescent="0.25">
      <c r="A389" s="10">
        <v>8193</v>
      </c>
      <c r="B389" s="17" t="s">
        <v>352</v>
      </c>
      <c r="C389" s="11">
        <v>43433</v>
      </c>
      <c r="D389" s="12" t="s">
        <v>49</v>
      </c>
      <c r="E389" s="13">
        <v>918218</v>
      </c>
      <c r="F389" s="18">
        <v>2560000</v>
      </c>
      <c r="G389" s="19">
        <v>376791218</v>
      </c>
      <c r="H389" s="20">
        <v>43438</v>
      </c>
      <c r="I389" s="14">
        <f>+VLOOKUP(E389,[1]Actual!$A$1:$C$10166,2,FALSE)</f>
        <v>376791418</v>
      </c>
      <c r="J389" s="15">
        <f>+VLOOKUP(E389,[1]Actual!$A$1:$C$10166,3,FALSE)</f>
        <v>43438</v>
      </c>
    </row>
    <row r="390" spans="1:10" x14ac:dyDescent="0.25">
      <c r="A390" s="10">
        <v>8194</v>
      </c>
      <c r="B390" s="10" t="s">
        <v>353</v>
      </c>
      <c r="C390" s="11">
        <v>43433</v>
      </c>
      <c r="D390" s="12" t="s">
        <v>92</v>
      </c>
      <c r="E390" s="13" t="s">
        <v>32</v>
      </c>
      <c r="F390" s="18">
        <v>1950000</v>
      </c>
      <c r="G390" s="19">
        <v>376791418</v>
      </c>
      <c r="H390" s="20" t="s">
        <v>32</v>
      </c>
      <c r="I390" s="13" t="s">
        <v>32</v>
      </c>
      <c r="J390" s="13" t="s">
        <v>32</v>
      </c>
    </row>
    <row r="391" spans="1:10" x14ac:dyDescent="0.25">
      <c r="A391" s="10">
        <v>8195</v>
      </c>
      <c r="B391" s="17" t="s">
        <v>354</v>
      </c>
      <c r="C391" s="11">
        <v>43433</v>
      </c>
      <c r="D391" s="12" t="s">
        <v>92</v>
      </c>
      <c r="E391" s="13">
        <v>918318</v>
      </c>
      <c r="F391" s="18">
        <v>5500000</v>
      </c>
      <c r="G391" s="19" t="s">
        <v>32</v>
      </c>
      <c r="H391" s="20">
        <v>43438</v>
      </c>
      <c r="I391" s="14">
        <f>+VLOOKUP(E391,[1]Actual!$A$1:$C$10166,2,FALSE)</f>
        <v>376791618</v>
      </c>
      <c r="J391" s="15">
        <f>+VLOOKUP(E391,[1]Actual!$A$1:$C$10166,3,FALSE)</f>
        <v>43438</v>
      </c>
    </row>
    <row r="392" spans="1:10" x14ac:dyDescent="0.25">
      <c r="A392" s="10">
        <v>8196</v>
      </c>
      <c r="B392" s="17" t="s">
        <v>355</v>
      </c>
      <c r="C392" s="11">
        <v>43433</v>
      </c>
      <c r="D392" s="12" t="s">
        <v>92</v>
      </c>
      <c r="E392" s="13">
        <v>918418</v>
      </c>
      <c r="F392" s="18">
        <v>5500000</v>
      </c>
      <c r="G392" s="19">
        <v>376791618</v>
      </c>
      <c r="H392" s="20">
        <v>43438</v>
      </c>
      <c r="I392" s="14">
        <f>+VLOOKUP(E392,[1]Actual!$A$1:$C$10166,2,FALSE)</f>
        <v>376791918</v>
      </c>
      <c r="J392" s="15">
        <f>+VLOOKUP(E392,[1]Actual!$A$1:$C$10166,3,FALSE)</f>
        <v>43438</v>
      </c>
    </row>
    <row r="393" spans="1:10" x14ac:dyDescent="0.25">
      <c r="A393" s="10">
        <v>8197</v>
      </c>
      <c r="B393" s="10" t="s">
        <v>356</v>
      </c>
      <c r="C393" s="11">
        <v>43433</v>
      </c>
      <c r="D393" s="12" t="s">
        <v>92</v>
      </c>
      <c r="E393" s="13" t="s">
        <v>14</v>
      </c>
      <c r="F393" s="18">
        <v>3200000</v>
      </c>
      <c r="G393" s="19">
        <v>376791918</v>
      </c>
      <c r="H393" s="20" t="s">
        <v>14</v>
      </c>
      <c r="I393" s="13" t="s">
        <v>14</v>
      </c>
      <c r="J393" s="13" t="s">
        <v>14</v>
      </c>
    </row>
    <row r="394" spans="1:10" x14ac:dyDescent="0.25">
      <c r="A394" s="10">
        <v>8198</v>
      </c>
      <c r="B394" s="10" t="s">
        <v>357</v>
      </c>
      <c r="C394" s="11">
        <v>43433</v>
      </c>
      <c r="D394" s="12" t="s">
        <v>92</v>
      </c>
      <c r="E394" s="13">
        <v>918518</v>
      </c>
      <c r="F394" s="18">
        <v>2800000</v>
      </c>
      <c r="G394" s="19" t="s">
        <v>14</v>
      </c>
      <c r="H394" s="20">
        <v>43438</v>
      </c>
      <c r="I394" s="14">
        <f>+VLOOKUP(E394,[1]Actual!$A$1:$C$10166,2,FALSE)</f>
        <v>376792318</v>
      </c>
      <c r="J394" s="15">
        <f>+VLOOKUP(E394,[1]Actual!$A$1:$C$10166,3,FALSE)</f>
        <v>43438</v>
      </c>
    </row>
    <row r="395" spans="1:10" x14ac:dyDescent="0.25">
      <c r="A395" s="10">
        <v>8199</v>
      </c>
      <c r="B395" s="10" t="s">
        <v>358</v>
      </c>
      <c r="C395" s="11">
        <v>43433</v>
      </c>
      <c r="D395" s="12" t="s">
        <v>92</v>
      </c>
      <c r="E395" s="13">
        <v>918618</v>
      </c>
      <c r="F395" s="18">
        <v>2950000</v>
      </c>
      <c r="G395" s="19">
        <v>376792318</v>
      </c>
      <c r="H395" s="20">
        <v>43438</v>
      </c>
      <c r="I395" s="14">
        <f>+VLOOKUP(E395,[1]Actual!$A$1:$C$10166,2,FALSE)</f>
        <v>376792618</v>
      </c>
      <c r="J395" s="15">
        <f>+VLOOKUP(E395,[1]Actual!$A$1:$C$10166,3,FALSE)</f>
        <v>43438</v>
      </c>
    </row>
    <row r="396" spans="1:10" x14ac:dyDescent="0.25">
      <c r="A396" s="10">
        <v>8200</v>
      </c>
      <c r="B396" s="10" t="s">
        <v>359</v>
      </c>
      <c r="C396" s="11">
        <v>43433</v>
      </c>
      <c r="D396" s="12" t="s">
        <v>92</v>
      </c>
      <c r="E396" s="13">
        <v>918718</v>
      </c>
      <c r="F396" s="18">
        <v>3000000</v>
      </c>
      <c r="G396" s="19">
        <v>376792618</v>
      </c>
      <c r="H396" s="20">
        <v>43438</v>
      </c>
      <c r="I396" s="14">
        <f>+VLOOKUP(E396,[1]Actual!$A$1:$C$10166,2,FALSE)</f>
        <v>376792818</v>
      </c>
      <c r="J396" s="15">
        <f>+VLOOKUP(E396,[1]Actual!$A$1:$C$10166,3,FALSE)</f>
        <v>43438</v>
      </c>
    </row>
    <row r="397" spans="1:10" x14ac:dyDescent="0.25">
      <c r="A397" s="10">
        <v>8201</v>
      </c>
      <c r="B397" s="10" t="s">
        <v>360</v>
      </c>
      <c r="C397" s="11">
        <v>43433</v>
      </c>
      <c r="D397" s="12" t="s">
        <v>92</v>
      </c>
      <c r="E397" s="13">
        <v>918818</v>
      </c>
      <c r="F397" s="18">
        <v>1950000</v>
      </c>
      <c r="G397" s="19">
        <v>376792818</v>
      </c>
      <c r="H397" s="20">
        <v>43438</v>
      </c>
      <c r="I397" s="14">
        <f>+VLOOKUP(E397,[1]Actual!$A$1:$C$10166,2,FALSE)</f>
        <v>376793118</v>
      </c>
      <c r="J397" s="15">
        <f>+VLOOKUP(E397,[1]Actual!$A$1:$C$10166,3,FALSE)</f>
        <v>43438</v>
      </c>
    </row>
    <row r="398" spans="1:10" x14ac:dyDescent="0.25">
      <c r="A398" s="10">
        <v>8202</v>
      </c>
      <c r="B398" s="17" t="s">
        <v>361</v>
      </c>
      <c r="C398" s="11">
        <v>43433</v>
      </c>
      <c r="D398" s="12" t="s">
        <v>92</v>
      </c>
      <c r="E398" s="13">
        <v>918918</v>
      </c>
      <c r="F398" s="18">
        <v>2000000</v>
      </c>
      <c r="G398" s="19">
        <v>376793118</v>
      </c>
      <c r="H398" s="20">
        <v>43438</v>
      </c>
      <c r="I398" s="14">
        <f>+VLOOKUP(E398,[1]Actual!$A$1:$C$10166,2,FALSE)</f>
        <v>376793318</v>
      </c>
      <c r="J398" s="15">
        <f>+VLOOKUP(E398,[1]Actual!$A$1:$C$10166,3,FALSE)</f>
        <v>43438</v>
      </c>
    </row>
    <row r="399" spans="1:10" x14ac:dyDescent="0.25">
      <c r="A399" s="10">
        <v>8203</v>
      </c>
      <c r="B399" s="17" t="s">
        <v>362</v>
      </c>
      <c r="C399" s="11">
        <v>43433</v>
      </c>
      <c r="D399" s="12" t="s">
        <v>99</v>
      </c>
      <c r="E399" s="13" t="s">
        <v>32</v>
      </c>
      <c r="F399" s="13" t="s">
        <v>32</v>
      </c>
      <c r="G399" s="14">
        <v>376793318</v>
      </c>
      <c r="H399" s="15" t="s">
        <v>32</v>
      </c>
      <c r="I399" s="13" t="s">
        <v>32</v>
      </c>
      <c r="J399" s="13" t="s">
        <v>32</v>
      </c>
    </row>
    <row r="400" spans="1:10" x14ac:dyDescent="0.25">
      <c r="A400" s="10">
        <v>8204</v>
      </c>
      <c r="B400" s="17" t="s">
        <v>363</v>
      </c>
      <c r="C400" s="11">
        <v>43433</v>
      </c>
      <c r="D400" s="12" t="s">
        <v>99</v>
      </c>
      <c r="E400" s="13">
        <v>920018</v>
      </c>
      <c r="F400" s="18">
        <v>3200000</v>
      </c>
      <c r="G400" s="19" t="s">
        <v>32</v>
      </c>
      <c r="H400" s="20">
        <v>43438</v>
      </c>
      <c r="I400" s="14">
        <f>+VLOOKUP(E400,[1]Actual!$A$1:$C$10166,2,FALSE)</f>
        <v>376795818</v>
      </c>
      <c r="J400" s="15">
        <f>+VLOOKUP(E400,[1]Actual!$A$1:$C$10166,3,FALSE)</f>
        <v>43438</v>
      </c>
    </row>
    <row r="401" spans="1:10" x14ac:dyDescent="0.25">
      <c r="A401" s="10">
        <v>8205</v>
      </c>
      <c r="B401" s="17" t="s">
        <v>364</v>
      </c>
      <c r="C401" s="11">
        <v>43433</v>
      </c>
      <c r="D401" s="12" t="s">
        <v>92</v>
      </c>
      <c r="E401" s="13">
        <v>919918</v>
      </c>
      <c r="F401" s="18">
        <v>3500000</v>
      </c>
      <c r="G401" s="19">
        <v>376795818</v>
      </c>
      <c r="H401" s="20">
        <v>43438</v>
      </c>
      <c r="I401" s="14">
        <f>+VLOOKUP(E401,[1]Actual!$A$1:$C$10166,2,FALSE)</f>
        <v>376795618</v>
      </c>
      <c r="J401" s="15">
        <f>+VLOOKUP(E401,[1]Actual!$A$1:$C$10166,3,FALSE)</f>
        <v>43438</v>
      </c>
    </row>
    <row r="402" spans="1:10" x14ac:dyDescent="0.25">
      <c r="A402" s="10">
        <v>8206</v>
      </c>
      <c r="B402" s="17" t="s">
        <v>365</v>
      </c>
      <c r="C402" s="11">
        <v>43433</v>
      </c>
      <c r="D402" s="12" t="s">
        <v>92</v>
      </c>
      <c r="E402" s="13">
        <v>919818</v>
      </c>
      <c r="F402" s="18">
        <v>3000000</v>
      </c>
      <c r="G402" s="19">
        <v>376795618</v>
      </c>
      <c r="H402" s="20">
        <v>43438</v>
      </c>
      <c r="I402" s="14">
        <f>+VLOOKUP(E402,[1]Actual!$A$1:$C$10166,2,FALSE)</f>
        <v>376735218</v>
      </c>
      <c r="J402" s="15">
        <f>+VLOOKUP(E402,[1]Actual!$A$1:$C$10166,3,FALSE)</f>
        <v>43438</v>
      </c>
    </row>
    <row r="403" spans="1:10" x14ac:dyDescent="0.25">
      <c r="A403" s="10">
        <v>8207</v>
      </c>
      <c r="B403" s="17" t="s">
        <v>366</v>
      </c>
      <c r="C403" s="11">
        <v>43433</v>
      </c>
      <c r="D403" s="12" t="s">
        <v>92</v>
      </c>
      <c r="E403" s="13">
        <v>919718</v>
      </c>
      <c r="F403" s="18">
        <v>3500000</v>
      </c>
      <c r="G403" s="19">
        <v>376735218</v>
      </c>
      <c r="H403" s="20">
        <v>43438</v>
      </c>
      <c r="I403" s="14">
        <f>+VLOOKUP(E403,[1]Actual!$A$1:$C$10166,2,FALSE)</f>
        <v>376795318</v>
      </c>
      <c r="J403" s="15">
        <f>+VLOOKUP(E403,[1]Actual!$A$1:$C$10166,3,FALSE)</f>
        <v>43438</v>
      </c>
    </row>
    <row r="404" spans="1:10" x14ac:dyDescent="0.25">
      <c r="A404" s="10">
        <v>8208</v>
      </c>
      <c r="B404" s="10" t="s">
        <v>367</v>
      </c>
      <c r="C404" s="11">
        <v>43433</v>
      </c>
      <c r="D404" s="12" t="s">
        <v>92</v>
      </c>
      <c r="E404" s="13">
        <v>919618</v>
      </c>
      <c r="F404" s="18">
        <v>3500000</v>
      </c>
      <c r="G404" s="19">
        <v>376795318</v>
      </c>
      <c r="H404" s="20">
        <v>43438</v>
      </c>
      <c r="I404" s="14">
        <f>+VLOOKUP(E404,[1]Actual!$A$1:$C$10166,2,FALSE)</f>
        <v>376795118</v>
      </c>
      <c r="J404" s="15">
        <f>+VLOOKUP(E404,[1]Actual!$A$1:$C$10166,3,FALSE)</f>
        <v>43438</v>
      </c>
    </row>
    <row r="405" spans="1:10" x14ac:dyDescent="0.25">
      <c r="A405" s="10">
        <v>8209</v>
      </c>
      <c r="B405" s="17" t="s">
        <v>368</v>
      </c>
      <c r="C405" s="11">
        <v>43433</v>
      </c>
      <c r="D405" s="12" t="s">
        <v>92</v>
      </c>
      <c r="E405" s="13">
        <v>919518</v>
      </c>
      <c r="F405" s="18">
        <v>5800000</v>
      </c>
      <c r="G405" s="19">
        <v>376795118</v>
      </c>
      <c r="H405" s="20">
        <v>43438</v>
      </c>
      <c r="I405" s="14">
        <f>+VLOOKUP(E405,[1]Actual!$A$1:$C$10166,2,FALSE)</f>
        <v>376794818</v>
      </c>
      <c r="J405" s="15">
        <f>+VLOOKUP(E405,[1]Actual!$A$1:$C$10166,3,FALSE)</f>
        <v>43438</v>
      </c>
    </row>
    <row r="406" spans="1:10" x14ac:dyDescent="0.25">
      <c r="A406" s="10">
        <v>8210</v>
      </c>
      <c r="B406" s="17" t="s">
        <v>369</v>
      </c>
      <c r="C406" s="11">
        <v>43433</v>
      </c>
      <c r="D406" s="12" t="s">
        <v>92</v>
      </c>
      <c r="E406" s="13">
        <v>919418</v>
      </c>
      <c r="F406" s="18">
        <v>2000000</v>
      </c>
      <c r="G406" s="19">
        <v>376794818</v>
      </c>
      <c r="H406" s="20">
        <v>43438</v>
      </c>
      <c r="I406" s="14">
        <f>+VLOOKUP(E406,[1]Actual!$A$1:$C$10166,2,FALSE)</f>
        <v>376794618</v>
      </c>
      <c r="J406" s="15">
        <f>+VLOOKUP(E406,[1]Actual!$A$1:$C$10166,3,FALSE)</f>
        <v>43438</v>
      </c>
    </row>
    <row r="407" spans="1:10" x14ac:dyDescent="0.25">
      <c r="A407" s="10">
        <v>8211</v>
      </c>
      <c r="B407" s="10" t="s">
        <v>370</v>
      </c>
      <c r="C407" s="11">
        <v>43433</v>
      </c>
      <c r="D407" s="12" t="s">
        <v>92</v>
      </c>
      <c r="E407" s="13">
        <v>919318</v>
      </c>
      <c r="F407" s="18">
        <v>2000000</v>
      </c>
      <c r="G407" s="19">
        <v>376794618</v>
      </c>
      <c r="H407" s="20">
        <v>43438</v>
      </c>
      <c r="I407" s="14">
        <f>+VLOOKUP(E407,[1]Actual!$A$1:$C$10166,2,FALSE)</f>
        <v>376794318</v>
      </c>
      <c r="J407" s="15">
        <f>+VLOOKUP(E407,[1]Actual!$A$1:$C$10166,3,FALSE)</f>
        <v>43438</v>
      </c>
    </row>
    <row r="408" spans="1:10" x14ac:dyDescent="0.25">
      <c r="A408" s="10">
        <v>8212</v>
      </c>
      <c r="B408" s="10" t="s">
        <v>371</v>
      </c>
      <c r="C408" s="11">
        <v>43433</v>
      </c>
      <c r="D408" s="12" t="s">
        <v>92</v>
      </c>
      <c r="E408" s="13">
        <v>919018</v>
      </c>
      <c r="F408" s="18">
        <v>2200000</v>
      </c>
      <c r="G408" s="19">
        <v>376794318</v>
      </c>
      <c r="H408" s="20">
        <v>43438</v>
      </c>
      <c r="I408" s="14">
        <f>+VLOOKUP(E408,[1]Actual!$A$1:$C$10166,2,FALSE)</f>
        <v>376793618</v>
      </c>
      <c r="J408" s="15">
        <f>+VLOOKUP(E408,[1]Actual!$A$1:$C$10166,3,FALSE)</f>
        <v>43438</v>
      </c>
    </row>
    <row r="409" spans="1:10" x14ac:dyDescent="0.25">
      <c r="A409" s="10">
        <v>8213</v>
      </c>
      <c r="B409" s="17" t="s">
        <v>372</v>
      </c>
      <c r="C409" s="11">
        <v>43433</v>
      </c>
      <c r="D409" s="12" t="s">
        <v>92</v>
      </c>
      <c r="E409" s="13">
        <v>919118</v>
      </c>
      <c r="F409" s="18">
        <v>3200000</v>
      </c>
      <c r="G409" s="19">
        <v>376793618</v>
      </c>
      <c r="H409" s="20">
        <v>43438</v>
      </c>
      <c r="I409" s="14">
        <f>+VLOOKUP(E409,[1]Actual!$A$1:$C$10166,2,FALSE)</f>
        <v>376793818</v>
      </c>
      <c r="J409" s="15">
        <f>+VLOOKUP(E409,[1]Actual!$A$1:$C$10166,3,FALSE)</f>
        <v>43438</v>
      </c>
    </row>
    <row r="410" spans="1:10" x14ac:dyDescent="0.25">
      <c r="A410" s="10">
        <v>8214</v>
      </c>
      <c r="B410" s="17" t="s">
        <v>373</v>
      </c>
      <c r="C410" s="11">
        <v>43433</v>
      </c>
      <c r="D410" s="12" t="s">
        <v>92</v>
      </c>
      <c r="E410" s="13">
        <v>919218</v>
      </c>
      <c r="F410" s="18">
        <v>3500000</v>
      </c>
      <c r="G410" s="19">
        <v>376793818</v>
      </c>
      <c r="H410" s="20">
        <v>43438</v>
      </c>
      <c r="I410" s="14">
        <f>+VLOOKUP(E410,[1]Actual!$A$1:$C$10166,2,FALSE)</f>
        <v>376794018</v>
      </c>
      <c r="J410" s="15">
        <f>+VLOOKUP(E410,[1]Actual!$A$1:$C$10166,3,FALSE)</f>
        <v>43438</v>
      </c>
    </row>
    <row r="411" spans="1:10" x14ac:dyDescent="0.25">
      <c r="A411" s="10">
        <v>8215</v>
      </c>
      <c r="B411" s="10" t="s">
        <v>374</v>
      </c>
      <c r="C411" s="11">
        <v>43433</v>
      </c>
      <c r="D411" s="12" t="s">
        <v>92</v>
      </c>
      <c r="E411" s="13" t="s">
        <v>32</v>
      </c>
      <c r="F411" s="13" t="s">
        <v>32</v>
      </c>
      <c r="G411" s="14">
        <v>376794018</v>
      </c>
      <c r="H411" s="15" t="s">
        <v>32</v>
      </c>
      <c r="I411" s="13" t="s">
        <v>32</v>
      </c>
      <c r="J411" s="13" t="s">
        <v>32</v>
      </c>
    </row>
    <row r="412" spans="1:10" x14ac:dyDescent="0.25">
      <c r="A412" s="10">
        <v>8216</v>
      </c>
      <c r="B412" s="10" t="s">
        <v>375</v>
      </c>
      <c r="C412" s="11">
        <v>43433</v>
      </c>
      <c r="D412" s="12" t="s">
        <v>49</v>
      </c>
      <c r="E412" s="13" t="s">
        <v>32</v>
      </c>
      <c r="F412" s="13" t="s">
        <v>32</v>
      </c>
      <c r="G412" s="14" t="s">
        <v>32</v>
      </c>
      <c r="H412" s="15" t="s">
        <v>32</v>
      </c>
      <c r="I412" s="13" t="s">
        <v>32</v>
      </c>
      <c r="J412" s="13" t="s">
        <v>32</v>
      </c>
    </row>
    <row r="413" spans="1:10" x14ac:dyDescent="0.25">
      <c r="A413" s="10">
        <v>8217</v>
      </c>
      <c r="B413" s="17" t="s">
        <v>376</v>
      </c>
      <c r="C413" s="11">
        <v>43433</v>
      </c>
      <c r="D413" s="12" t="s">
        <v>92</v>
      </c>
      <c r="E413" s="13">
        <v>920118</v>
      </c>
      <c r="F413" s="18">
        <v>3021000</v>
      </c>
      <c r="G413" s="19" t="s">
        <v>32</v>
      </c>
      <c r="H413" s="20">
        <v>43438</v>
      </c>
      <c r="I413" s="14">
        <f>+VLOOKUP(E413,[1]Actual!$A$1:$C$10166,2,FALSE)</f>
        <v>376796118</v>
      </c>
      <c r="J413" s="15">
        <f>+VLOOKUP(E413,[1]Actual!$A$1:$C$10166,3,FALSE)</f>
        <v>43438</v>
      </c>
    </row>
    <row r="414" spans="1:10" ht="30" x14ac:dyDescent="0.25">
      <c r="A414" s="10">
        <v>8218</v>
      </c>
      <c r="B414" s="10" t="s">
        <v>33</v>
      </c>
      <c r="C414" s="33">
        <v>43434</v>
      </c>
      <c r="D414" s="12" t="s">
        <v>36</v>
      </c>
      <c r="E414" s="13">
        <v>931218</v>
      </c>
      <c r="F414" s="18">
        <v>82532980</v>
      </c>
      <c r="G414" s="19">
        <v>376796118</v>
      </c>
      <c r="H414" s="20">
        <v>43439</v>
      </c>
      <c r="I414" s="14">
        <f>+VLOOKUP(E414,[1]Actual!$A$1:$C$10166,2,FALSE)</f>
        <v>378033618</v>
      </c>
      <c r="J414" s="15">
        <f>+VLOOKUP(E414,[1]Actual!$A$1:$C$10166,3,FALSE)</f>
        <v>43439</v>
      </c>
    </row>
    <row r="415" spans="1:10" ht="30" x14ac:dyDescent="0.25">
      <c r="A415" s="10">
        <v>8219</v>
      </c>
      <c r="B415" s="10" t="s">
        <v>33</v>
      </c>
      <c r="C415" s="33">
        <v>43434</v>
      </c>
      <c r="D415" s="12" t="s">
        <v>377</v>
      </c>
      <c r="E415" s="13">
        <v>931318</v>
      </c>
      <c r="F415" s="18">
        <v>103796175</v>
      </c>
      <c r="G415" s="19">
        <v>378033618</v>
      </c>
      <c r="H415" s="20">
        <v>43439</v>
      </c>
      <c r="I415" s="14">
        <f>+VLOOKUP(E415,[1]Actual!$A$1:$C$10166,2,FALSE)</f>
        <v>378045918</v>
      </c>
      <c r="J415" s="15">
        <f>+VLOOKUP(E415,[1]Actual!$A$1:$C$10166,3,FALSE)</f>
        <v>43439</v>
      </c>
    </row>
    <row r="416" spans="1:10" ht="30" x14ac:dyDescent="0.25">
      <c r="A416" s="10">
        <v>8220</v>
      </c>
      <c r="B416" s="10" t="s">
        <v>33</v>
      </c>
      <c r="C416" s="33">
        <v>43434</v>
      </c>
      <c r="D416" s="12" t="s">
        <v>378</v>
      </c>
      <c r="E416" s="13">
        <v>931418</v>
      </c>
      <c r="F416" s="18">
        <v>104360703</v>
      </c>
      <c r="G416" s="19">
        <v>378045918</v>
      </c>
      <c r="H416" s="20">
        <v>43439</v>
      </c>
      <c r="I416" s="14">
        <f>+VLOOKUP(E416,[1]Actual!$A$1:$C$10166,2,FALSE)</f>
        <v>378053918</v>
      </c>
      <c r="J416" s="15">
        <f>+VLOOKUP(E416,[1]Actual!$A$1:$C$10166,3,FALSE)</f>
        <v>43439</v>
      </c>
    </row>
    <row r="417" spans="1:10" x14ac:dyDescent="0.25">
      <c r="A417" s="10">
        <v>8221</v>
      </c>
      <c r="B417" s="10" t="s">
        <v>379</v>
      </c>
      <c r="C417" s="33">
        <v>43434</v>
      </c>
      <c r="D417" s="12" t="s">
        <v>92</v>
      </c>
      <c r="E417" s="13">
        <v>920218</v>
      </c>
      <c r="F417" s="34">
        <v>3200000</v>
      </c>
      <c r="G417" s="19">
        <v>378053918</v>
      </c>
      <c r="H417" s="20">
        <v>43438</v>
      </c>
      <c r="I417" s="14">
        <f>+VLOOKUP(E417,[1]Actual!$A$1:$C$10166,2,FALSE)</f>
        <v>376796518</v>
      </c>
      <c r="J417" s="15">
        <f>+VLOOKUP(E417,[1]Actual!$A$1:$C$10166,3,FALSE)</f>
        <v>43438</v>
      </c>
    </row>
    <row r="418" spans="1:10" x14ac:dyDescent="0.25">
      <c r="A418" s="10">
        <v>8222</v>
      </c>
      <c r="B418" s="17" t="s">
        <v>380</v>
      </c>
      <c r="C418" s="33">
        <v>43434</v>
      </c>
      <c r="D418" s="12" t="s">
        <v>92</v>
      </c>
      <c r="E418" s="13">
        <v>920318</v>
      </c>
      <c r="F418" s="34">
        <v>3200000</v>
      </c>
      <c r="G418" s="19">
        <v>376796518</v>
      </c>
      <c r="H418" s="20">
        <v>43438</v>
      </c>
      <c r="I418" s="14">
        <f>+VLOOKUP(E418,[1]Actual!$A$1:$C$10166,2,FALSE)</f>
        <v>376796918</v>
      </c>
      <c r="J418" s="15">
        <f>+VLOOKUP(E418,[1]Actual!$A$1:$C$10166,3,FALSE)</f>
        <v>43438</v>
      </c>
    </row>
    <row r="419" spans="1:10" x14ac:dyDescent="0.25">
      <c r="A419" s="10">
        <v>8223</v>
      </c>
      <c r="B419" s="17" t="s">
        <v>381</v>
      </c>
      <c r="C419" s="33">
        <v>43434</v>
      </c>
      <c r="D419" s="12" t="s">
        <v>92</v>
      </c>
      <c r="E419" s="13">
        <v>920418</v>
      </c>
      <c r="F419" s="34">
        <v>2332000</v>
      </c>
      <c r="G419" s="19">
        <v>376796918</v>
      </c>
      <c r="H419" s="20">
        <v>43438</v>
      </c>
      <c r="I419" s="14">
        <f>+VLOOKUP(E419,[1]Actual!$A$1:$C$10166,2,FALSE)</f>
        <v>376797218</v>
      </c>
      <c r="J419" s="15">
        <f>+VLOOKUP(E419,[1]Actual!$A$1:$C$10166,3,FALSE)</f>
        <v>43438</v>
      </c>
    </row>
    <row r="420" spans="1:10" x14ac:dyDescent="0.25">
      <c r="A420" s="10">
        <v>8224</v>
      </c>
      <c r="B420" s="10" t="s">
        <v>382</v>
      </c>
      <c r="C420" s="33">
        <v>43434</v>
      </c>
      <c r="D420" s="12" t="s">
        <v>92</v>
      </c>
      <c r="E420" s="13">
        <v>920518</v>
      </c>
      <c r="F420" s="34">
        <v>2450000</v>
      </c>
      <c r="G420" s="19">
        <v>376797218</v>
      </c>
      <c r="H420" s="20">
        <v>43438</v>
      </c>
      <c r="I420" s="14">
        <f>+VLOOKUP(E420,[1]Actual!$A$1:$C$10166,2,FALSE)</f>
        <v>376797718</v>
      </c>
      <c r="J420" s="15">
        <f>+VLOOKUP(E420,[1]Actual!$A$1:$C$10166,3,FALSE)</f>
        <v>43438</v>
      </c>
    </row>
    <row r="421" spans="1:10" x14ac:dyDescent="0.25">
      <c r="A421" s="10">
        <v>8225</v>
      </c>
      <c r="B421" s="35" t="s">
        <v>383</v>
      </c>
      <c r="C421" s="33">
        <v>43434</v>
      </c>
      <c r="D421" s="36" t="s">
        <v>92</v>
      </c>
      <c r="E421" s="13">
        <v>920618</v>
      </c>
      <c r="F421" s="34">
        <v>2400000</v>
      </c>
      <c r="G421" s="19">
        <v>376797718</v>
      </c>
      <c r="H421" s="20">
        <v>43438</v>
      </c>
      <c r="I421" s="14">
        <f>+VLOOKUP(E421,[1]Actual!$A$1:$C$10166,2,FALSE)</f>
        <v>376797918</v>
      </c>
      <c r="J421" s="15">
        <f>+VLOOKUP(E421,[1]Actual!$A$1:$C$10166,3,FALSE)</f>
        <v>43438</v>
      </c>
    </row>
    <row r="422" spans="1:10" x14ac:dyDescent="0.25">
      <c r="A422" s="10">
        <v>8226</v>
      </c>
      <c r="B422" s="16" t="s">
        <v>384</v>
      </c>
      <c r="C422" s="33">
        <v>43434</v>
      </c>
      <c r="D422" s="22" t="s">
        <v>92</v>
      </c>
      <c r="E422" s="13">
        <v>920718</v>
      </c>
      <c r="F422" s="34">
        <v>3500000</v>
      </c>
      <c r="G422" s="19">
        <v>376797918</v>
      </c>
      <c r="H422" s="20">
        <v>43438</v>
      </c>
      <c r="I422" s="14">
        <f>+VLOOKUP(E422,[1]Actual!$A$1:$C$10166,2,FALSE)</f>
        <v>376798118</v>
      </c>
      <c r="J422" s="15">
        <f>+VLOOKUP(E422,[1]Actual!$A$1:$C$10166,3,FALSE)</f>
        <v>43438</v>
      </c>
    </row>
    <row r="423" spans="1:10" x14ac:dyDescent="0.25">
      <c r="A423" s="10">
        <v>8227</v>
      </c>
      <c r="B423" s="17" t="s">
        <v>385</v>
      </c>
      <c r="C423" s="33">
        <v>43434</v>
      </c>
      <c r="D423" s="12" t="s">
        <v>259</v>
      </c>
      <c r="E423" s="13">
        <v>920818</v>
      </c>
      <c r="F423" s="18">
        <v>4100000</v>
      </c>
      <c r="G423" s="19">
        <v>376798118</v>
      </c>
      <c r="H423" s="20">
        <v>43438</v>
      </c>
      <c r="I423" s="14">
        <f>+VLOOKUP(E423,[1]Actual!$A$1:$C$10166,2,FALSE)</f>
        <v>376798318</v>
      </c>
      <c r="J423" s="15">
        <f>+VLOOKUP(E423,[1]Actual!$A$1:$C$10166,3,FALSE)</f>
        <v>43438</v>
      </c>
    </row>
    <row r="424" spans="1:10" x14ac:dyDescent="0.25">
      <c r="A424" s="10">
        <v>8228</v>
      </c>
      <c r="B424" s="17" t="s">
        <v>386</v>
      </c>
      <c r="C424" s="33">
        <v>43434</v>
      </c>
      <c r="D424" s="12" t="s">
        <v>92</v>
      </c>
      <c r="E424" s="13">
        <v>920918</v>
      </c>
      <c r="F424" s="34">
        <v>4500000</v>
      </c>
      <c r="G424" s="19">
        <v>376798318</v>
      </c>
      <c r="H424" s="20">
        <v>43438</v>
      </c>
      <c r="I424" s="14">
        <f>+VLOOKUP(E424,[1]Actual!$A$1:$C$10166,2,FALSE)</f>
        <v>376798518</v>
      </c>
      <c r="J424" s="15">
        <f>+VLOOKUP(E424,[1]Actual!$A$1:$C$10166,3,FALSE)</f>
        <v>43438</v>
      </c>
    </row>
    <row r="425" spans="1:10" x14ac:dyDescent="0.25">
      <c r="A425" s="10">
        <v>8229</v>
      </c>
      <c r="B425" s="10" t="s">
        <v>387</v>
      </c>
      <c r="C425" s="33">
        <v>43434</v>
      </c>
      <c r="D425" s="12" t="s">
        <v>388</v>
      </c>
      <c r="E425" s="13">
        <v>921018</v>
      </c>
      <c r="F425" s="34">
        <v>5000000</v>
      </c>
      <c r="G425" s="19">
        <v>376798518</v>
      </c>
      <c r="H425" s="20">
        <v>43438</v>
      </c>
      <c r="I425" s="14">
        <f>+VLOOKUP(E425,[1]Actual!$A$1:$C$10166,2,FALSE)</f>
        <v>376798818</v>
      </c>
      <c r="J425" s="15">
        <f>+VLOOKUP(E425,[1]Actual!$A$1:$C$10166,3,FALSE)</f>
        <v>43438</v>
      </c>
    </row>
    <row r="426" spans="1:10" x14ac:dyDescent="0.25">
      <c r="A426" s="10">
        <v>8230</v>
      </c>
      <c r="B426" s="16" t="s">
        <v>389</v>
      </c>
      <c r="C426" s="33">
        <v>43434</v>
      </c>
      <c r="D426" s="12" t="s">
        <v>92</v>
      </c>
      <c r="E426" s="13">
        <v>921118</v>
      </c>
      <c r="F426" s="37">
        <v>1800000</v>
      </c>
      <c r="G426" s="24">
        <v>376798818</v>
      </c>
      <c r="H426" s="25">
        <v>43438</v>
      </c>
      <c r="I426" s="14">
        <f>+VLOOKUP(E426,[1]Actual!$A$1:$C$10166,2,FALSE)</f>
        <v>376799018</v>
      </c>
      <c r="J426" s="15">
        <f>+VLOOKUP(E426,[1]Actual!$A$1:$C$10166,3,FALSE)</f>
        <v>43438</v>
      </c>
    </row>
    <row r="427" spans="1:10" x14ac:dyDescent="0.25">
      <c r="A427" s="10">
        <v>8231</v>
      </c>
      <c r="B427" s="10" t="s">
        <v>390</v>
      </c>
      <c r="C427" s="33">
        <v>43434</v>
      </c>
      <c r="D427" s="12" t="s">
        <v>391</v>
      </c>
      <c r="E427" s="13">
        <v>921218</v>
      </c>
      <c r="F427" s="34">
        <v>6000000</v>
      </c>
      <c r="G427" s="19">
        <v>376799018</v>
      </c>
      <c r="H427" s="20">
        <v>43438</v>
      </c>
      <c r="I427" s="14">
        <f>+VLOOKUP(E427,[1]Actual!$A$1:$C$10166,2,FALSE)</f>
        <v>376799318</v>
      </c>
      <c r="J427" s="15">
        <f>+VLOOKUP(E427,[1]Actual!$A$1:$C$10166,3,FALSE)</f>
        <v>43438</v>
      </c>
    </row>
    <row r="428" spans="1:10" x14ac:dyDescent="0.25">
      <c r="A428" s="10">
        <v>8232</v>
      </c>
      <c r="B428" s="10" t="s">
        <v>392</v>
      </c>
      <c r="C428" s="33">
        <v>43434</v>
      </c>
      <c r="D428" s="12" t="s">
        <v>92</v>
      </c>
      <c r="E428" s="13">
        <v>921318</v>
      </c>
      <c r="F428" s="34">
        <v>2800000</v>
      </c>
      <c r="G428" s="19">
        <v>376799318</v>
      </c>
      <c r="H428" s="20">
        <v>43438</v>
      </c>
      <c r="I428" s="14">
        <f>+VLOOKUP(E428,[1]Actual!$A$1:$C$10166,2,FALSE)</f>
        <v>376799518</v>
      </c>
      <c r="J428" s="15">
        <f>+VLOOKUP(E428,[1]Actual!$A$1:$C$10166,3,FALSE)</f>
        <v>43438</v>
      </c>
    </row>
    <row r="429" spans="1:10" x14ac:dyDescent="0.25">
      <c r="A429" s="10">
        <v>8233</v>
      </c>
      <c r="B429" s="10" t="s">
        <v>393</v>
      </c>
      <c r="C429" s="33">
        <v>43434</v>
      </c>
      <c r="D429" s="12" t="s">
        <v>99</v>
      </c>
      <c r="E429" s="13">
        <v>921418</v>
      </c>
      <c r="F429" s="34">
        <v>4000000</v>
      </c>
      <c r="G429" s="19">
        <v>376799518</v>
      </c>
      <c r="H429" s="20">
        <v>43438</v>
      </c>
      <c r="I429" s="14">
        <f>+VLOOKUP(E429,[1]Actual!$A$1:$C$10166,2,FALSE)</f>
        <v>376799818</v>
      </c>
      <c r="J429" s="15">
        <f>+VLOOKUP(E429,[1]Actual!$A$1:$C$10166,3,FALSE)</f>
        <v>43438</v>
      </c>
    </row>
    <row r="430" spans="1:10" x14ac:dyDescent="0.25">
      <c r="A430" s="10">
        <v>8234</v>
      </c>
      <c r="B430" s="10" t="s">
        <v>394</v>
      </c>
      <c r="C430" s="33">
        <v>43434</v>
      </c>
      <c r="D430" s="12" t="s">
        <v>92</v>
      </c>
      <c r="E430" s="13">
        <v>921518</v>
      </c>
      <c r="F430" s="34">
        <v>4500000</v>
      </c>
      <c r="G430" s="19">
        <v>376799818</v>
      </c>
      <c r="H430" s="20">
        <v>43438</v>
      </c>
      <c r="I430" s="14">
        <f>+VLOOKUP(E430,[1]Actual!$A$1:$C$10166,2,FALSE)</f>
        <v>376800318</v>
      </c>
      <c r="J430" s="15">
        <f>+VLOOKUP(E430,[1]Actual!$A$1:$C$10166,3,FALSE)</f>
        <v>43438</v>
      </c>
    </row>
    <row r="431" spans="1:10" x14ac:dyDescent="0.25">
      <c r="A431" s="10">
        <v>8235</v>
      </c>
      <c r="B431" s="10" t="s">
        <v>395</v>
      </c>
      <c r="C431" s="33">
        <v>43434</v>
      </c>
      <c r="D431" s="12" t="s">
        <v>92</v>
      </c>
      <c r="E431" s="13">
        <v>921618</v>
      </c>
      <c r="F431" s="34">
        <v>3200000</v>
      </c>
      <c r="G431" s="19">
        <v>376800318</v>
      </c>
      <c r="H431" s="20">
        <v>43438</v>
      </c>
      <c r="I431" s="14">
        <f>+VLOOKUP(E431,[1]Actual!$A$1:$C$10166,2,FALSE)</f>
        <v>376800618</v>
      </c>
      <c r="J431" s="15">
        <f>+VLOOKUP(E431,[1]Actual!$A$1:$C$10166,3,FALSE)</f>
        <v>43438</v>
      </c>
    </row>
    <row r="432" spans="1:10" x14ac:dyDescent="0.25">
      <c r="A432" s="10">
        <v>8236</v>
      </c>
      <c r="B432" s="10" t="s">
        <v>396</v>
      </c>
      <c r="C432" s="33">
        <v>43434</v>
      </c>
      <c r="D432" s="12" t="s">
        <v>92</v>
      </c>
      <c r="E432" s="13">
        <v>921718</v>
      </c>
      <c r="F432" s="34">
        <v>4030000</v>
      </c>
      <c r="G432" s="19">
        <v>376800618</v>
      </c>
      <c r="H432" s="20">
        <v>43438</v>
      </c>
      <c r="I432" s="14">
        <f>+VLOOKUP(E432,[1]Actual!$A$1:$C$10166,2,FALSE)</f>
        <v>376800818</v>
      </c>
      <c r="J432" s="15">
        <f>+VLOOKUP(E432,[1]Actual!$A$1:$C$10166,3,FALSE)</f>
        <v>43438</v>
      </c>
    </row>
    <row r="433" spans="1:10" x14ac:dyDescent="0.25">
      <c r="A433" s="10">
        <v>8237</v>
      </c>
      <c r="B433" s="10" t="s">
        <v>397</v>
      </c>
      <c r="C433" s="33">
        <v>43434</v>
      </c>
      <c r="D433" s="12" t="s">
        <v>92</v>
      </c>
      <c r="E433" s="13">
        <v>921818</v>
      </c>
      <c r="F433" s="34">
        <v>3200000</v>
      </c>
      <c r="G433" s="19">
        <v>376800818</v>
      </c>
      <c r="H433" s="20">
        <v>43438</v>
      </c>
      <c r="I433" s="14">
        <f>+VLOOKUP(E433,[1]Actual!$A$1:$C$10166,2,FALSE)</f>
        <v>376801118</v>
      </c>
      <c r="J433" s="15">
        <f>+VLOOKUP(E433,[1]Actual!$A$1:$C$10166,3,FALSE)</f>
        <v>43438</v>
      </c>
    </row>
    <row r="434" spans="1:10" x14ac:dyDescent="0.25">
      <c r="A434" s="10">
        <v>8238</v>
      </c>
      <c r="B434" s="17" t="s">
        <v>398</v>
      </c>
      <c r="C434" s="33">
        <v>43434</v>
      </c>
      <c r="D434" s="12" t="s">
        <v>29</v>
      </c>
      <c r="E434" s="13">
        <v>921918</v>
      </c>
      <c r="F434" s="34">
        <v>3700000</v>
      </c>
      <c r="G434" s="19">
        <v>376801118</v>
      </c>
      <c r="H434" s="20">
        <v>43438</v>
      </c>
      <c r="I434" s="14">
        <f>+VLOOKUP(E434,[1]Actual!$A$1:$C$10166,2,FALSE)</f>
        <v>376801418</v>
      </c>
      <c r="J434" s="15">
        <f>+VLOOKUP(E434,[1]Actual!$A$1:$C$10166,3,FALSE)</f>
        <v>43438</v>
      </c>
    </row>
    <row r="435" spans="1:10" x14ac:dyDescent="0.25">
      <c r="A435" s="10">
        <v>8239</v>
      </c>
      <c r="B435" s="10" t="s">
        <v>399</v>
      </c>
      <c r="C435" s="33">
        <v>43434</v>
      </c>
      <c r="D435" s="12" t="s">
        <v>92</v>
      </c>
      <c r="E435" s="13">
        <v>922018</v>
      </c>
      <c r="F435" s="34">
        <v>4800000</v>
      </c>
      <c r="G435" s="19">
        <v>376801418</v>
      </c>
      <c r="H435" s="20">
        <v>43438</v>
      </c>
      <c r="I435" s="14">
        <f>+VLOOKUP(E435,[1]Actual!$A$1:$C$10166,2,FALSE)</f>
        <v>376801818</v>
      </c>
      <c r="J435" s="15">
        <f>+VLOOKUP(E435,[1]Actual!$A$1:$C$10166,3,FALSE)</f>
        <v>43438</v>
      </c>
    </row>
    <row r="436" spans="1:10" x14ac:dyDescent="0.25">
      <c r="A436" s="10">
        <v>8240</v>
      </c>
      <c r="B436" s="10" t="s">
        <v>400</v>
      </c>
      <c r="C436" s="33">
        <v>43434</v>
      </c>
      <c r="D436" s="12" t="s">
        <v>92</v>
      </c>
      <c r="E436" s="13">
        <v>922118</v>
      </c>
      <c r="F436" s="34">
        <v>3800000</v>
      </c>
      <c r="G436" s="19">
        <v>376801818</v>
      </c>
      <c r="H436" s="20">
        <v>43438</v>
      </c>
      <c r="I436" s="14">
        <f>+VLOOKUP(E436,[1]Actual!$A$1:$C$10166,2,FALSE)</f>
        <v>376802018</v>
      </c>
      <c r="J436" s="15">
        <f>+VLOOKUP(E436,[1]Actual!$A$1:$C$10166,3,FALSE)</f>
        <v>43438</v>
      </c>
    </row>
    <row r="437" spans="1:10" x14ac:dyDescent="0.25">
      <c r="A437" s="10">
        <v>8241</v>
      </c>
      <c r="B437" s="10" t="s">
        <v>401</v>
      </c>
      <c r="C437" s="33">
        <v>43434</v>
      </c>
      <c r="D437" s="12" t="s">
        <v>92</v>
      </c>
      <c r="E437" s="13">
        <v>922218</v>
      </c>
      <c r="F437" s="34">
        <v>2500000</v>
      </c>
      <c r="G437" s="19">
        <v>376802018</v>
      </c>
      <c r="H437" s="20">
        <v>43438</v>
      </c>
      <c r="I437" s="14">
        <f>+VLOOKUP(E437,[1]Actual!$A$1:$C$10166,2,FALSE)</f>
        <v>376802418</v>
      </c>
      <c r="J437" s="15">
        <f>+VLOOKUP(E437,[1]Actual!$A$1:$C$10166,3,FALSE)</f>
        <v>43438</v>
      </c>
    </row>
    <row r="438" spans="1:10" x14ac:dyDescent="0.25">
      <c r="A438" s="10">
        <v>8242</v>
      </c>
      <c r="B438" s="10" t="s">
        <v>402</v>
      </c>
      <c r="C438" s="33">
        <v>43434</v>
      </c>
      <c r="D438" s="12" t="s">
        <v>92</v>
      </c>
      <c r="E438" s="13">
        <v>922318</v>
      </c>
      <c r="F438" s="34">
        <v>3800000</v>
      </c>
      <c r="G438" s="19">
        <v>376802418</v>
      </c>
      <c r="H438" s="20">
        <v>43438</v>
      </c>
      <c r="I438" s="14">
        <f>+VLOOKUP(E438,[1]Actual!$A$1:$C$10166,2,FALSE)</f>
        <v>376802618</v>
      </c>
      <c r="J438" s="15">
        <f>+VLOOKUP(E438,[1]Actual!$A$1:$C$10166,3,FALSE)</f>
        <v>43438</v>
      </c>
    </row>
    <row r="439" spans="1:10" x14ac:dyDescent="0.25">
      <c r="A439" s="10">
        <v>8243</v>
      </c>
      <c r="B439" s="10" t="s">
        <v>403</v>
      </c>
      <c r="C439" s="33">
        <v>43434</v>
      </c>
      <c r="D439" s="12" t="s">
        <v>92</v>
      </c>
      <c r="E439" s="13">
        <v>922418</v>
      </c>
      <c r="F439" s="34">
        <v>2500000</v>
      </c>
      <c r="G439" s="19">
        <v>376802618</v>
      </c>
      <c r="H439" s="20">
        <v>43438</v>
      </c>
      <c r="I439" s="14">
        <f>+VLOOKUP(E439,[1]Actual!$A$1:$C$10166,2,FALSE)</f>
        <v>376802818</v>
      </c>
      <c r="J439" s="15">
        <f>+VLOOKUP(E439,[1]Actual!$A$1:$C$10166,3,FALSE)</f>
        <v>43438</v>
      </c>
    </row>
    <row r="440" spans="1:10" x14ac:dyDescent="0.25">
      <c r="A440" s="10">
        <v>8244</v>
      </c>
      <c r="B440" s="10" t="s">
        <v>404</v>
      </c>
      <c r="C440" s="33">
        <v>43434</v>
      </c>
      <c r="D440" s="12" t="s">
        <v>405</v>
      </c>
      <c r="E440" s="13">
        <v>922518</v>
      </c>
      <c r="F440" s="34">
        <v>5000000</v>
      </c>
      <c r="G440" s="19">
        <v>376802818</v>
      </c>
      <c r="H440" s="20">
        <v>43438</v>
      </c>
      <c r="I440" s="14">
        <f>+VLOOKUP(E440,[1]Actual!$A$1:$C$10166,2,FALSE)</f>
        <v>376803118</v>
      </c>
      <c r="J440" s="15">
        <f>+VLOOKUP(E440,[1]Actual!$A$1:$C$10166,3,FALSE)</f>
        <v>43438</v>
      </c>
    </row>
    <row r="441" spans="1:10" x14ac:dyDescent="0.25">
      <c r="A441" s="10">
        <v>8245</v>
      </c>
      <c r="B441" s="17" t="s">
        <v>406</v>
      </c>
      <c r="C441" s="33">
        <v>43434</v>
      </c>
      <c r="D441" s="12" t="s">
        <v>259</v>
      </c>
      <c r="E441" s="13">
        <v>922618</v>
      </c>
      <c r="F441" s="38">
        <v>2500000</v>
      </c>
      <c r="G441" s="39">
        <v>376803118</v>
      </c>
      <c r="H441" s="40">
        <v>43438</v>
      </c>
      <c r="I441" s="14">
        <f>+VLOOKUP(E441,[1]Actual!$A$1:$C$10166,2,FALSE)</f>
        <v>376803518</v>
      </c>
      <c r="J441" s="15">
        <f>+VLOOKUP(E441,[1]Actual!$A$1:$C$10166,3,FALSE)</f>
        <v>43438</v>
      </c>
    </row>
    <row r="442" spans="1:10" x14ac:dyDescent="0.25">
      <c r="A442" s="10">
        <v>8246</v>
      </c>
      <c r="B442" s="10" t="s">
        <v>407</v>
      </c>
      <c r="C442" s="33">
        <v>43434</v>
      </c>
      <c r="D442" s="12" t="s">
        <v>92</v>
      </c>
      <c r="E442" s="13">
        <v>922718</v>
      </c>
      <c r="F442" s="34">
        <v>3200000</v>
      </c>
      <c r="G442" s="19">
        <v>376803518</v>
      </c>
      <c r="H442" s="20">
        <v>43438</v>
      </c>
      <c r="I442" s="14">
        <f>+VLOOKUP(E442,[1]Actual!$A$1:$C$10166,2,FALSE)</f>
        <v>376803818</v>
      </c>
      <c r="J442" s="15">
        <f>+VLOOKUP(E442,[1]Actual!$A$1:$C$10166,3,FALSE)</f>
        <v>43438</v>
      </c>
    </row>
    <row r="443" spans="1:10" x14ac:dyDescent="0.25">
      <c r="A443" s="10">
        <v>8247</v>
      </c>
      <c r="B443" s="17" t="s">
        <v>408</v>
      </c>
      <c r="C443" s="33">
        <v>43434</v>
      </c>
      <c r="D443" s="12" t="s">
        <v>97</v>
      </c>
      <c r="E443" s="13">
        <v>922818</v>
      </c>
      <c r="F443" s="34">
        <v>2500000</v>
      </c>
      <c r="G443" s="19">
        <v>376803818</v>
      </c>
      <c r="H443" s="20">
        <v>43438</v>
      </c>
      <c r="I443" s="14">
        <f>+VLOOKUP(E443,[1]Actual!$A$1:$C$10166,2,FALSE)</f>
        <v>376804018</v>
      </c>
      <c r="J443" s="15">
        <f>+VLOOKUP(E443,[1]Actual!$A$1:$C$10166,3,FALSE)</f>
        <v>43438</v>
      </c>
    </row>
    <row r="444" spans="1:10" x14ac:dyDescent="0.25">
      <c r="A444" s="10">
        <v>8248</v>
      </c>
      <c r="B444" s="17" t="s">
        <v>409</v>
      </c>
      <c r="C444" s="33">
        <v>43434</v>
      </c>
      <c r="D444" s="12" t="s">
        <v>49</v>
      </c>
      <c r="E444" s="13">
        <v>922918</v>
      </c>
      <c r="F444" s="34">
        <v>1250000</v>
      </c>
      <c r="G444" s="19">
        <v>376804018</v>
      </c>
      <c r="H444" s="20">
        <v>43438</v>
      </c>
      <c r="I444" s="14">
        <f>+VLOOKUP(E444,[1]Actual!$A$1:$C$10166,2,FALSE)</f>
        <v>376804318</v>
      </c>
      <c r="J444" s="15">
        <f>+VLOOKUP(E444,[1]Actual!$A$1:$C$10166,3,FALSE)</f>
        <v>43438</v>
      </c>
    </row>
    <row r="445" spans="1:10" x14ac:dyDescent="0.25">
      <c r="A445" s="10">
        <v>8249</v>
      </c>
      <c r="B445" s="10" t="s">
        <v>410</v>
      </c>
      <c r="C445" s="33">
        <v>43434</v>
      </c>
      <c r="D445" s="12" t="s">
        <v>92</v>
      </c>
      <c r="E445" s="13">
        <v>923018</v>
      </c>
      <c r="F445" s="34">
        <v>3300000</v>
      </c>
      <c r="G445" s="19">
        <v>376804318</v>
      </c>
      <c r="H445" s="20">
        <v>43438</v>
      </c>
      <c r="I445" s="14">
        <f>+VLOOKUP(E445,[1]Actual!$A$1:$C$10166,2,FALSE)</f>
        <v>376804618</v>
      </c>
      <c r="J445" s="15">
        <f>+VLOOKUP(E445,[1]Actual!$A$1:$C$10166,3,FALSE)</f>
        <v>43438</v>
      </c>
    </row>
    <row r="446" spans="1:10" x14ac:dyDescent="0.25">
      <c r="A446" s="10">
        <v>8250</v>
      </c>
      <c r="B446" s="17" t="s">
        <v>411</v>
      </c>
      <c r="C446" s="33">
        <v>43434</v>
      </c>
      <c r="D446" s="12" t="s">
        <v>92</v>
      </c>
      <c r="E446" s="13">
        <v>923118</v>
      </c>
      <c r="F446" s="34">
        <v>2500000</v>
      </c>
      <c r="G446" s="19">
        <v>376804618</v>
      </c>
      <c r="H446" s="20">
        <v>43438</v>
      </c>
      <c r="I446" s="14">
        <f>+VLOOKUP(E446,[1]Actual!$A$1:$C$10166,2,FALSE)</f>
        <v>376805018</v>
      </c>
      <c r="J446" s="15">
        <f>+VLOOKUP(E446,[1]Actual!$A$1:$C$10166,3,FALSE)</f>
        <v>43438</v>
      </c>
    </row>
    <row r="447" spans="1:10" x14ac:dyDescent="0.25">
      <c r="A447" s="10">
        <v>8251</v>
      </c>
      <c r="B447" s="10" t="s">
        <v>412</v>
      </c>
      <c r="C447" s="33">
        <v>43434</v>
      </c>
      <c r="D447" s="12" t="s">
        <v>92</v>
      </c>
      <c r="E447" s="13">
        <v>923218</v>
      </c>
      <c r="F447" s="34">
        <v>2000000</v>
      </c>
      <c r="G447" s="19">
        <v>376805018</v>
      </c>
      <c r="H447" s="20">
        <v>43438</v>
      </c>
      <c r="I447" s="14">
        <f>+VLOOKUP(E447,[1]Actual!$A$1:$C$10166,2,FALSE)</f>
        <v>376805318</v>
      </c>
      <c r="J447" s="15">
        <f>+VLOOKUP(E447,[1]Actual!$A$1:$C$10166,3,FALSE)</f>
        <v>43438</v>
      </c>
    </row>
    <row r="448" spans="1:10" x14ac:dyDescent="0.25">
      <c r="A448" s="10">
        <v>8252</v>
      </c>
      <c r="B448" s="10" t="s">
        <v>413</v>
      </c>
      <c r="C448" s="33">
        <v>43434</v>
      </c>
      <c r="D448" s="12" t="s">
        <v>92</v>
      </c>
      <c r="E448" s="13">
        <v>923318</v>
      </c>
      <c r="F448" s="34">
        <v>2300000</v>
      </c>
      <c r="G448" s="19">
        <v>376805318</v>
      </c>
      <c r="H448" s="20">
        <v>43438</v>
      </c>
      <c r="I448" s="14">
        <f>+VLOOKUP(E448,[1]Actual!$A$1:$C$10166,2,FALSE)</f>
        <v>376805518</v>
      </c>
      <c r="J448" s="15">
        <f>+VLOOKUP(E448,[1]Actual!$A$1:$C$10166,3,FALSE)</f>
        <v>43438</v>
      </c>
    </row>
    <row r="449" spans="1:10" x14ac:dyDescent="0.25">
      <c r="A449" s="10">
        <v>8253</v>
      </c>
      <c r="B449" s="17" t="s">
        <v>414</v>
      </c>
      <c r="C449" s="33">
        <v>43434</v>
      </c>
      <c r="D449" s="12" t="s">
        <v>92</v>
      </c>
      <c r="E449" s="13">
        <v>923418</v>
      </c>
      <c r="F449" s="34">
        <v>1800000</v>
      </c>
      <c r="G449" s="19">
        <v>376805518</v>
      </c>
      <c r="H449" s="20">
        <v>43438</v>
      </c>
      <c r="I449" s="14">
        <f>+VLOOKUP(E449,[1]Actual!$A$1:$C$10166,2,FALSE)</f>
        <v>376805818</v>
      </c>
      <c r="J449" s="15">
        <f>+VLOOKUP(E449,[1]Actual!$A$1:$C$10166,3,FALSE)</f>
        <v>43438</v>
      </c>
    </row>
    <row r="450" spans="1:10" x14ac:dyDescent="0.25">
      <c r="A450" s="10">
        <v>8254</v>
      </c>
      <c r="B450" s="17" t="s">
        <v>415</v>
      </c>
      <c r="C450" s="33">
        <v>43434</v>
      </c>
      <c r="D450" s="12" t="s">
        <v>95</v>
      </c>
      <c r="E450" s="13">
        <v>923518</v>
      </c>
      <c r="F450" s="34">
        <v>3300000</v>
      </c>
      <c r="G450" s="19">
        <v>376805818</v>
      </c>
      <c r="H450" s="20">
        <v>43438</v>
      </c>
      <c r="I450" s="14">
        <f>+VLOOKUP(E450,[1]Actual!$A$1:$C$10166,2,FALSE)</f>
        <v>376806118</v>
      </c>
      <c r="J450" s="15">
        <f>+VLOOKUP(E450,[1]Actual!$A$1:$C$10166,3,FALSE)</f>
        <v>43438</v>
      </c>
    </row>
    <row r="451" spans="1:10" x14ac:dyDescent="0.25">
      <c r="A451" s="10">
        <v>8255</v>
      </c>
      <c r="B451" s="17" t="s">
        <v>416</v>
      </c>
      <c r="C451" s="33">
        <v>43434</v>
      </c>
      <c r="D451" s="12" t="s">
        <v>49</v>
      </c>
      <c r="E451" s="13" t="s">
        <v>32</v>
      </c>
      <c r="F451" s="13" t="s">
        <v>32</v>
      </c>
      <c r="G451" s="14">
        <v>376806118</v>
      </c>
      <c r="H451" s="15" t="s">
        <v>32</v>
      </c>
      <c r="I451" s="13" t="s">
        <v>32</v>
      </c>
      <c r="J451" s="13" t="s">
        <v>32</v>
      </c>
    </row>
    <row r="452" spans="1:10" x14ac:dyDescent="0.25">
      <c r="A452" s="10">
        <v>8256</v>
      </c>
      <c r="B452" s="17" t="s">
        <v>417</v>
      </c>
      <c r="C452" s="33">
        <v>43434</v>
      </c>
      <c r="D452" s="12" t="s">
        <v>49</v>
      </c>
      <c r="E452" s="13">
        <v>924018</v>
      </c>
      <c r="F452" s="34">
        <v>2800000</v>
      </c>
      <c r="G452" s="19" t="s">
        <v>32</v>
      </c>
      <c r="H452" s="20">
        <v>43440</v>
      </c>
      <c r="I452" s="14">
        <f>+VLOOKUP(E452,[1]Actual!$A$1:$C$10166,2,FALSE)</f>
        <v>380166318</v>
      </c>
      <c r="J452" s="15">
        <f>+VLOOKUP(E452,[1]Actual!$A$1:$C$10166,3,FALSE)</f>
        <v>43440</v>
      </c>
    </row>
    <row r="453" spans="1:10" x14ac:dyDescent="0.25">
      <c r="A453" s="10">
        <v>8257</v>
      </c>
      <c r="B453" s="17" t="s">
        <v>418</v>
      </c>
      <c r="C453" s="33">
        <v>43434</v>
      </c>
      <c r="D453" s="36" t="s">
        <v>97</v>
      </c>
      <c r="E453" s="13">
        <v>924118</v>
      </c>
      <c r="F453" s="41">
        <v>3200000</v>
      </c>
      <c r="G453" s="42">
        <v>380166318</v>
      </c>
      <c r="H453" s="43">
        <v>43440</v>
      </c>
      <c r="I453" s="14">
        <f>+VLOOKUP(E453,[1]Actual!$A$1:$C$10166,2,FALSE)</f>
        <v>380166718</v>
      </c>
      <c r="J453" s="15">
        <f>+VLOOKUP(E453,[1]Actual!$A$1:$C$10166,3,FALSE)</f>
        <v>43440</v>
      </c>
    </row>
    <row r="454" spans="1:10" x14ac:dyDescent="0.25">
      <c r="A454" s="10">
        <v>8258</v>
      </c>
      <c r="B454" s="10" t="s">
        <v>419</v>
      </c>
      <c r="C454" s="33">
        <v>43434</v>
      </c>
      <c r="D454" s="12" t="s">
        <v>92</v>
      </c>
      <c r="E454" s="13">
        <v>924218</v>
      </c>
      <c r="F454" s="34">
        <v>3800000</v>
      </c>
      <c r="G454" s="19">
        <v>380166718</v>
      </c>
      <c r="H454" s="20">
        <v>43440</v>
      </c>
      <c r="I454" s="14">
        <f>+VLOOKUP(E454,[1]Actual!$A$1:$C$10166,2,FALSE)</f>
        <v>380167218</v>
      </c>
      <c r="J454" s="15">
        <f>+VLOOKUP(E454,[1]Actual!$A$1:$C$10166,3,FALSE)</f>
        <v>43440</v>
      </c>
    </row>
    <row r="455" spans="1:10" x14ac:dyDescent="0.25">
      <c r="A455" s="10">
        <v>8259</v>
      </c>
      <c r="B455" s="10" t="s">
        <v>420</v>
      </c>
      <c r="C455" s="33">
        <v>43434</v>
      </c>
      <c r="D455" s="12" t="s">
        <v>92</v>
      </c>
      <c r="E455" s="13">
        <v>924318</v>
      </c>
      <c r="F455" s="34">
        <v>3200000</v>
      </c>
      <c r="G455" s="19">
        <v>380167218</v>
      </c>
      <c r="H455" s="20">
        <v>43440</v>
      </c>
      <c r="I455" s="14">
        <f>+VLOOKUP(E455,[1]Actual!$A$1:$C$10166,2,FALSE)</f>
        <v>380167518</v>
      </c>
      <c r="J455" s="15">
        <f>+VLOOKUP(E455,[1]Actual!$A$1:$C$10166,3,FALSE)</f>
        <v>43440</v>
      </c>
    </row>
    <row r="456" spans="1:10" x14ac:dyDescent="0.25">
      <c r="A456" s="10">
        <v>8260</v>
      </c>
      <c r="B456" s="10" t="s">
        <v>421</v>
      </c>
      <c r="C456" s="33">
        <v>43434</v>
      </c>
      <c r="D456" s="12" t="s">
        <v>95</v>
      </c>
      <c r="E456" s="13">
        <v>924418</v>
      </c>
      <c r="F456" s="34">
        <v>3200000</v>
      </c>
      <c r="G456" s="19">
        <v>380167518</v>
      </c>
      <c r="H456" s="20">
        <v>43440</v>
      </c>
      <c r="I456" s="14">
        <f>+VLOOKUP(E456,[1]Actual!$A$1:$C$10166,2,FALSE)</f>
        <v>380167918</v>
      </c>
      <c r="J456" s="15">
        <f>+VLOOKUP(E456,[1]Actual!$A$1:$C$10166,3,FALSE)</f>
        <v>43440</v>
      </c>
    </row>
    <row r="457" spans="1:10" x14ac:dyDescent="0.25">
      <c r="A457" s="10">
        <v>8261</v>
      </c>
      <c r="B457" s="10" t="s">
        <v>422</v>
      </c>
      <c r="C457" s="33">
        <v>43434</v>
      </c>
      <c r="D457" s="12" t="s">
        <v>49</v>
      </c>
      <c r="E457" s="13">
        <v>924518</v>
      </c>
      <c r="F457" s="34">
        <v>2560000</v>
      </c>
      <c r="G457" s="19">
        <v>380167918</v>
      </c>
      <c r="H457" s="20">
        <v>43440</v>
      </c>
      <c r="I457" s="14">
        <f>+VLOOKUP(E457,[1]Actual!$A$1:$C$10166,2,FALSE)</f>
        <v>380168318</v>
      </c>
      <c r="J457" s="15">
        <f>+VLOOKUP(E457,[1]Actual!$A$1:$C$10166,3,FALSE)</f>
        <v>43440</v>
      </c>
    </row>
    <row r="458" spans="1:10" x14ac:dyDescent="0.25">
      <c r="A458" s="10">
        <v>8262</v>
      </c>
      <c r="B458" s="17" t="s">
        <v>423</v>
      </c>
      <c r="C458" s="33">
        <v>43434</v>
      </c>
      <c r="D458" s="12" t="s">
        <v>92</v>
      </c>
      <c r="E458" s="13">
        <v>924618</v>
      </c>
      <c r="F458" s="34">
        <v>3200000</v>
      </c>
      <c r="G458" s="19">
        <v>380168318</v>
      </c>
      <c r="H458" s="20">
        <v>43440</v>
      </c>
      <c r="I458" s="14">
        <f>+VLOOKUP(E458,[1]Actual!$A$1:$C$10166,2,FALSE)</f>
        <v>380168718</v>
      </c>
      <c r="J458" s="15">
        <f>+VLOOKUP(E458,[1]Actual!$A$1:$C$10166,3,FALSE)</f>
        <v>43440</v>
      </c>
    </row>
    <row r="459" spans="1:10" x14ac:dyDescent="0.25">
      <c r="A459" s="10">
        <v>8263</v>
      </c>
      <c r="B459" s="17" t="s">
        <v>424</v>
      </c>
      <c r="C459" s="33">
        <v>43434</v>
      </c>
      <c r="D459" s="12" t="s">
        <v>49</v>
      </c>
      <c r="E459" s="13">
        <v>924718</v>
      </c>
      <c r="F459" s="34">
        <v>2560000</v>
      </c>
      <c r="G459" s="19">
        <v>380168718</v>
      </c>
      <c r="H459" s="20">
        <v>43440</v>
      </c>
      <c r="I459" s="14">
        <f>+VLOOKUP(E459,[1]Actual!$A$1:$C$10166,2,FALSE)</f>
        <v>380169018</v>
      </c>
      <c r="J459" s="15">
        <f>+VLOOKUP(E459,[1]Actual!$A$1:$C$10166,3,FALSE)</f>
        <v>43440</v>
      </c>
    </row>
    <row r="460" spans="1:10" x14ac:dyDescent="0.25">
      <c r="A460" s="10">
        <v>8264</v>
      </c>
      <c r="B460" s="10" t="s">
        <v>425</v>
      </c>
      <c r="C460" s="33">
        <v>43434</v>
      </c>
      <c r="D460" s="12" t="s">
        <v>95</v>
      </c>
      <c r="E460" s="13" t="s">
        <v>32</v>
      </c>
      <c r="F460" s="13" t="s">
        <v>32</v>
      </c>
      <c r="G460" s="14">
        <v>380169018</v>
      </c>
      <c r="H460" s="15" t="s">
        <v>32</v>
      </c>
      <c r="I460" s="13" t="s">
        <v>32</v>
      </c>
      <c r="J460" s="13" t="s">
        <v>32</v>
      </c>
    </row>
    <row r="461" spans="1:10" x14ac:dyDescent="0.25">
      <c r="A461" s="10">
        <v>8265</v>
      </c>
      <c r="B461" s="10" t="s">
        <v>426</v>
      </c>
      <c r="C461" s="33">
        <v>43434</v>
      </c>
      <c r="D461" s="12" t="s">
        <v>97</v>
      </c>
      <c r="E461" s="13">
        <v>924818</v>
      </c>
      <c r="F461" s="34">
        <v>5000000</v>
      </c>
      <c r="G461" s="19" t="s">
        <v>32</v>
      </c>
      <c r="H461" s="20">
        <v>43440</v>
      </c>
      <c r="I461" s="14">
        <f>+VLOOKUP(E461,[1]Actual!$A$1:$C$10166,2,FALSE)</f>
        <v>380169518</v>
      </c>
      <c r="J461" s="15">
        <f>+VLOOKUP(E461,[1]Actual!$A$1:$C$10166,3,FALSE)</f>
        <v>43440</v>
      </c>
    </row>
    <row r="462" spans="1:10" x14ac:dyDescent="0.25">
      <c r="A462" s="10">
        <v>8266</v>
      </c>
      <c r="B462" s="10" t="s">
        <v>427</v>
      </c>
      <c r="C462" s="33">
        <v>43434</v>
      </c>
      <c r="D462" s="12" t="s">
        <v>92</v>
      </c>
      <c r="E462" s="13">
        <v>924918</v>
      </c>
      <c r="F462" s="34">
        <v>2800000</v>
      </c>
      <c r="G462" s="19">
        <v>380169518</v>
      </c>
      <c r="H462" s="20">
        <v>43440</v>
      </c>
      <c r="I462" s="14">
        <f>+VLOOKUP(E462,[1]Actual!$A$1:$C$10166,2,FALSE)</f>
        <v>380170318</v>
      </c>
      <c r="J462" s="15">
        <f>+VLOOKUP(E462,[1]Actual!$A$1:$C$10166,3,FALSE)</f>
        <v>43440</v>
      </c>
    </row>
    <row r="463" spans="1:10" x14ac:dyDescent="0.25">
      <c r="A463" s="10">
        <v>8267</v>
      </c>
      <c r="B463" s="10" t="s">
        <v>428</v>
      </c>
      <c r="C463" s="33">
        <v>43434</v>
      </c>
      <c r="D463" s="12" t="s">
        <v>92</v>
      </c>
      <c r="E463" s="13">
        <v>925018</v>
      </c>
      <c r="F463" s="34">
        <v>1950000</v>
      </c>
      <c r="G463" s="19">
        <v>380170318</v>
      </c>
      <c r="H463" s="20">
        <v>43440</v>
      </c>
      <c r="I463" s="14">
        <f>+VLOOKUP(E463,[1]Actual!$A$1:$C$10166,2,FALSE)</f>
        <v>380170918</v>
      </c>
      <c r="J463" s="15">
        <f>+VLOOKUP(E463,[1]Actual!$A$1:$C$10166,3,FALSE)</f>
        <v>43440</v>
      </c>
    </row>
    <row r="464" spans="1:10" x14ac:dyDescent="0.25">
      <c r="A464" s="10">
        <v>8268</v>
      </c>
      <c r="B464" s="17" t="s">
        <v>429</v>
      </c>
      <c r="C464" s="33">
        <v>43434</v>
      </c>
      <c r="D464" s="12" t="s">
        <v>97</v>
      </c>
      <c r="E464" s="13">
        <v>925118</v>
      </c>
      <c r="F464" s="34">
        <v>3200000</v>
      </c>
      <c r="G464" s="19">
        <v>380170918</v>
      </c>
      <c r="H464" s="20">
        <v>43440</v>
      </c>
      <c r="I464" s="14">
        <f>+VLOOKUP(E464,[1]Actual!$A$1:$C$10166,2,FALSE)</f>
        <v>380171318</v>
      </c>
      <c r="J464" s="15">
        <f>+VLOOKUP(E464,[1]Actual!$A$1:$C$10166,3,FALSE)</f>
        <v>43440</v>
      </c>
    </row>
    <row r="465" spans="1:10" x14ac:dyDescent="0.25">
      <c r="A465" s="10">
        <v>8269</v>
      </c>
      <c r="B465" s="17" t="s">
        <v>430</v>
      </c>
      <c r="C465" s="33">
        <v>43434</v>
      </c>
      <c r="D465" s="12" t="s">
        <v>97</v>
      </c>
      <c r="E465" s="13">
        <v>925218</v>
      </c>
      <c r="F465" s="34">
        <v>2500000</v>
      </c>
      <c r="G465" s="19">
        <v>380171318</v>
      </c>
      <c r="H465" s="20">
        <v>43440</v>
      </c>
      <c r="I465" s="14">
        <f>+VLOOKUP(E465,[1]Actual!$A$1:$C$10166,2,FALSE)</f>
        <v>380172118</v>
      </c>
      <c r="J465" s="15">
        <f>+VLOOKUP(E465,[1]Actual!$A$1:$C$10166,3,FALSE)</f>
        <v>43440</v>
      </c>
    </row>
    <row r="466" spans="1:10" x14ac:dyDescent="0.25">
      <c r="A466" s="10">
        <v>8270</v>
      </c>
      <c r="B466" s="17" t="s">
        <v>431</v>
      </c>
      <c r="C466" s="33">
        <v>43434</v>
      </c>
      <c r="D466" s="12" t="s">
        <v>135</v>
      </c>
      <c r="E466" s="13" t="s">
        <v>32</v>
      </c>
      <c r="F466" s="13" t="s">
        <v>32</v>
      </c>
      <c r="G466" s="14">
        <v>380172118</v>
      </c>
      <c r="H466" s="15" t="s">
        <v>32</v>
      </c>
      <c r="I466" s="13" t="s">
        <v>32</v>
      </c>
      <c r="J466" s="13" t="s">
        <v>32</v>
      </c>
    </row>
    <row r="467" spans="1:10" x14ac:dyDescent="0.25">
      <c r="A467" s="10">
        <v>8271</v>
      </c>
      <c r="B467" s="10" t="s">
        <v>432</v>
      </c>
      <c r="C467" s="33">
        <v>43434</v>
      </c>
      <c r="D467" s="12" t="s">
        <v>95</v>
      </c>
      <c r="E467" s="13">
        <v>925318</v>
      </c>
      <c r="F467" s="34">
        <v>3200000</v>
      </c>
      <c r="G467" s="19" t="s">
        <v>32</v>
      </c>
      <c r="H467" s="20">
        <v>43440</v>
      </c>
      <c r="I467" s="14">
        <f>+VLOOKUP(E467,[1]Actual!$A$1:$C$10166,2,FALSE)</f>
        <v>380172718</v>
      </c>
      <c r="J467" s="15">
        <f>+VLOOKUP(E467,[1]Actual!$A$1:$C$10166,3,FALSE)</f>
        <v>43440</v>
      </c>
    </row>
    <row r="468" spans="1:10" x14ac:dyDescent="0.25">
      <c r="A468" s="10">
        <v>8272</v>
      </c>
      <c r="B468" s="10" t="s">
        <v>433</v>
      </c>
      <c r="C468" s="33">
        <v>43434</v>
      </c>
      <c r="D468" s="12" t="s">
        <v>92</v>
      </c>
      <c r="E468" s="13">
        <v>925418</v>
      </c>
      <c r="F468" s="34">
        <v>3200000</v>
      </c>
      <c r="G468" s="19">
        <v>380172718</v>
      </c>
      <c r="H468" s="20">
        <v>43440</v>
      </c>
      <c r="I468" s="14">
        <f>+VLOOKUP(E468,[1]Actual!$A$1:$C$10166,2,FALSE)</f>
        <v>380173218</v>
      </c>
      <c r="J468" s="15">
        <f>+VLOOKUP(E468,[1]Actual!$A$1:$C$10166,3,FALSE)</f>
        <v>43440</v>
      </c>
    </row>
    <row r="469" spans="1:10" x14ac:dyDescent="0.25">
      <c r="A469" s="10">
        <v>8273</v>
      </c>
      <c r="B469" s="10" t="s">
        <v>434</v>
      </c>
      <c r="C469" s="33">
        <v>43434</v>
      </c>
      <c r="D469" s="12" t="s">
        <v>97</v>
      </c>
      <c r="E469" s="13">
        <v>925518</v>
      </c>
      <c r="F469" s="34">
        <v>2500000</v>
      </c>
      <c r="G469" s="19">
        <v>380173218</v>
      </c>
      <c r="H469" s="20">
        <v>43440</v>
      </c>
      <c r="I469" s="14">
        <f>+VLOOKUP(E469,[1]Actual!$A$1:$C$10166,2,FALSE)</f>
        <v>380173918</v>
      </c>
      <c r="J469" s="15">
        <f>+VLOOKUP(E469,[1]Actual!$A$1:$C$10166,3,FALSE)</f>
        <v>43440</v>
      </c>
    </row>
    <row r="470" spans="1:10" x14ac:dyDescent="0.25">
      <c r="A470" s="10">
        <v>8274</v>
      </c>
      <c r="B470" s="17" t="s">
        <v>435</v>
      </c>
      <c r="C470" s="33">
        <v>43434</v>
      </c>
      <c r="D470" s="12" t="s">
        <v>97</v>
      </c>
      <c r="E470" s="13">
        <v>925618</v>
      </c>
      <c r="F470" s="34">
        <v>3200000</v>
      </c>
      <c r="G470" s="19">
        <v>380173918</v>
      </c>
      <c r="H470" s="20">
        <v>43440</v>
      </c>
      <c r="I470" s="14">
        <f>+VLOOKUP(E470,[1]Actual!$A$1:$C$10166,2,FALSE)</f>
        <v>380174618</v>
      </c>
      <c r="J470" s="15">
        <f>+VLOOKUP(E470,[1]Actual!$A$1:$C$10166,3,FALSE)</f>
        <v>43440</v>
      </c>
    </row>
    <row r="471" spans="1:10" x14ac:dyDescent="0.25">
      <c r="A471" s="10">
        <v>8275</v>
      </c>
      <c r="B471" s="10" t="s">
        <v>436</v>
      </c>
      <c r="C471" s="33">
        <v>43434</v>
      </c>
      <c r="D471" s="12" t="s">
        <v>99</v>
      </c>
      <c r="E471" s="13">
        <v>925718</v>
      </c>
      <c r="F471" s="34">
        <v>4500000</v>
      </c>
      <c r="G471" s="19">
        <v>380174618</v>
      </c>
      <c r="H471" s="20">
        <v>43440</v>
      </c>
      <c r="I471" s="14">
        <f>+VLOOKUP(E471,[1]Actual!$A$1:$C$10166,2,FALSE)</f>
        <v>380175018</v>
      </c>
      <c r="J471" s="15">
        <f>+VLOOKUP(E471,[1]Actual!$A$1:$C$10166,3,FALSE)</f>
        <v>43440</v>
      </c>
    </row>
    <row r="472" spans="1:10" x14ac:dyDescent="0.25">
      <c r="A472" s="10">
        <v>8276</v>
      </c>
      <c r="B472" s="10" t="s">
        <v>437</v>
      </c>
      <c r="C472" s="33">
        <v>43434</v>
      </c>
      <c r="D472" s="12" t="s">
        <v>97</v>
      </c>
      <c r="E472" s="13">
        <v>925818</v>
      </c>
      <c r="F472" s="34">
        <v>2500000</v>
      </c>
      <c r="G472" s="19">
        <v>380175018</v>
      </c>
      <c r="H472" s="20">
        <v>43440</v>
      </c>
      <c r="I472" s="14">
        <f>+VLOOKUP(E472,[1]Actual!$A$1:$C$10166,2,FALSE)</f>
        <v>380175418</v>
      </c>
      <c r="J472" s="15">
        <f>+VLOOKUP(E472,[1]Actual!$A$1:$C$10166,3,FALSE)</f>
        <v>43440</v>
      </c>
    </row>
    <row r="473" spans="1:10" x14ac:dyDescent="0.25">
      <c r="A473" s="10">
        <v>8277</v>
      </c>
      <c r="B473" s="10" t="s">
        <v>438</v>
      </c>
      <c r="C473" s="33">
        <v>43434</v>
      </c>
      <c r="D473" s="12" t="s">
        <v>92</v>
      </c>
      <c r="E473" s="13">
        <v>925918</v>
      </c>
      <c r="F473" s="34">
        <v>2500000</v>
      </c>
      <c r="G473" s="19">
        <v>380175418</v>
      </c>
      <c r="H473" s="20">
        <v>43440</v>
      </c>
      <c r="I473" s="14">
        <f>+VLOOKUP(E473,[1]Actual!$A$1:$C$10166,2,FALSE)</f>
        <v>380175818</v>
      </c>
      <c r="J473" s="15">
        <f>+VLOOKUP(E473,[1]Actual!$A$1:$C$10166,3,FALSE)</f>
        <v>43440</v>
      </c>
    </row>
    <row r="474" spans="1:10" x14ac:dyDescent="0.25">
      <c r="A474" s="10">
        <v>8278</v>
      </c>
      <c r="B474" s="17" t="s">
        <v>439</v>
      </c>
      <c r="C474" s="33">
        <v>43434</v>
      </c>
      <c r="D474" s="12" t="s">
        <v>97</v>
      </c>
      <c r="E474" s="13">
        <v>926018</v>
      </c>
      <c r="F474" s="34">
        <v>3300000</v>
      </c>
      <c r="G474" s="19">
        <v>380175818</v>
      </c>
      <c r="H474" s="20">
        <v>43440</v>
      </c>
      <c r="I474" s="14">
        <f>+VLOOKUP(E474,[1]Actual!$A$1:$C$10166,2,FALSE)</f>
        <v>380176418</v>
      </c>
      <c r="J474" s="15">
        <f>+VLOOKUP(E474,[1]Actual!$A$1:$C$10166,3,FALSE)</f>
        <v>43440</v>
      </c>
    </row>
    <row r="475" spans="1:10" x14ac:dyDescent="0.25">
      <c r="A475" s="10">
        <v>8279</v>
      </c>
      <c r="B475" s="10" t="s">
        <v>440</v>
      </c>
      <c r="C475" s="33">
        <v>43434</v>
      </c>
      <c r="D475" s="12" t="s">
        <v>135</v>
      </c>
      <c r="E475" s="13" t="s">
        <v>32</v>
      </c>
      <c r="F475" s="13" t="s">
        <v>32</v>
      </c>
      <c r="G475" s="14">
        <v>380176418</v>
      </c>
      <c r="H475" s="15" t="s">
        <v>32</v>
      </c>
      <c r="I475" s="13" t="s">
        <v>32</v>
      </c>
      <c r="J475" s="13" t="s">
        <v>32</v>
      </c>
    </row>
    <row r="476" spans="1:10" x14ac:dyDescent="0.25">
      <c r="A476" s="10">
        <v>8280</v>
      </c>
      <c r="B476" s="10" t="s">
        <v>441</v>
      </c>
      <c r="C476" s="33">
        <v>43434</v>
      </c>
      <c r="D476" s="36" t="s">
        <v>29</v>
      </c>
      <c r="E476" s="13">
        <v>926118</v>
      </c>
      <c r="F476" s="41">
        <v>4500000</v>
      </c>
      <c r="G476" s="42" t="s">
        <v>32</v>
      </c>
      <c r="H476" s="43">
        <v>43440</v>
      </c>
      <c r="I476" s="14">
        <f>+VLOOKUP(E476,[1]Actual!$A$1:$C$10166,2,FALSE)</f>
        <v>380177218</v>
      </c>
      <c r="J476" s="15">
        <f>+VLOOKUP(E476,[1]Actual!$A$1:$C$10166,3,FALSE)</f>
        <v>43440</v>
      </c>
    </row>
    <row r="477" spans="1:10" x14ac:dyDescent="0.25">
      <c r="A477" s="10">
        <v>8281</v>
      </c>
      <c r="B477" s="10" t="s">
        <v>442</v>
      </c>
      <c r="C477" s="33">
        <v>43434</v>
      </c>
      <c r="D477" s="12" t="s">
        <v>95</v>
      </c>
      <c r="E477" s="13">
        <v>926218</v>
      </c>
      <c r="F477" s="34">
        <v>3200000</v>
      </c>
      <c r="G477" s="19">
        <v>380177218</v>
      </c>
      <c r="H477" s="20">
        <v>43440</v>
      </c>
      <c r="I477" s="14">
        <f>+VLOOKUP(E477,[1]Actual!$A$1:$C$10166,2,FALSE)</f>
        <v>380178018</v>
      </c>
      <c r="J477" s="15">
        <f>+VLOOKUP(E477,[1]Actual!$A$1:$C$10166,3,FALSE)</f>
        <v>43440</v>
      </c>
    </row>
    <row r="478" spans="1:10" x14ac:dyDescent="0.25">
      <c r="A478" s="10">
        <v>8282</v>
      </c>
      <c r="B478" s="10" t="s">
        <v>443</v>
      </c>
      <c r="C478" s="33">
        <v>43434</v>
      </c>
      <c r="D478" s="12" t="s">
        <v>49</v>
      </c>
      <c r="E478" s="13" t="s">
        <v>32</v>
      </c>
      <c r="F478" s="13" t="s">
        <v>32</v>
      </c>
      <c r="G478" s="14">
        <v>380178018</v>
      </c>
      <c r="H478" s="15" t="s">
        <v>32</v>
      </c>
      <c r="I478" s="13" t="s">
        <v>32</v>
      </c>
      <c r="J478" s="13" t="s">
        <v>32</v>
      </c>
    </row>
    <row r="479" spans="1:10" x14ac:dyDescent="0.25">
      <c r="A479" s="10">
        <v>8283</v>
      </c>
      <c r="B479" s="10" t="s">
        <v>444</v>
      </c>
      <c r="C479" s="33">
        <v>43434</v>
      </c>
      <c r="D479" s="12" t="s">
        <v>92</v>
      </c>
      <c r="E479" s="13" t="s">
        <v>32</v>
      </c>
      <c r="F479" s="13" t="s">
        <v>32</v>
      </c>
      <c r="G479" s="14" t="s">
        <v>32</v>
      </c>
      <c r="H479" s="15" t="s">
        <v>32</v>
      </c>
      <c r="I479" s="13" t="s">
        <v>32</v>
      </c>
      <c r="J479" s="13" t="s">
        <v>32</v>
      </c>
    </row>
    <row r="480" spans="1:10" x14ac:dyDescent="0.25">
      <c r="A480" s="10">
        <v>8284</v>
      </c>
      <c r="B480" s="10" t="s">
        <v>445</v>
      </c>
      <c r="C480" s="33">
        <v>43434</v>
      </c>
      <c r="D480" s="12" t="s">
        <v>92</v>
      </c>
      <c r="E480" s="13">
        <v>926318</v>
      </c>
      <c r="F480" s="34">
        <v>3500000</v>
      </c>
      <c r="G480" s="19" t="s">
        <v>32</v>
      </c>
      <c r="H480" s="20">
        <v>43440</v>
      </c>
      <c r="I480" s="14">
        <f>+VLOOKUP(E480,[1]Actual!$A$1:$C$10166,2,FALSE)</f>
        <v>380178818</v>
      </c>
      <c r="J480" s="15">
        <f>+VLOOKUP(E480,[1]Actual!$A$1:$C$10166,3,FALSE)</f>
        <v>43440</v>
      </c>
    </row>
    <row r="481" spans="1:10" x14ac:dyDescent="0.25">
      <c r="A481" s="10">
        <v>8285</v>
      </c>
      <c r="B481" s="10" t="s">
        <v>446</v>
      </c>
      <c r="C481" s="33">
        <v>43434</v>
      </c>
      <c r="D481" s="12" t="s">
        <v>95</v>
      </c>
      <c r="E481" s="13">
        <v>936418</v>
      </c>
      <c r="F481" s="34">
        <v>3200000</v>
      </c>
      <c r="G481" s="19">
        <v>380178818</v>
      </c>
      <c r="H481" s="20">
        <v>43440</v>
      </c>
      <c r="I481" s="14">
        <f>+VLOOKUP(E481,[1]Actual!$A$1:$C$10166,2,FALSE)</f>
        <v>380440618</v>
      </c>
      <c r="J481" s="15">
        <f>+VLOOKUP(E481,[1]Actual!$A$1:$C$10166,3,FALSE)</f>
        <v>43440</v>
      </c>
    </row>
    <row r="482" spans="1:10" x14ac:dyDescent="0.25">
      <c r="A482" s="10">
        <v>8286</v>
      </c>
      <c r="B482" s="10" t="s">
        <v>447</v>
      </c>
      <c r="C482" s="33">
        <v>43434</v>
      </c>
      <c r="D482" s="12" t="s">
        <v>123</v>
      </c>
      <c r="E482" s="13">
        <v>946518</v>
      </c>
      <c r="F482" s="34">
        <v>3200000</v>
      </c>
      <c r="G482" s="19">
        <v>380440618</v>
      </c>
      <c r="H482" s="20">
        <v>43441</v>
      </c>
      <c r="I482" s="14">
        <f>+VLOOKUP(E482,[1]Actual!$A$1:$C$10166,2,FALSE)</f>
        <v>383470318</v>
      </c>
      <c r="J482" s="15">
        <f>+VLOOKUP(E482,[1]Actual!$A$1:$C$10166,3,FALSE)</f>
        <v>43441</v>
      </c>
    </row>
    <row r="483" spans="1:10" x14ac:dyDescent="0.25">
      <c r="A483" s="10">
        <v>8287</v>
      </c>
      <c r="B483" s="10" t="s">
        <v>448</v>
      </c>
      <c r="C483" s="33">
        <v>43434</v>
      </c>
      <c r="D483" s="12" t="s">
        <v>95</v>
      </c>
      <c r="E483" s="13">
        <v>956618</v>
      </c>
      <c r="F483" s="34">
        <v>3200000</v>
      </c>
      <c r="G483" s="19">
        <v>383470318</v>
      </c>
      <c r="H483" s="20">
        <v>43446</v>
      </c>
      <c r="I483" s="14">
        <f>+VLOOKUP(E483,[1]Actual!$A$1:$C$10166,2,FALSE)</f>
        <v>388823118</v>
      </c>
      <c r="J483" s="15">
        <f>+VLOOKUP(E483,[1]Actual!$A$1:$C$10166,3,FALSE)</f>
        <v>43446</v>
      </c>
    </row>
    <row r="484" spans="1:10" x14ac:dyDescent="0.25">
      <c r="A484" s="10">
        <v>8288</v>
      </c>
      <c r="B484" s="17" t="s">
        <v>449</v>
      </c>
      <c r="C484" s="33">
        <v>43434</v>
      </c>
      <c r="D484" s="12" t="s">
        <v>92</v>
      </c>
      <c r="E484" s="13">
        <v>931618</v>
      </c>
      <c r="F484" s="34">
        <v>3500000</v>
      </c>
      <c r="G484" s="19">
        <v>388823118</v>
      </c>
      <c r="H484" s="20">
        <v>43440</v>
      </c>
      <c r="I484" s="14">
        <f>+VLOOKUP(E484,[1]Actual!$A$1:$C$10166,2,FALSE)</f>
        <v>380195718</v>
      </c>
      <c r="J484" s="15">
        <f>+VLOOKUP(E484,[1]Actual!$A$1:$C$10166,3,FALSE)</f>
        <v>43440</v>
      </c>
    </row>
    <row r="485" spans="1:10" x14ac:dyDescent="0.25">
      <c r="A485" s="10">
        <v>8289</v>
      </c>
      <c r="B485" s="10" t="s">
        <v>450</v>
      </c>
      <c r="C485" s="33">
        <v>43434</v>
      </c>
      <c r="D485" s="22" t="s">
        <v>92</v>
      </c>
      <c r="E485" s="13">
        <v>931718</v>
      </c>
      <c r="F485" s="37">
        <v>2700000</v>
      </c>
      <c r="G485" s="24">
        <v>380195718</v>
      </c>
      <c r="H485" s="25">
        <v>43440</v>
      </c>
      <c r="I485" s="14">
        <f>+VLOOKUP(E485,[1]Actual!$A$1:$C$10166,2,FALSE)</f>
        <v>380196018</v>
      </c>
      <c r="J485" s="15">
        <f>+VLOOKUP(E485,[1]Actual!$A$1:$C$10166,3,FALSE)</f>
        <v>43440</v>
      </c>
    </row>
    <row r="486" spans="1:10" x14ac:dyDescent="0.25">
      <c r="A486" s="10">
        <v>8290</v>
      </c>
      <c r="B486" s="10" t="s">
        <v>451</v>
      </c>
      <c r="C486" s="33">
        <v>43434</v>
      </c>
      <c r="D486" s="22" t="s">
        <v>49</v>
      </c>
      <c r="E486" s="13">
        <v>931818</v>
      </c>
      <c r="F486" s="37">
        <v>2000000</v>
      </c>
      <c r="G486" s="24">
        <v>380196018</v>
      </c>
      <c r="H486" s="25">
        <v>43440</v>
      </c>
      <c r="I486" s="14">
        <f>+VLOOKUP(E486,[1]Actual!$A$1:$C$10166,2,FALSE)</f>
        <v>380196218</v>
      </c>
      <c r="J486" s="15">
        <f>+VLOOKUP(E486,[1]Actual!$A$1:$C$10166,3,FALSE)</f>
        <v>43440</v>
      </c>
    </row>
    <row r="487" spans="1:10" x14ac:dyDescent="0.25">
      <c r="A487" s="10">
        <v>8291</v>
      </c>
      <c r="B487" s="17" t="s">
        <v>33</v>
      </c>
      <c r="C487" s="33">
        <v>43434</v>
      </c>
      <c r="D487" s="12" t="s">
        <v>452</v>
      </c>
      <c r="E487" s="13">
        <v>923618</v>
      </c>
      <c r="F487" s="34">
        <v>95200</v>
      </c>
      <c r="G487" s="19">
        <v>380196218</v>
      </c>
      <c r="H487" s="20">
        <v>43439</v>
      </c>
      <c r="I487" s="14">
        <f>+VLOOKUP(E487,[1]Actual!$A$1:$C$10166,2,FALSE)</f>
        <v>377769618</v>
      </c>
      <c r="J487" s="15">
        <f>+VLOOKUP(E487,[1]Actual!$A$1:$C$10166,3,FALSE)</f>
        <v>43439</v>
      </c>
    </row>
    <row r="488" spans="1:10" x14ac:dyDescent="0.25">
      <c r="A488" s="26">
        <v>8292</v>
      </c>
      <c r="B488" s="26" t="s">
        <v>33</v>
      </c>
      <c r="C488" s="44">
        <v>43434</v>
      </c>
      <c r="D488" s="29" t="s">
        <v>453</v>
      </c>
      <c r="E488" s="19">
        <v>929518</v>
      </c>
      <c r="F488" s="45">
        <v>3995553</v>
      </c>
      <c r="G488" s="24">
        <v>377769618</v>
      </c>
      <c r="H488" s="25">
        <v>43447</v>
      </c>
      <c r="I488" s="14">
        <v>391405718</v>
      </c>
      <c r="J488" s="15">
        <v>43447</v>
      </c>
    </row>
    <row r="489" spans="1:10" x14ac:dyDescent="0.25">
      <c r="A489" s="26"/>
      <c r="B489" s="26"/>
      <c r="C489" s="44"/>
      <c r="D489" s="29"/>
      <c r="E489" s="19">
        <v>929618</v>
      </c>
      <c r="F489" s="45"/>
      <c r="G489" s="24">
        <v>391405718</v>
      </c>
      <c r="H489" s="25">
        <v>43447</v>
      </c>
      <c r="I489" s="14">
        <v>391411518</v>
      </c>
      <c r="J489" s="15">
        <v>43447</v>
      </c>
    </row>
    <row r="490" spans="1:10" x14ac:dyDescent="0.25">
      <c r="A490" s="26"/>
      <c r="B490" s="26"/>
      <c r="C490" s="44"/>
      <c r="D490" s="29"/>
      <c r="E490" s="19">
        <v>929718</v>
      </c>
      <c r="F490" s="45"/>
      <c r="G490" s="24">
        <v>391411518</v>
      </c>
      <c r="H490" s="25">
        <v>43447</v>
      </c>
      <c r="I490" s="14">
        <v>391418018</v>
      </c>
      <c r="J490" s="15">
        <v>43447</v>
      </c>
    </row>
    <row r="491" spans="1:10" x14ac:dyDescent="0.25">
      <c r="A491" s="26"/>
      <c r="B491" s="26"/>
      <c r="C491" s="44"/>
      <c r="D491" s="29"/>
      <c r="E491" s="19">
        <v>929818</v>
      </c>
      <c r="F491" s="45"/>
      <c r="G491" s="24">
        <v>391418018</v>
      </c>
      <c r="H491" s="25">
        <v>43447</v>
      </c>
      <c r="I491" s="14">
        <v>391470818</v>
      </c>
      <c r="J491" s="15">
        <v>43447</v>
      </c>
    </row>
    <row r="492" spans="1:10" x14ac:dyDescent="0.25">
      <c r="A492" s="26"/>
      <c r="B492" s="26"/>
      <c r="C492" s="44"/>
      <c r="D492" s="29"/>
      <c r="E492" s="19">
        <v>929918</v>
      </c>
      <c r="F492" s="45"/>
      <c r="G492" s="24">
        <v>391470818</v>
      </c>
      <c r="H492" s="25">
        <v>43447</v>
      </c>
      <c r="I492" s="14">
        <v>391480118</v>
      </c>
      <c r="J492" s="15">
        <v>43447</v>
      </c>
    </row>
    <row r="493" spans="1:10" x14ac:dyDescent="0.25">
      <c r="A493" s="26"/>
      <c r="B493" s="26"/>
      <c r="C493" s="44"/>
      <c r="D493" s="29"/>
      <c r="E493" s="19">
        <v>930018</v>
      </c>
      <c r="F493" s="45"/>
      <c r="G493" s="24">
        <v>391480118</v>
      </c>
      <c r="H493" s="25">
        <v>43447</v>
      </c>
      <c r="I493" s="14">
        <v>391500618</v>
      </c>
      <c r="J493" s="15">
        <v>43447</v>
      </c>
    </row>
    <row r="494" spans="1:10" x14ac:dyDescent="0.25">
      <c r="A494" s="26"/>
      <c r="B494" s="26"/>
      <c r="C494" s="44"/>
      <c r="D494" s="29"/>
      <c r="E494" s="19">
        <v>930118</v>
      </c>
      <c r="F494" s="45"/>
      <c r="G494" s="24">
        <v>391500618</v>
      </c>
      <c r="H494" s="25">
        <v>43447</v>
      </c>
      <c r="I494" s="14">
        <v>391524018</v>
      </c>
      <c r="J494" s="15">
        <v>43447</v>
      </c>
    </row>
    <row r="495" spans="1:10" x14ac:dyDescent="0.25">
      <c r="A495" s="26"/>
      <c r="B495" s="26"/>
      <c r="C495" s="44"/>
      <c r="D495" s="29"/>
      <c r="E495" s="19">
        <v>930218</v>
      </c>
      <c r="F495" s="45"/>
      <c r="G495" s="24">
        <v>391524018</v>
      </c>
      <c r="H495" s="25">
        <v>43447</v>
      </c>
      <c r="I495" s="14">
        <v>391529618</v>
      </c>
      <c r="J495" s="15">
        <v>43447</v>
      </c>
    </row>
    <row r="496" spans="1:10" x14ac:dyDescent="0.25">
      <c r="A496" s="26">
        <v>8293</v>
      </c>
      <c r="B496" s="26" t="s">
        <v>33</v>
      </c>
      <c r="C496" s="44">
        <v>43434</v>
      </c>
      <c r="D496" s="29" t="s">
        <v>454</v>
      </c>
      <c r="E496" s="19">
        <v>930318</v>
      </c>
      <c r="F496" s="45">
        <v>3624764</v>
      </c>
      <c r="G496" s="24">
        <v>391529618</v>
      </c>
      <c r="H496" s="25">
        <v>43448</v>
      </c>
      <c r="I496" s="14">
        <v>392434118</v>
      </c>
      <c r="J496" s="15">
        <v>43448</v>
      </c>
    </row>
    <row r="497" spans="1:10" x14ac:dyDescent="0.25">
      <c r="A497" s="26"/>
      <c r="B497" s="26"/>
      <c r="C497" s="44"/>
      <c r="D497" s="29"/>
      <c r="E497" s="19">
        <v>930418</v>
      </c>
      <c r="F497" s="45"/>
      <c r="G497" s="24">
        <v>392434118</v>
      </c>
      <c r="H497" s="25">
        <v>43448</v>
      </c>
      <c r="I497" s="14">
        <v>392438118</v>
      </c>
      <c r="J497" s="15">
        <v>43448</v>
      </c>
    </row>
    <row r="498" spans="1:10" x14ac:dyDescent="0.25">
      <c r="A498" s="26"/>
      <c r="B498" s="26"/>
      <c r="C498" s="44"/>
      <c r="D498" s="29"/>
      <c r="E498" s="19">
        <v>930518</v>
      </c>
      <c r="F498" s="45"/>
      <c r="G498" s="24">
        <v>392438118</v>
      </c>
      <c r="H498" s="25">
        <v>43448</v>
      </c>
      <c r="I498" s="14">
        <v>392440918</v>
      </c>
      <c r="J498" s="15">
        <v>43448</v>
      </c>
    </row>
    <row r="499" spans="1:10" x14ac:dyDescent="0.25">
      <c r="A499" s="26"/>
      <c r="B499" s="26"/>
      <c r="C499" s="44"/>
      <c r="D499" s="29"/>
      <c r="E499" s="19">
        <v>930618</v>
      </c>
      <c r="F499" s="45"/>
      <c r="G499" s="24">
        <v>392440918</v>
      </c>
      <c r="H499" s="25">
        <v>43448</v>
      </c>
      <c r="I499" s="14">
        <v>392443218</v>
      </c>
      <c r="J499" s="15">
        <v>43448</v>
      </c>
    </row>
    <row r="500" spans="1:10" x14ac:dyDescent="0.25">
      <c r="A500" s="26"/>
      <c r="B500" s="26"/>
      <c r="C500" s="44"/>
      <c r="D500" s="29"/>
      <c r="E500" s="19">
        <v>930718</v>
      </c>
      <c r="F500" s="45"/>
      <c r="G500" s="24">
        <v>392443218</v>
      </c>
      <c r="H500" s="25">
        <v>43448</v>
      </c>
      <c r="I500" s="14">
        <v>392485818</v>
      </c>
      <c r="J500" s="15">
        <v>43448</v>
      </c>
    </row>
    <row r="501" spans="1:10" x14ac:dyDescent="0.25">
      <c r="A501" s="26"/>
      <c r="B501" s="26"/>
      <c r="C501" s="44"/>
      <c r="D501" s="29"/>
      <c r="E501" s="19">
        <v>930818</v>
      </c>
      <c r="F501" s="45"/>
      <c r="G501" s="24">
        <v>392485818</v>
      </c>
      <c r="H501" s="25">
        <v>43448</v>
      </c>
      <c r="I501" s="14">
        <v>392496318</v>
      </c>
      <c r="J501" s="15">
        <v>43448</v>
      </c>
    </row>
    <row r="502" spans="1:10" x14ac:dyDescent="0.25">
      <c r="A502" s="26"/>
      <c r="B502" s="26"/>
      <c r="C502" s="44"/>
      <c r="D502" s="29"/>
      <c r="E502" s="19">
        <v>930918</v>
      </c>
      <c r="F502" s="45"/>
      <c r="G502" s="24">
        <v>392496318</v>
      </c>
      <c r="H502" s="25">
        <v>43448</v>
      </c>
      <c r="I502" s="14">
        <v>392504318</v>
      </c>
      <c r="J502" s="15">
        <v>43448</v>
      </c>
    </row>
    <row r="503" spans="1:10" x14ac:dyDescent="0.25">
      <c r="A503" s="26"/>
      <c r="B503" s="26"/>
      <c r="C503" s="44"/>
      <c r="D503" s="29"/>
      <c r="E503" s="19">
        <v>931018</v>
      </c>
      <c r="F503" s="45"/>
      <c r="G503" s="24">
        <v>392504318</v>
      </c>
      <c r="H503" s="25">
        <v>43448</v>
      </c>
      <c r="I503" s="14">
        <v>392517918</v>
      </c>
      <c r="J503" s="15">
        <v>43448</v>
      </c>
    </row>
    <row r="504" spans="1:10" x14ac:dyDescent="0.25">
      <c r="A504" s="10">
        <v>8294</v>
      </c>
      <c r="B504" s="46" t="s">
        <v>273</v>
      </c>
      <c r="C504" s="33">
        <v>43434</v>
      </c>
      <c r="D504" s="36" t="s">
        <v>92</v>
      </c>
      <c r="E504" s="13">
        <v>912018</v>
      </c>
      <c r="F504" s="41">
        <v>1600000</v>
      </c>
      <c r="G504" s="42">
        <v>392517918</v>
      </c>
      <c r="H504" s="43">
        <v>43438</v>
      </c>
      <c r="I504" s="14">
        <f>+VLOOKUP(E504,[1]Actual!$A$1:$C$10166,2,FALSE)</f>
        <v>376730118</v>
      </c>
      <c r="J504" s="15">
        <f>+VLOOKUP(E504,[1]Actual!$A$1:$C$10166,3,FALSE)</f>
        <v>43438</v>
      </c>
    </row>
    <row r="505" spans="1:10" x14ac:dyDescent="0.25">
      <c r="A505" s="10">
        <v>8295</v>
      </c>
      <c r="B505" s="17" t="s">
        <v>342</v>
      </c>
      <c r="C505" s="33">
        <v>43434</v>
      </c>
      <c r="D505" s="12" t="s">
        <v>343</v>
      </c>
      <c r="E505" s="13">
        <v>923718</v>
      </c>
      <c r="F505" s="34">
        <v>30000000</v>
      </c>
      <c r="G505" s="19">
        <v>376730118</v>
      </c>
      <c r="H505" s="20">
        <v>43448</v>
      </c>
      <c r="I505" s="14">
        <v>392318018</v>
      </c>
      <c r="J505" s="15">
        <v>43448</v>
      </c>
    </row>
    <row r="506" spans="1:10" x14ac:dyDescent="0.25">
      <c r="A506" s="10">
        <v>8296</v>
      </c>
      <c r="B506" s="17" t="s">
        <v>455</v>
      </c>
      <c r="C506" s="33">
        <v>43434</v>
      </c>
      <c r="D506" s="12" t="s">
        <v>49</v>
      </c>
      <c r="E506" s="13">
        <v>931918</v>
      </c>
      <c r="F506" s="34">
        <v>2100000</v>
      </c>
      <c r="G506" s="19">
        <v>392318018</v>
      </c>
      <c r="H506" s="20">
        <v>43440</v>
      </c>
      <c r="I506" s="14">
        <f>+VLOOKUP(E506,[1]Actual!$A$1:$C$10166,2,FALSE)</f>
        <v>380196518</v>
      </c>
      <c r="J506" s="15">
        <f>+VLOOKUP(E506,[1]Actual!$A$1:$C$10166,3,FALSE)</f>
        <v>43440</v>
      </c>
    </row>
    <row r="507" spans="1:10" x14ac:dyDescent="0.25">
      <c r="A507" s="10">
        <v>8297</v>
      </c>
      <c r="B507" s="35" t="s">
        <v>456</v>
      </c>
      <c r="C507" s="33">
        <v>43434</v>
      </c>
      <c r="D507" s="36" t="s">
        <v>92</v>
      </c>
      <c r="E507" s="13" t="s">
        <v>32</v>
      </c>
      <c r="F507" s="13" t="s">
        <v>32</v>
      </c>
      <c r="G507" s="14">
        <v>380196518</v>
      </c>
      <c r="H507" s="15" t="s">
        <v>32</v>
      </c>
      <c r="I507" s="13" t="s">
        <v>32</v>
      </c>
      <c r="J507" s="13" t="s">
        <v>32</v>
      </c>
    </row>
    <row r="508" spans="1:10" x14ac:dyDescent="0.25">
      <c r="A508" s="10">
        <v>8298</v>
      </c>
      <c r="B508" s="35" t="s">
        <v>457</v>
      </c>
      <c r="C508" s="33">
        <v>43434</v>
      </c>
      <c r="D508" s="36" t="s">
        <v>49</v>
      </c>
      <c r="E508" s="13">
        <v>932018</v>
      </c>
      <c r="F508" s="41">
        <v>747000</v>
      </c>
      <c r="G508" s="42" t="s">
        <v>32</v>
      </c>
      <c r="H508" s="43">
        <v>43440</v>
      </c>
      <c r="I508" s="14">
        <f>+VLOOKUP(E508,[1]Actual!$A$1:$C$10166,2,FALSE)</f>
        <v>380196718</v>
      </c>
      <c r="J508" s="15">
        <f>+VLOOKUP(E508,[1]Actual!$A$1:$C$10166,3,FALSE)</f>
        <v>43440</v>
      </c>
    </row>
    <row r="509" spans="1:10" x14ac:dyDescent="0.25">
      <c r="A509" s="10">
        <v>8299</v>
      </c>
      <c r="B509" s="10" t="s">
        <v>458</v>
      </c>
      <c r="C509" s="33">
        <v>43434</v>
      </c>
      <c r="D509" s="12" t="s">
        <v>92</v>
      </c>
      <c r="E509" s="13">
        <v>932118</v>
      </c>
      <c r="F509" s="34">
        <v>1950000</v>
      </c>
      <c r="G509" s="19">
        <v>380196718</v>
      </c>
      <c r="H509" s="20">
        <v>43440</v>
      </c>
      <c r="I509" s="14">
        <f>+VLOOKUP(E509,[1]Actual!$A$1:$C$10166,2,FALSE)</f>
        <v>380196918</v>
      </c>
      <c r="J509" s="15">
        <f>+VLOOKUP(E509,[1]Actual!$A$1:$C$10166,3,FALSE)</f>
        <v>43440</v>
      </c>
    </row>
    <row r="510" spans="1:10" x14ac:dyDescent="0.25">
      <c r="A510" s="10">
        <v>8300</v>
      </c>
      <c r="B510" s="17" t="s">
        <v>459</v>
      </c>
      <c r="C510" s="33">
        <v>43434</v>
      </c>
      <c r="D510" s="12" t="s">
        <v>97</v>
      </c>
      <c r="E510" s="13">
        <v>932218</v>
      </c>
      <c r="F510" s="34">
        <v>3250000</v>
      </c>
      <c r="G510" s="19">
        <v>380196918</v>
      </c>
      <c r="H510" s="20">
        <v>43440</v>
      </c>
      <c r="I510" s="14">
        <f>+VLOOKUP(E510,[1]Actual!$A$1:$C$10166,2,FALSE)</f>
        <v>380197318</v>
      </c>
      <c r="J510" s="15">
        <f>+VLOOKUP(E510,[1]Actual!$A$1:$C$10166,3,FALSE)</f>
        <v>43440</v>
      </c>
    </row>
    <row r="511" spans="1:10" x14ac:dyDescent="0.25">
      <c r="A511" s="10">
        <v>8301</v>
      </c>
      <c r="B511" s="17" t="s">
        <v>460</v>
      </c>
      <c r="C511" s="33">
        <v>43434</v>
      </c>
      <c r="D511" s="12" t="s">
        <v>49</v>
      </c>
      <c r="E511" s="13">
        <v>932318</v>
      </c>
      <c r="F511" s="34">
        <v>2560000</v>
      </c>
      <c r="G511" s="19">
        <v>380197318</v>
      </c>
      <c r="H511" s="20">
        <v>43440</v>
      </c>
      <c r="I511" s="14">
        <f>+VLOOKUP(E511,[1]Actual!$A$1:$C$10166,2,FALSE)</f>
        <v>380197518</v>
      </c>
      <c r="J511" s="15">
        <f>+VLOOKUP(E511,[1]Actual!$A$1:$C$10166,3,FALSE)</f>
        <v>43440</v>
      </c>
    </row>
    <row r="512" spans="1:10" x14ac:dyDescent="0.25">
      <c r="A512" s="10">
        <v>8302</v>
      </c>
      <c r="B512" s="10" t="s">
        <v>461</v>
      </c>
      <c r="C512" s="33">
        <v>43434</v>
      </c>
      <c r="D512" s="12" t="s">
        <v>95</v>
      </c>
      <c r="E512" s="13">
        <v>932418</v>
      </c>
      <c r="F512" s="34">
        <v>1800000</v>
      </c>
      <c r="G512" s="19">
        <v>380197518</v>
      </c>
      <c r="H512" s="20">
        <v>43440</v>
      </c>
      <c r="I512" s="14">
        <f>+VLOOKUP(E512,[1]Actual!$A$1:$C$10166,2,FALSE)</f>
        <v>380197718</v>
      </c>
      <c r="J512" s="15">
        <f>+VLOOKUP(E512,[1]Actual!$A$1:$C$10166,3,FALSE)</f>
        <v>43440</v>
      </c>
    </row>
    <row r="513" spans="1:10" ht="30" x14ac:dyDescent="0.25">
      <c r="A513" s="10">
        <v>8303</v>
      </c>
      <c r="B513" s="10" t="s">
        <v>33</v>
      </c>
      <c r="C513" s="33">
        <v>43434</v>
      </c>
      <c r="D513" s="12" t="s">
        <v>462</v>
      </c>
      <c r="E513" s="13">
        <v>935718</v>
      </c>
      <c r="F513" s="37">
        <v>103373098</v>
      </c>
      <c r="G513" s="24">
        <v>380197718</v>
      </c>
      <c r="H513" s="25">
        <v>43440</v>
      </c>
      <c r="I513" s="14">
        <f>+VLOOKUP(E513,[1]Actual!$A$1:$C$10166,2,FALSE)</f>
        <v>380161318</v>
      </c>
      <c r="J513" s="15">
        <f>+VLOOKUP(E513,[1]Actual!$A$1:$C$10166,3,FALSE)</f>
        <v>43440</v>
      </c>
    </row>
    <row r="514" spans="1:10" x14ac:dyDescent="0.25">
      <c r="A514" s="10">
        <v>8304</v>
      </c>
      <c r="B514" s="10" t="s">
        <v>463</v>
      </c>
      <c r="C514" s="33">
        <v>43434</v>
      </c>
      <c r="D514" s="12" t="s">
        <v>92</v>
      </c>
      <c r="E514" s="13">
        <v>932518</v>
      </c>
      <c r="F514" s="34">
        <v>3200000</v>
      </c>
      <c r="G514" s="19">
        <v>380161318</v>
      </c>
      <c r="H514" s="20">
        <v>43440</v>
      </c>
      <c r="I514" s="14">
        <f>+VLOOKUP(E514,[1]Actual!$A$1:$C$10166,2,FALSE)</f>
        <v>380197918</v>
      </c>
      <c r="J514" s="15">
        <f>+VLOOKUP(E514,[1]Actual!$A$1:$C$10166,3,FALSE)</f>
        <v>43440</v>
      </c>
    </row>
    <row r="515" spans="1:10" x14ac:dyDescent="0.25">
      <c r="A515" s="10">
        <v>8305</v>
      </c>
      <c r="B515" s="10" t="s">
        <v>464</v>
      </c>
      <c r="C515" s="33">
        <v>43434</v>
      </c>
      <c r="D515" s="12" t="s">
        <v>92</v>
      </c>
      <c r="E515" s="13">
        <v>932618</v>
      </c>
      <c r="F515" s="34">
        <v>3200000</v>
      </c>
      <c r="G515" s="19">
        <v>380197918</v>
      </c>
      <c r="H515" s="20">
        <v>43440</v>
      </c>
      <c r="I515" s="14">
        <f>+VLOOKUP(E515,[1]Actual!$A$1:$C$10166,2,FALSE)</f>
        <v>380198318</v>
      </c>
      <c r="J515" s="15">
        <f>+VLOOKUP(E515,[1]Actual!$A$1:$C$10166,3,FALSE)</f>
        <v>43440</v>
      </c>
    </row>
    <row r="516" spans="1:10" x14ac:dyDescent="0.25">
      <c r="A516" s="10">
        <v>8306</v>
      </c>
      <c r="B516" s="17" t="s">
        <v>465</v>
      </c>
      <c r="C516" s="33">
        <v>43434</v>
      </c>
      <c r="D516" s="12" t="s">
        <v>92</v>
      </c>
      <c r="E516" s="13">
        <v>932718</v>
      </c>
      <c r="F516" s="34">
        <v>3400000</v>
      </c>
      <c r="G516" s="19">
        <v>380198318</v>
      </c>
      <c r="H516" s="20">
        <v>43440</v>
      </c>
      <c r="I516" s="14">
        <f>+VLOOKUP(E516,[1]Actual!$A$1:$C$10166,2,FALSE)</f>
        <v>380198618</v>
      </c>
      <c r="J516" s="15">
        <f>+VLOOKUP(E516,[1]Actual!$A$1:$C$10166,3,FALSE)</f>
        <v>43440</v>
      </c>
    </row>
    <row r="517" spans="1:10" x14ac:dyDescent="0.25">
      <c r="A517" s="10">
        <v>8307</v>
      </c>
      <c r="B517" s="10" t="s">
        <v>466</v>
      </c>
      <c r="C517" s="33">
        <v>43434</v>
      </c>
      <c r="D517" s="12" t="s">
        <v>92</v>
      </c>
      <c r="E517" s="13" t="s">
        <v>32</v>
      </c>
      <c r="F517" s="13" t="s">
        <v>32</v>
      </c>
      <c r="G517" s="14">
        <v>380198618</v>
      </c>
      <c r="H517" s="15" t="s">
        <v>32</v>
      </c>
      <c r="I517" s="13" t="s">
        <v>32</v>
      </c>
      <c r="J517" s="13" t="s">
        <v>32</v>
      </c>
    </row>
    <row r="518" spans="1:10" x14ac:dyDescent="0.25">
      <c r="A518" s="10">
        <v>8308</v>
      </c>
      <c r="B518" s="10" t="s">
        <v>467</v>
      </c>
      <c r="C518" s="33">
        <v>43434</v>
      </c>
      <c r="D518" s="12" t="s">
        <v>49</v>
      </c>
      <c r="E518" s="13">
        <v>932818</v>
      </c>
      <c r="F518" s="34">
        <v>2016667</v>
      </c>
      <c r="G518" s="19" t="s">
        <v>32</v>
      </c>
      <c r="H518" s="20">
        <v>43440</v>
      </c>
      <c r="I518" s="14">
        <f>+VLOOKUP(E518,[1]Actual!$A$1:$C$10166,2,FALSE)</f>
        <v>380199018</v>
      </c>
      <c r="J518" s="15">
        <f>+VLOOKUP(E518,[1]Actual!$A$1:$C$10166,3,FALSE)</f>
        <v>43440</v>
      </c>
    </row>
    <row r="519" spans="1:10" x14ac:dyDescent="0.25">
      <c r="A519" s="10">
        <v>8309</v>
      </c>
      <c r="B519" s="17" t="s">
        <v>468</v>
      </c>
      <c r="C519" s="33">
        <v>43434</v>
      </c>
      <c r="D519" s="12" t="s">
        <v>92</v>
      </c>
      <c r="E519" s="13">
        <v>932918</v>
      </c>
      <c r="F519" s="34">
        <v>2950000</v>
      </c>
      <c r="G519" s="19">
        <v>380199018</v>
      </c>
      <c r="H519" s="20">
        <v>43440</v>
      </c>
      <c r="I519" s="14">
        <f>+VLOOKUP(E519,[1]Actual!$A$1:$C$10166,2,FALSE)</f>
        <v>380199418</v>
      </c>
      <c r="J519" s="15">
        <f>+VLOOKUP(E519,[1]Actual!$A$1:$C$10166,3,FALSE)</f>
        <v>43440</v>
      </c>
    </row>
    <row r="520" spans="1:10" x14ac:dyDescent="0.25">
      <c r="A520" s="10">
        <v>8310</v>
      </c>
      <c r="B520" s="17" t="s">
        <v>469</v>
      </c>
      <c r="C520" s="33">
        <v>43434</v>
      </c>
      <c r="D520" s="12" t="s">
        <v>92</v>
      </c>
      <c r="E520" s="13">
        <v>933018</v>
      </c>
      <c r="F520" s="34">
        <v>2950000</v>
      </c>
      <c r="G520" s="19">
        <v>380199418</v>
      </c>
      <c r="H520" s="20">
        <v>43440</v>
      </c>
      <c r="I520" s="14">
        <f>+VLOOKUP(E520,[1]Actual!$A$1:$C$10166,2,FALSE)</f>
        <v>380199818</v>
      </c>
      <c r="J520" s="15">
        <f>+VLOOKUP(E520,[1]Actual!$A$1:$C$10166,3,FALSE)</f>
        <v>43440</v>
      </c>
    </row>
    <row r="521" spans="1:10" x14ac:dyDescent="0.25">
      <c r="A521" s="10">
        <v>8311</v>
      </c>
      <c r="B521" s="17" t="s">
        <v>470</v>
      </c>
      <c r="C521" s="33">
        <v>43434</v>
      </c>
      <c r="D521" s="12" t="s">
        <v>92</v>
      </c>
      <c r="E521" s="13">
        <v>960118</v>
      </c>
      <c r="F521" s="34">
        <v>2700000</v>
      </c>
      <c r="G521" s="19">
        <v>380199818</v>
      </c>
      <c r="H521" s="20">
        <v>43447</v>
      </c>
      <c r="I521" s="14">
        <f>+VLOOKUP(E521,[1]Actual!$A$1:$C$10166,2,FALSE)</f>
        <v>391099718</v>
      </c>
      <c r="J521" s="15">
        <f>+VLOOKUP(E521,[1]Actual!$A$1:$C$10166,3,FALSE)</f>
        <v>43447</v>
      </c>
    </row>
    <row r="522" spans="1:10" x14ac:dyDescent="0.25">
      <c r="A522" s="10">
        <v>8312</v>
      </c>
      <c r="B522" s="10" t="s">
        <v>471</v>
      </c>
      <c r="C522" s="33">
        <v>43434</v>
      </c>
      <c r="D522" s="12" t="s">
        <v>92</v>
      </c>
      <c r="E522" s="13" t="s">
        <v>32</v>
      </c>
      <c r="F522" s="34" t="s">
        <v>32</v>
      </c>
      <c r="G522" s="19">
        <v>391099718</v>
      </c>
      <c r="H522" s="20" t="s">
        <v>32</v>
      </c>
      <c r="I522" s="13" t="s">
        <v>32</v>
      </c>
      <c r="J522" s="13" t="s">
        <v>32</v>
      </c>
    </row>
    <row r="523" spans="1:10" x14ac:dyDescent="0.25">
      <c r="A523" s="10">
        <v>8313</v>
      </c>
      <c r="B523" s="10" t="s">
        <v>472</v>
      </c>
      <c r="C523" s="33">
        <v>43434</v>
      </c>
      <c r="D523" s="12" t="s">
        <v>92</v>
      </c>
      <c r="E523" s="13">
        <v>933118</v>
      </c>
      <c r="F523" s="34">
        <v>3200000</v>
      </c>
      <c r="G523" s="19" t="s">
        <v>32</v>
      </c>
      <c r="H523" s="20">
        <v>43440</v>
      </c>
      <c r="I523" s="14">
        <f>+VLOOKUP(E523,[1]Actual!$A$1:$C$10166,2,FALSE)</f>
        <v>380200018</v>
      </c>
      <c r="J523" s="15">
        <f>+VLOOKUP(E523,[1]Actual!$A$1:$C$10166,3,FALSE)</f>
        <v>43440</v>
      </c>
    </row>
    <row r="524" spans="1:10" x14ac:dyDescent="0.25">
      <c r="A524" s="10">
        <v>8314</v>
      </c>
      <c r="B524" s="16" t="s">
        <v>473</v>
      </c>
      <c r="C524" s="33">
        <v>43434</v>
      </c>
      <c r="D524" s="22" t="s">
        <v>95</v>
      </c>
      <c r="E524" s="13">
        <v>933218</v>
      </c>
      <c r="F524" s="37">
        <v>2500000</v>
      </c>
      <c r="G524" s="24">
        <v>380200018</v>
      </c>
      <c r="H524" s="25">
        <v>43440</v>
      </c>
      <c r="I524" s="14">
        <f>+VLOOKUP(E524,[1]Actual!$A$1:$C$10166,2,FALSE)</f>
        <v>380200418</v>
      </c>
      <c r="J524" s="15">
        <f>+VLOOKUP(E524,[1]Actual!$A$1:$C$10166,3,FALSE)</f>
        <v>43440</v>
      </c>
    </row>
    <row r="525" spans="1:10" x14ac:dyDescent="0.25">
      <c r="A525" s="10">
        <v>8315</v>
      </c>
      <c r="B525" s="16" t="s">
        <v>474</v>
      </c>
      <c r="C525" s="33">
        <v>43434</v>
      </c>
      <c r="D525" s="22" t="s">
        <v>49</v>
      </c>
      <c r="E525" s="13">
        <v>933318</v>
      </c>
      <c r="F525" s="37">
        <v>2560000</v>
      </c>
      <c r="G525" s="24">
        <v>380200418</v>
      </c>
      <c r="H525" s="25">
        <v>43440</v>
      </c>
      <c r="I525" s="14">
        <f>+VLOOKUP(E525,[1]Actual!$A$1:$C$10166,2,FALSE)</f>
        <v>380201018</v>
      </c>
      <c r="J525" s="15">
        <f>+VLOOKUP(E525,[1]Actual!$A$1:$C$10166,3,FALSE)</f>
        <v>43440</v>
      </c>
    </row>
    <row r="526" spans="1:10" x14ac:dyDescent="0.25">
      <c r="A526" s="10">
        <v>8316</v>
      </c>
      <c r="B526" s="10" t="s">
        <v>475</v>
      </c>
      <c r="C526" s="33">
        <v>43434</v>
      </c>
      <c r="D526" s="22" t="s">
        <v>97</v>
      </c>
      <c r="E526" s="13">
        <v>933418</v>
      </c>
      <c r="F526" s="34">
        <v>3000000</v>
      </c>
      <c r="G526" s="19">
        <v>380201018</v>
      </c>
      <c r="H526" s="20">
        <v>43440</v>
      </c>
      <c r="I526" s="14">
        <f>+VLOOKUP(E526,[1]Actual!$A$1:$C$10166,2,FALSE)</f>
        <v>380201418</v>
      </c>
      <c r="J526" s="15">
        <f>+VLOOKUP(E526,[1]Actual!$A$1:$C$10166,3,FALSE)</f>
        <v>43440</v>
      </c>
    </row>
    <row r="527" spans="1:10" x14ac:dyDescent="0.25">
      <c r="A527" s="10">
        <v>8317</v>
      </c>
      <c r="B527" s="17" t="s">
        <v>476</v>
      </c>
      <c r="C527" s="33">
        <v>43434</v>
      </c>
      <c r="D527" s="12" t="s">
        <v>92</v>
      </c>
      <c r="E527" s="13">
        <v>933518</v>
      </c>
      <c r="F527" s="34">
        <v>3200000</v>
      </c>
      <c r="G527" s="19">
        <v>380201418</v>
      </c>
      <c r="H527" s="20">
        <v>43440</v>
      </c>
      <c r="I527" s="14">
        <f>+VLOOKUP(E527,[1]Actual!$A$1:$C$10166,2,FALSE)</f>
        <v>380201818</v>
      </c>
      <c r="J527" s="15">
        <f>+VLOOKUP(E527,[1]Actual!$A$1:$C$10166,3,FALSE)</f>
        <v>43440</v>
      </c>
    </row>
    <row r="528" spans="1:10" x14ac:dyDescent="0.25">
      <c r="A528" s="10">
        <v>8318</v>
      </c>
      <c r="B528" s="10" t="s">
        <v>477</v>
      </c>
      <c r="C528" s="33">
        <v>43434</v>
      </c>
      <c r="D528" s="12" t="s">
        <v>92</v>
      </c>
      <c r="E528" s="13">
        <v>933618</v>
      </c>
      <c r="F528" s="34">
        <v>2700000</v>
      </c>
      <c r="G528" s="19">
        <v>380201818</v>
      </c>
      <c r="H528" s="20">
        <v>43440</v>
      </c>
      <c r="I528" s="14">
        <f>+VLOOKUP(E528,[1]Actual!$A$1:$C$10166,2,FALSE)</f>
        <v>380202518</v>
      </c>
      <c r="J528" s="15">
        <f>+VLOOKUP(E528,[1]Actual!$A$1:$C$10166,3,FALSE)</f>
        <v>43440</v>
      </c>
    </row>
    <row r="529" spans="1:10" x14ac:dyDescent="0.25">
      <c r="A529" s="10">
        <v>8319</v>
      </c>
      <c r="B529" s="10" t="s">
        <v>478</v>
      </c>
      <c r="C529" s="33">
        <v>43437</v>
      </c>
      <c r="D529" s="12" t="s">
        <v>479</v>
      </c>
      <c r="E529" s="13" t="s">
        <v>32</v>
      </c>
      <c r="F529" s="13" t="s">
        <v>32</v>
      </c>
      <c r="G529" s="14">
        <v>380202518</v>
      </c>
      <c r="H529" s="15" t="s">
        <v>32</v>
      </c>
      <c r="I529" s="13" t="s">
        <v>32</v>
      </c>
      <c r="J529" s="13" t="s">
        <v>32</v>
      </c>
    </row>
    <row r="530" spans="1:10" x14ac:dyDescent="0.25">
      <c r="A530" s="10">
        <v>8320</v>
      </c>
      <c r="B530" s="10" t="s">
        <v>480</v>
      </c>
      <c r="C530" s="33">
        <v>43437</v>
      </c>
      <c r="D530" s="12" t="s">
        <v>481</v>
      </c>
      <c r="E530" s="13">
        <v>984118</v>
      </c>
      <c r="F530" s="34">
        <v>1936000</v>
      </c>
      <c r="G530" s="19" t="s">
        <v>32</v>
      </c>
      <c r="H530" s="20">
        <v>43455</v>
      </c>
      <c r="I530" s="14">
        <f>+VLOOKUP(E530,[1]Actual!$A$1:$C$10166,2,FALSE)</f>
        <v>406426118</v>
      </c>
      <c r="J530" s="15">
        <f>+VLOOKUP(E530,[1]Actual!$A$1:$C$10166,3,FALSE)</f>
        <v>43455</v>
      </c>
    </row>
    <row r="531" spans="1:10" x14ac:dyDescent="0.25">
      <c r="A531" s="10">
        <v>8321</v>
      </c>
      <c r="B531" s="10" t="s">
        <v>482</v>
      </c>
      <c r="C531" s="33">
        <v>43437</v>
      </c>
      <c r="D531" s="12" t="s">
        <v>483</v>
      </c>
      <c r="E531" s="13">
        <v>984218</v>
      </c>
      <c r="F531" s="34">
        <v>174401500</v>
      </c>
      <c r="G531" s="19">
        <v>406426118</v>
      </c>
      <c r="H531" s="20">
        <v>43455</v>
      </c>
      <c r="I531" s="14">
        <f>+VLOOKUP(E531,[1]Actual!$A$1:$C$10166,2,FALSE)</f>
        <v>406680818</v>
      </c>
      <c r="J531" s="15">
        <f>+VLOOKUP(E531,[1]Actual!$A$1:$C$10166,3,FALSE)</f>
        <v>43455</v>
      </c>
    </row>
    <row r="532" spans="1:10" x14ac:dyDescent="0.25">
      <c r="A532" s="10">
        <v>8322</v>
      </c>
      <c r="B532" s="10" t="s">
        <v>484</v>
      </c>
      <c r="C532" s="33">
        <v>43437</v>
      </c>
      <c r="D532" s="12" t="s">
        <v>92</v>
      </c>
      <c r="E532" s="13">
        <v>933718</v>
      </c>
      <c r="F532" s="34">
        <v>2150000</v>
      </c>
      <c r="G532" s="19">
        <v>406680818</v>
      </c>
      <c r="H532" s="20">
        <v>43440</v>
      </c>
      <c r="I532" s="14">
        <f>+VLOOKUP(E532,[1]Actual!$A$1:$C$10166,2,FALSE)</f>
        <v>380202918</v>
      </c>
      <c r="J532" s="15">
        <f>+VLOOKUP(E532,[1]Actual!$A$1:$C$10166,3,FALSE)</f>
        <v>43440</v>
      </c>
    </row>
    <row r="533" spans="1:10" x14ac:dyDescent="0.25">
      <c r="A533" s="10">
        <v>8323</v>
      </c>
      <c r="B533" s="17" t="s">
        <v>485</v>
      </c>
      <c r="C533" s="33">
        <v>43437</v>
      </c>
      <c r="D533" s="12" t="s">
        <v>92</v>
      </c>
      <c r="E533" s="13">
        <v>933818</v>
      </c>
      <c r="F533" s="34">
        <v>2950000</v>
      </c>
      <c r="G533" s="19">
        <v>380202918</v>
      </c>
      <c r="H533" s="20">
        <v>43440</v>
      </c>
      <c r="I533" s="14">
        <f>+VLOOKUP(E533,[1]Actual!$A$1:$C$10166,2,FALSE)</f>
        <v>380203218</v>
      </c>
      <c r="J533" s="15">
        <f>+VLOOKUP(E533,[1]Actual!$A$1:$C$10166,3,FALSE)</f>
        <v>43440</v>
      </c>
    </row>
    <row r="534" spans="1:10" x14ac:dyDescent="0.25">
      <c r="A534" s="10">
        <v>8324</v>
      </c>
      <c r="B534" s="10" t="s">
        <v>486</v>
      </c>
      <c r="C534" s="33">
        <v>43437</v>
      </c>
      <c r="D534" s="12" t="s">
        <v>92</v>
      </c>
      <c r="E534" s="13">
        <v>933918</v>
      </c>
      <c r="F534" s="34">
        <v>2950000</v>
      </c>
      <c r="G534" s="19">
        <v>380203218</v>
      </c>
      <c r="H534" s="20">
        <v>43440</v>
      </c>
      <c r="I534" s="14">
        <f>+VLOOKUP(E534,[1]Actual!$A$1:$C$10166,2,FALSE)</f>
        <v>380203318</v>
      </c>
      <c r="J534" s="15">
        <f>+VLOOKUP(E534,[1]Actual!$A$1:$C$10166,3,FALSE)</f>
        <v>43440</v>
      </c>
    </row>
    <row r="535" spans="1:10" x14ac:dyDescent="0.25">
      <c r="A535" s="10">
        <v>8325</v>
      </c>
      <c r="B535" s="10" t="s">
        <v>487</v>
      </c>
      <c r="C535" s="33">
        <v>43437</v>
      </c>
      <c r="D535" s="12" t="s">
        <v>92</v>
      </c>
      <c r="E535" s="13">
        <v>934018</v>
      </c>
      <c r="F535" s="34">
        <v>3200000</v>
      </c>
      <c r="G535" s="19">
        <v>380203318</v>
      </c>
      <c r="H535" s="20">
        <v>43440</v>
      </c>
      <c r="I535" s="14">
        <f>+VLOOKUP(E535,[1]Actual!$A$1:$C$10166,2,FALSE)</f>
        <v>380249018</v>
      </c>
      <c r="J535" s="15">
        <f>+VLOOKUP(E535,[1]Actual!$A$1:$C$10166,3,FALSE)</f>
        <v>43440</v>
      </c>
    </row>
    <row r="536" spans="1:10" x14ac:dyDescent="0.25">
      <c r="A536" s="10">
        <v>8326</v>
      </c>
      <c r="B536" s="10" t="s">
        <v>488</v>
      </c>
      <c r="C536" s="33">
        <v>43437</v>
      </c>
      <c r="D536" s="12" t="s">
        <v>49</v>
      </c>
      <c r="E536" s="13">
        <v>934118</v>
      </c>
      <c r="F536" s="34">
        <v>2243000</v>
      </c>
      <c r="G536" s="19">
        <v>380249018</v>
      </c>
      <c r="H536" s="20">
        <v>43440</v>
      </c>
      <c r="I536" s="14">
        <f>+VLOOKUP(E536,[1]Actual!$A$1:$C$10166,2,FALSE)</f>
        <v>380203818</v>
      </c>
      <c r="J536" s="15">
        <f>+VLOOKUP(E536,[1]Actual!$A$1:$C$10166,3,FALSE)</f>
        <v>43440</v>
      </c>
    </row>
    <row r="537" spans="1:10" x14ac:dyDescent="0.25">
      <c r="A537" s="10">
        <v>8327</v>
      </c>
      <c r="B537" s="10" t="s">
        <v>489</v>
      </c>
      <c r="C537" s="33">
        <v>43437</v>
      </c>
      <c r="D537" s="12" t="s">
        <v>92</v>
      </c>
      <c r="E537" s="13" t="s">
        <v>32</v>
      </c>
      <c r="F537" s="13" t="s">
        <v>32</v>
      </c>
      <c r="G537" s="14">
        <v>380203818</v>
      </c>
      <c r="H537" s="15" t="s">
        <v>32</v>
      </c>
      <c r="I537" s="13" t="s">
        <v>32</v>
      </c>
      <c r="J537" s="13" t="s">
        <v>32</v>
      </c>
    </row>
    <row r="538" spans="1:10" x14ac:dyDescent="0.25">
      <c r="A538" s="10">
        <v>8328</v>
      </c>
      <c r="B538" s="10" t="s">
        <v>490</v>
      </c>
      <c r="C538" s="33">
        <v>43437</v>
      </c>
      <c r="D538" s="12" t="s">
        <v>49</v>
      </c>
      <c r="E538" s="13">
        <v>934218</v>
      </c>
      <c r="F538" s="34">
        <v>3093300</v>
      </c>
      <c r="G538" s="19" t="s">
        <v>32</v>
      </c>
      <c r="H538" s="20">
        <v>43440</v>
      </c>
      <c r="I538" s="14">
        <f>+VLOOKUP(E538,[1]Actual!$A$1:$C$10166,2,FALSE)</f>
        <v>380204118</v>
      </c>
      <c r="J538" s="15">
        <f>+VLOOKUP(E538,[1]Actual!$A$1:$C$10166,3,FALSE)</f>
        <v>43440</v>
      </c>
    </row>
    <row r="539" spans="1:10" x14ac:dyDescent="0.25">
      <c r="A539" s="10">
        <v>8329</v>
      </c>
      <c r="B539" s="10" t="s">
        <v>491</v>
      </c>
      <c r="C539" s="33">
        <v>43437</v>
      </c>
      <c r="D539" s="12" t="s">
        <v>92</v>
      </c>
      <c r="E539" s="13">
        <v>934318</v>
      </c>
      <c r="F539" s="34">
        <v>1950000</v>
      </c>
      <c r="G539" s="19">
        <v>380204118</v>
      </c>
      <c r="H539" s="20">
        <v>43440</v>
      </c>
      <c r="I539" s="14">
        <f>+VLOOKUP(E539,[1]Actual!$A$1:$C$10166,2,FALSE)</f>
        <v>380204718</v>
      </c>
      <c r="J539" s="15">
        <f>+VLOOKUP(E539,[1]Actual!$A$1:$C$10166,3,FALSE)</f>
        <v>43440</v>
      </c>
    </row>
    <row r="540" spans="1:10" x14ac:dyDescent="0.25">
      <c r="A540" s="10">
        <v>8330</v>
      </c>
      <c r="B540" s="17" t="s">
        <v>492</v>
      </c>
      <c r="C540" s="33">
        <v>43437</v>
      </c>
      <c r="D540" s="12" t="s">
        <v>92</v>
      </c>
      <c r="E540" s="13">
        <v>934418</v>
      </c>
      <c r="F540" s="34">
        <v>3200000</v>
      </c>
      <c r="G540" s="19">
        <v>380204718</v>
      </c>
      <c r="H540" s="20">
        <v>43440</v>
      </c>
      <c r="I540" s="14">
        <f>+VLOOKUP(E540,[1]Actual!$A$1:$C$10166,2,FALSE)</f>
        <v>380205218</v>
      </c>
      <c r="J540" s="15">
        <f>+VLOOKUP(E540,[1]Actual!$A$1:$C$10166,3,FALSE)</f>
        <v>43440</v>
      </c>
    </row>
    <row r="541" spans="1:10" x14ac:dyDescent="0.25">
      <c r="A541" s="10">
        <v>8331</v>
      </c>
      <c r="B541" s="17" t="s">
        <v>493</v>
      </c>
      <c r="C541" s="33">
        <v>43437</v>
      </c>
      <c r="D541" s="12" t="s">
        <v>92</v>
      </c>
      <c r="E541" s="13">
        <v>934518</v>
      </c>
      <c r="F541" s="34">
        <v>3200000</v>
      </c>
      <c r="G541" s="19">
        <v>380205218</v>
      </c>
      <c r="H541" s="20">
        <v>43440</v>
      </c>
      <c r="I541" s="14">
        <f>+VLOOKUP(E541,[1]Actual!$A$1:$C$10166,2,FALSE)</f>
        <v>380205618</v>
      </c>
      <c r="J541" s="15">
        <f>+VLOOKUP(E541,[1]Actual!$A$1:$C$10166,3,FALSE)</f>
        <v>43440</v>
      </c>
    </row>
    <row r="542" spans="1:10" x14ac:dyDescent="0.25">
      <c r="A542" s="10">
        <v>8332</v>
      </c>
      <c r="B542" s="17" t="s">
        <v>494</v>
      </c>
      <c r="C542" s="33">
        <v>43437</v>
      </c>
      <c r="D542" s="12" t="s">
        <v>92</v>
      </c>
      <c r="E542" s="13" t="s">
        <v>32</v>
      </c>
      <c r="F542" s="13" t="s">
        <v>32</v>
      </c>
      <c r="G542" s="14">
        <v>380205618</v>
      </c>
      <c r="H542" s="15" t="s">
        <v>32</v>
      </c>
      <c r="I542" s="13" t="s">
        <v>32</v>
      </c>
      <c r="J542" s="13" t="s">
        <v>32</v>
      </c>
    </row>
    <row r="543" spans="1:10" x14ac:dyDescent="0.25">
      <c r="A543" s="10">
        <v>8333</v>
      </c>
      <c r="B543" s="17" t="s">
        <v>495</v>
      </c>
      <c r="C543" s="33">
        <v>43437</v>
      </c>
      <c r="D543" s="12" t="s">
        <v>49</v>
      </c>
      <c r="E543" s="13" t="s">
        <v>32</v>
      </c>
      <c r="F543" s="13" t="s">
        <v>32</v>
      </c>
      <c r="G543" s="14" t="s">
        <v>32</v>
      </c>
      <c r="H543" s="15" t="s">
        <v>32</v>
      </c>
      <c r="I543" s="13" t="s">
        <v>32</v>
      </c>
      <c r="J543" s="13" t="s">
        <v>32</v>
      </c>
    </row>
    <row r="544" spans="1:10" x14ac:dyDescent="0.25">
      <c r="A544" s="10">
        <v>8334</v>
      </c>
      <c r="B544" s="17" t="s">
        <v>48</v>
      </c>
      <c r="C544" s="33">
        <v>43437</v>
      </c>
      <c r="D544" s="12" t="s">
        <v>99</v>
      </c>
      <c r="E544" s="13">
        <v>934618</v>
      </c>
      <c r="F544" s="34">
        <v>5000000</v>
      </c>
      <c r="G544" s="19" t="s">
        <v>32</v>
      </c>
      <c r="H544" s="20">
        <v>43440</v>
      </c>
      <c r="I544" s="14">
        <f>+VLOOKUP(E544,[1]Actual!$A$1:$C$10166,2,FALSE)</f>
        <v>380205918</v>
      </c>
      <c r="J544" s="15">
        <f>+VLOOKUP(E544,[1]Actual!$A$1:$C$10166,3,FALSE)</f>
        <v>43440</v>
      </c>
    </row>
    <row r="545" spans="1:10" x14ac:dyDescent="0.25">
      <c r="A545" s="10">
        <v>8335</v>
      </c>
      <c r="B545" s="17" t="s">
        <v>496</v>
      </c>
      <c r="C545" s="33">
        <v>43437</v>
      </c>
      <c r="D545" s="12" t="s">
        <v>92</v>
      </c>
      <c r="E545" s="13">
        <v>934718</v>
      </c>
      <c r="F545" s="34">
        <v>5000000</v>
      </c>
      <c r="G545" s="19">
        <v>380205918</v>
      </c>
      <c r="H545" s="20">
        <v>43440</v>
      </c>
      <c r="I545" s="14">
        <f>+VLOOKUP(E545,[1]Actual!$A$1:$C$10166,2,FALSE)</f>
        <v>380206418</v>
      </c>
      <c r="J545" s="15">
        <f>+VLOOKUP(E545,[1]Actual!$A$1:$C$10166,3,FALSE)</f>
        <v>43440</v>
      </c>
    </row>
    <row r="546" spans="1:10" x14ac:dyDescent="0.25">
      <c r="A546" s="10">
        <v>8336</v>
      </c>
      <c r="B546" s="17" t="s">
        <v>497</v>
      </c>
      <c r="C546" s="33">
        <v>43437</v>
      </c>
      <c r="D546" s="12" t="s">
        <v>92</v>
      </c>
      <c r="E546" s="13">
        <v>934818</v>
      </c>
      <c r="F546" s="34">
        <v>5000000</v>
      </c>
      <c r="G546" s="19">
        <v>380206418</v>
      </c>
      <c r="H546" s="20">
        <v>43440</v>
      </c>
      <c r="I546" s="14">
        <f>+VLOOKUP(E546,[1]Actual!$A$1:$C$10166,2,FALSE)</f>
        <v>380206818</v>
      </c>
      <c r="J546" s="15">
        <f>+VLOOKUP(E546,[1]Actual!$A$1:$C$10166,3,FALSE)</f>
        <v>43440</v>
      </c>
    </row>
    <row r="547" spans="1:10" x14ac:dyDescent="0.25">
      <c r="A547" s="10">
        <v>8337</v>
      </c>
      <c r="B547" s="10" t="s">
        <v>498</v>
      </c>
      <c r="C547" s="33">
        <v>43437</v>
      </c>
      <c r="D547" s="12" t="s">
        <v>92</v>
      </c>
      <c r="E547" s="13">
        <v>934918</v>
      </c>
      <c r="F547" s="34">
        <v>5000000</v>
      </c>
      <c r="G547" s="19">
        <v>380206818</v>
      </c>
      <c r="H547" s="20">
        <v>43440</v>
      </c>
      <c r="I547" s="14">
        <f>+VLOOKUP(E547,[1]Actual!$A$1:$C$10166,2,FALSE)</f>
        <v>380207418</v>
      </c>
      <c r="J547" s="15">
        <f>+VLOOKUP(E547,[1]Actual!$A$1:$C$10166,3,FALSE)</f>
        <v>43440</v>
      </c>
    </row>
    <row r="548" spans="1:10" x14ac:dyDescent="0.25">
      <c r="A548" s="10">
        <v>8338</v>
      </c>
      <c r="B548" s="10" t="s">
        <v>499</v>
      </c>
      <c r="C548" s="33">
        <v>43437</v>
      </c>
      <c r="D548" s="12" t="s">
        <v>92</v>
      </c>
      <c r="E548" s="13" t="s">
        <v>32</v>
      </c>
      <c r="F548" s="13" t="s">
        <v>32</v>
      </c>
      <c r="G548" s="14">
        <v>380207418</v>
      </c>
      <c r="H548" s="15" t="s">
        <v>32</v>
      </c>
      <c r="I548" s="13" t="s">
        <v>32</v>
      </c>
      <c r="J548" s="13" t="s">
        <v>32</v>
      </c>
    </row>
    <row r="549" spans="1:10" x14ac:dyDescent="0.25">
      <c r="A549" s="10">
        <v>8339</v>
      </c>
      <c r="B549" s="16" t="s">
        <v>500</v>
      </c>
      <c r="C549" s="33">
        <v>43437</v>
      </c>
      <c r="D549" s="22" t="s">
        <v>92</v>
      </c>
      <c r="E549" s="13">
        <v>937718</v>
      </c>
      <c r="F549" s="37">
        <v>3440000</v>
      </c>
      <c r="G549" s="24" t="s">
        <v>32</v>
      </c>
      <c r="H549" s="25">
        <v>43441</v>
      </c>
      <c r="I549" s="14">
        <f>+VLOOKUP(E549,[1]Actual!$A$1:$C$10166,2,FALSE)</f>
        <v>383419818</v>
      </c>
      <c r="J549" s="15">
        <f>+VLOOKUP(E549,[1]Actual!$A$1:$C$10166,3,FALSE)</f>
        <v>43441</v>
      </c>
    </row>
    <row r="550" spans="1:10" x14ac:dyDescent="0.25">
      <c r="A550" s="10">
        <v>8340</v>
      </c>
      <c r="B550" s="16" t="s">
        <v>501</v>
      </c>
      <c r="C550" s="33">
        <v>43437</v>
      </c>
      <c r="D550" s="22" t="s">
        <v>49</v>
      </c>
      <c r="E550" s="13" t="s">
        <v>32</v>
      </c>
      <c r="F550" s="13" t="s">
        <v>32</v>
      </c>
      <c r="G550" s="14">
        <v>383419818</v>
      </c>
      <c r="H550" s="15" t="s">
        <v>32</v>
      </c>
      <c r="I550" s="13" t="s">
        <v>32</v>
      </c>
      <c r="J550" s="13" t="s">
        <v>32</v>
      </c>
    </row>
    <row r="551" spans="1:10" x14ac:dyDescent="0.25">
      <c r="A551" s="10">
        <v>8341</v>
      </c>
      <c r="B551" s="16" t="s">
        <v>502</v>
      </c>
      <c r="C551" s="33">
        <v>43437</v>
      </c>
      <c r="D551" s="22" t="s">
        <v>49</v>
      </c>
      <c r="E551" s="13" t="s">
        <v>32</v>
      </c>
      <c r="F551" s="13" t="s">
        <v>32</v>
      </c>
      <c r="G551" s="14" t="s">
        <v>32</v>
      </c>
      <c r="H551" s="15" t="s">
        <v>32</v>
      </c>
      <c r="I551" s="13" t="s">
        <v>32</v>
      </c>
      <c r="J551" s="13" t="s">
        <v>32</v>
      </c>
    </row>
    <row r="552" spans="1:10" x14ac:dyDescent="0.25">
      <c r="A552" s="10">
        <v>8342</v>
      </c>
      <c r="B552" s="10" t="s">
        <v>503</v>
      </c>
      <c r="C552" s="33">
        <v>43437</v>
      </c>
      <c r="D552" s="12" t="s">
        <v>92</v>
      </c>
      <c r="E552" s="13">
        <v>935018</v>
      </c>
      <c r="F552" s="34">
        <v>4000000</v>
      </c>
      <c r="G552" s="19" t="s">
        <v>32</v>
      </c>
      <c r="H552" s="20">
        <v>43440</v>
      </c>
      <c r="I552" s="14">
        <f>+VLOOKUP(E552,[1]Actual!$A$1:$C$10166,2,FALSE)</f>
        <v>380207718</v>
      </c>
      <c r="J552" s="15">
        <f>+VLOOKUP(E552,[1]Actual!$A$1:$C$10166,3,FALSE)</f>
        <v>43440</v>
      </c>
    </row>
    <row r="553" spans="1:10" x14ac:dyDescent="0.25">
      <c r="A553" s="10">
        <v>8343</v>
      </c>
      <c r="B553" s="10" t="s">
        <v>504</v>
      </c>
      <c r="C553" s="33">
        <v>43437</v>
      </c>
      <c r="D553" s="12" t="s">
        <v>49</v>
      </c>
      <c r="E553" s="13" t="s">
        <v>32</v>
      </c>
      <c r="F553" s="13" t="s">
        <v>32</v>
      </c>
      <c r="G553" s="14">
        <v>380207718</v>
      </c>
      <c r="H553" s="15" t="s">
        <v>32</v>
      </c>
      <c r="I553" s="13" t="s">
        <v>32</v>
      </c>
      <c r="J553" s="13" t="s">
        <v>32</v>
      </c>
    </row>
    <row r="554" spans="1:10" x14ac:dyDescent="0.25">
      <c r="A554" s="10">
        <v>8344</v>
      </c>
      <c r="B554" s="10" t="s">
        <v>505</v>
      </c>
      <c r="C554" s="33">
        <v>43437</v>
      </c>
      <c r="D554" s="12" t="s">
        <v>92</v>
      </c>
      <c r="E554" s="13">
        <v>935218</v>
      </c>
      <c r="F554" s="34">
        <v>2000000</v>
      </c>
      <c r="G554" s="19" t="s">
        <v>32</v>
      </c>
      <c r="H554" s="20">
        <v>43440</v>
      </c>
      <c r="I554" s="14">
        <f>+VLOOKUP(E554,[1]Actual!$A$1:$C$10166,2,FALSE)</f>
        <v>380209018</v>
      </c>
      <c r="J554" s="15">
        <f>+VLOOKUP(E554,[1]Actual!$A$1:$C$10166,3,FALSE)</f>
        <v>43440</v>
      </c>
    </row>
    <row r="555" spans="1:10" x14ac:dyDescent="0.25">
      <c r="A555" s="10">
        <v>8345</v>
      </c>
      <c r="B555" s="35" t="s">
        <v>506</v>
      </c>
      <c r="C555" s="33">
        <v>43437</v>
      </c>
      <c r="D555" s="36" t="s">
        <v>92</v>
      </c>
      <c r="E555" s="13">
        <v>935318</v>
      </c>
      <c r="F555" s="41">
        <v>6500000</v>
      </c>
      <c r="G555" s="42">
        <v>380209018</v>
      </c>
      <c r="H555" s="43">
        <v>43440</v>
      </c>
      <c r="I555" s="14">
        <f>+VLOOKUP(E555,[1]Actual!$A$1:$C$10166,2,FALSE)</f>
        <v>380209618</v>
      </c>
      <c r="J555" s="15">
        <f>+VLOOKUP(E555,[1]Actual!$A$1:$C$10166,3,FALSE)</f>
        <v>43440</v>
      </c>
    </row>
    <row r="556" spans="1:10" x14ac:dyDescent="0.25">
      <c r="A556" s="10">
        <v>8346</v>
      </c>
      <c r="B556" s="10" t="s">
        <v>507</v>
      </c>
      <c r="C556" s="33">
        <v>43437</v>
      </c>
      <c r="D556" s="12" t="s">
        <v>92</v>
      </c>
      <c r="E556" s="13">
        <v>935118</v>
      </c>
      <c r="F556" s="34">
        <v>7000000</v>
      </c>
      <c r="G556" s="19">
        <v>380209618</v>
      </c>
      <c r="H556" s="20">
        <v>43440</v>
      </c>
      <c r="I556" s="14">
        <f>+VLOOKUP(E556,[1]Actual!$A$1:$C$10166,2,FALSE)</f>
        <v>380208418</v>
      </c>
      <c r="J556" s="15">
        <f>+VLOOKUP(E556,[1]Actual!$A$1:$C$10166,3,FALSE)</f>
        <v>43440</v>
      </c>
    </row>
    <row r="557" spans="1:10" x14ac:dyDescent="0.25">
      <c r="A557" s="10">
        <v>8347</v>
      </c>
      <c r="B557" s="10" t="s">
        <v>508</v>
      </c>
      <c r="C557" s="33">
        <v>43437</v>
      </c>
      <c r="D557" s="12" t="s">
        <v>49</v>
      </c>
      <c r="E557" s="13">
        <v>935418</v>
      </c>
      <c r="F557" s="34">
        <v>1560000</v>
      </c>
      <c r="G557" s="19">
        <v>380208418</v>
      </c>
      <c r="H557" s="20">
        <v>43440</v>
      </c>
      <c r="I557" s="14">
        <f>+VLOOKUP(E557,[1]Actual!$A$1:$C$10166,2,FALSE)</f>
        <v>380210418</v>
      </c>
      <c r="J557" s="15">
        <f>+VLOOKUP(E557,[1]Actual!$A$1:$C$10166,3,FALSE)</f>
        <v>43440</v>
      </c>
    </row>
    <row r="558" spans="1:10" x14ac:dyDescent="0.25">
      <c r="A558" s="10">
        <v>8348</v>
      </c>
      <c r="B558" s="10" t="s">
        <v>509</v>
      </c>
      <c r="C558" s="33">
        <v>43437</v>
      </c>
      <c r="D558" s="12" t="s">
        <v>49</v>
      </c>
      <c r="E558" s="13" t="s">
        <v>32</v>
      </c>
      <c r="F558" s="13" t="s">
        <v>32</v>
      </c>
      <c r="G558" s="14">
        <v>380210418</v>
      </c>
      <c r="H558" s="15" t="s">
        <v>32</v>
      </c>
      <c r="I558" s="13" t="s">
        <v>32</v>
      </c>
      <c r="J558" s="13" t="s">
        <v>32</v>
      </c>
    </row>
    <row r="559" spans="1:10" x14ac:dyDescent="0.25">
      <c r="A559" s="10">
        <v>8349</v>
      </c>
      <c r="B559" s="10" t="s">
        <v>510</v>
      </c>
      <c r="C559" s="33">
        <v>43437</v>
      </c>
      <c r="D559" s="12" t="s">
        <v>49</v>
      </c>
      <c r="E559" s="13" t="s">
        <v>32</v>
      </c>
      <c r="F559" s="13" t="s">
        <v>32</v>
      </c>
      <c r="G559" s="14" t="s">
        <v>32</v>
      </c>
      <c r="H559" s="15" t="s">
        <v>32</v>
      </c>
      <c r="I559" s="13" t="s">
        <v>32</v>
      </c>
      <c r="J559" s="13" t="s">
        <v>32</v>
      </c>
    </row>
    <row r="560" spans="1:10" x14ac:dyDescent="0.25">
      <c r="A560" s="10">
        <v>8350</v>
      </c>
      <c r="B560" s="17" t="s">
        <v>511</v>
      </c>
      <c r="C560" s="33">
        <v>43437</v>
      </c>
      <c r="D560" s="12" t="s">
        <v>92</v>
      </c>
      <c r="E560" s="13">
        <v>937818</v>
      </c>
      <c r="F560" s="34">
        <v>2332000</v>
      </c>
      <c r="G560" s="19" t="s">
        <v>32</v>
      </c>
      <c r="H560" s="20">
        <v>43441</v>
      </c>
      <c r="I560" s="14">
        <f>+VLOOKUP(E560,[1]Actual!$A$1:$C$10166,2,FALSE)</f>
        <v>383420018</v>
      </c>
      <c r="J560" s="15">
        <f>+VLOOKUP(E560,[1]Actual!$A$1:$C$10166,3,FALSE)</f>
        <v>43441</v>
      </c>
    </row>
    <row r="561" spans="1:10" x14ac:dyDescent="0.25">
      <c r="A561" s="10">
        <v>8351</v>
      </c>
      <c r="B561" s="17" t="s">
        <v>512</v>
      </c>
      <c r="C561" s="33">
        <v>43437</v>
      </c>
      <c r="D561" s="12" t="s">
        <v>49</v>
      </c>
      <c r="E561" s="13">
        <v>937918</v>
      </c>
      <c r="F561" s="34">
        <v>1173300</v>
      </c>
      <c r="G561" s="19">
        <v>383420018</v>
      </c>
      <c r="H561" s="20">
        <v>43441</v>
      </c>
      <c r="I561" s="14">
        <f>+VLOOKUP(E561,[1]Actual!$A$1:$C$10166,2,FALSE)</f>
        <v>383420618</v>
      </c>
      <c r="J561" s="15">
        <f>+VLOOKUP(E561,[1]Actual!$A$1:$C$10166,3,FALSE)</f>
        <v>43441</v>
      </c>
    </row>
    <row r="562" spans="1:10" x14ac:dyDescent="0.25">
      <c r="A562" s="10">
        <v>8352</v>
      </c>
      <c r="B562" s="10" t="s">
        <v>513</v>
      </c>
      <c r="C562" s="33">
        <v>43437</v>
      </c>
      <c r="D562" s="12" t="s">
        <v>92</v>
      </c>
      <c r="E562" s="13">
        <v>938018</v>
      </c>
      <c r="F562" s="34">
        <v>2332000</v>
      </c>
      <c r="G562" s="19">
        <v>383420618</v>
      </c>
      <c r="H562" s="20">
        <v>43441</v>
      </c>
      <c r="I562" s="14">
        <f>+VLOOKUP(E562,[1]Actual!$A$1:$C$10166,2,FALSE)</f>
        <v>383421418</v>
      </c>
      <c r="J562" s="15">
        <f>+VLOOKUP(E562,[1]Actual!$A$1:$C$10166,3,FALSE)</f>
        <v>43441</v>
      </c>
    </row>
    <row r="563" spans="1:10" x14ac:dyDescent="0.25">
      <c r="A563" s="10">
        <v>8353</v>
      </c>
      <c r="B563" s="17" t="s">
        <v>514</v>
      </c>
      <c r="C563" s="33">
        <v>43437</v>
      </c>
      <c r="D563" s="12" t="s">
        <v>92</v>
      </c>
      <c r="E563" s="13">
        <v>938118</v>
      </c>
      <c r="F563" s="34">
        <v>2703000</v>
      </c>
      <c r="G563" s="19">
        <v>383421418</v>
      </c>
      <c r="H563" s="20">
        <v>43441</v>
      </c>
      <c r="I563" s="14">
        <f>+VLOOKUP(E563,[1]Actual!$A$1:$C$10166,2,FALSE)</f>
        <v>383421818</v>
      </c>
      <c r="J563" s="15">
        <f>+VLOOKUP(E563,[1]Actual!$A$1:$C$10166,3,FALSE)</f>
        <v>43441</v>
      </c>
    </row>
    <row r="564" spans="1:10" x14ac:dyDescent="0.25">
      <c r="A564" s="10">
        <v>8354</v>
      </c>
      <c r="B564" s="17" t="s">
        <v>515</v>
      </c>
      <c r="C564" s="33">
        <v>43437</v>
      </c>
      <c r="D564" s="12" t="s">
        <v>516</v>
      </c>
      <c r="E564" s="13">
        <v>938218</v>
      </c>
      <c r="F564" s="34">
        <v>3582000</v>
      </c>
      <c r="G564" s="19">
        <v>383421818</v>
      </c>
      <c r="H564" s="20">
        <v>43441</v>
      </c>
      <c r="I564" s="14">
        <f>+VLOOKUP(E564,[1]Actual!$A$1:$C$10166,2,FALSE)</f>
        <v>383422918</v>
      </c>
      <c r="J564" s="15">
        <f>+VLOOKUP(E564,[1]Actual!$A$1:$C$10166,3,FALSE)</f>
        <v>43441</v>
      </c>
    </row>
    <row r="565" spans="1:10" x14ac:dyDescent="0.25">
      <c r="A565" s="10">
        <v>8355</v>
      </c>
      <c r="B565" s="16" t="s">
        <v>517</v>
      </c>
      <c r="C565" s="33">
        <v>43437</v>
      </c>
      <c r="D565" s="12" t="s">
        <v>92</v>
      </c>
      <c r="E565" s="13">
        <v>938318</v>
      </c>
      <c r="F565" s="37">
        <v>4346000</v>
      </c>
      <c r="G565" s="24">
        <v>383422918</v>
      </c>
      <c r="H565" s="25">
        <v>43441</v>
      </c>
      <c r="I565" s="14">
        <f>+VLOOKUP(E565,[1]Actual!$A$1:$C$10166,2,FALSE)</f>
        <v>383423518</v>
      </c>
      <c r="J565" s="15">
        <f>+VLOOKUP(E565,[1]Actual!$A$1:$C$10166,3,FALSE)</f>
        <v>43441</v>
      </c>
    </row>
    <row r="566" spans="1:10" x14ac:dyDescent="0.25">
      <c r="A566" s="10">
        <v>8356</v>
      </c>
      <c r="B566" s="17" t="s">
        <v>518</v>
      </c>
      <c r="C566" s="33">
        <v>43437</v>
      </c>
      <c r="D566" s="12" t="s">
        <v>92</v>
      </c>
      <c r="E566" s="13" t="s">
        <v>32</v>
      </c>
      <c r="F566" s="13" t="s">
        <v>32</v>
      </c>
      <c r="G566" s="14">
        <v>383423518</v>
      </c>
      <c r="H566" s="15" t="s">
        <v>32</v>
      </c>
      <c r="I566" s="13" t="s">
        <v>32</v>
      </c>
      <c r="J566" s="13" t="s">
        <v>32</v>
      </c>
    </row>
    <row r="567" spans="1:10" x14ac:dyDescent="0.25">
      <c r="A567" s="10">
        <v>8357</v>
      </c>
      <c r="B567" s="16" t="s">
        <v>519</v>
      </c>
      <c r="C567" s="47">
        <v>43437</v>
      </c>
      <c r="D567" s="12" t="s">
        <v>92</v>
      </c>
      <c r="E567" s="13">
        <v>938418</v>
      </c>
      <c r="F567" s="37">
        <v>3710000</v>
      </c>
      <c r="G567" s="24" t="s">
        <v>32</v>
      </c>
      <c r="H567" s="25">
        <v>43441</v>
      </c>
      <c r="I567" s="14">
        <f>+VLOOKUP(E567,[1]Actual!$A$1:$C$10166,2,FALSE)</f>
        <v>383423918</v>
      </c>
      <c r="J567" s="15">
        <f>+VLOOKUP(E567,[1]Actual!$A$1:$C$10166,3,FALSE)</f>
        <v>43441</v>
      </c>
    </row>
    <row r="568" spans="1:10" x14ac:dyDescent="0.25">
      <c r="A568" s="10">
        <v>8358</v>
      </c>
      <c r="B568" s="16" t="s">
        <v>520</v>
      </c>
      <c r="C568" s="33">
        <v>43437</v>
      </c>
      <c r="D568" s="12" t="s">
        <v>92</v>
      </c>
      <c r="E568" s="13">
        <v>938518</v>
      </c>
      <c r="F568" s="37">
        <v>4000000</v>
      </c>
      <c r="G568" s="24">
        <v>383423918</v>
      </c>
      <c r="H568" s="25">
        <v>43441</v>
      </c>
      <c r="I568" s="14">
        <f>+VLOOKUP(E568,[1]Actual!$A$1:$C$10166,2,FALSE)</f>
        <v>383424818</v>
      </c>
      <c r="J568" s="15">
        <f>+VLOOKUP(E568,[1]Actual!$A$1:$C$10166,3,FALSE)</f>
        <v>43441</v>
      </c>
    </row>
    <row r="569" spans="1:10" x14ac:dyDescent="0.25">
      <c r="A569" s="10">
        <v>8359</v>
      </c>
      <c r="B569" s="17" t="s">
        <v>521</v>
      </c>
      <c r="C569" s="33">
        <v>43437</v>
      </c>
      <c r="D569" s="12" t="s">
        <v>97</v>
      </c>
      <c r="E569" s="13">
        <v>938618</v>
      </c>
      <c r="F569" s="34">
        <v>1800000</v>
      </c>
      <c r="G569" s="19">
        <v>383424818</v>
      </c>
      <c r="H569" s="20">
        <v>43441</v>
      </c>
      <c r="I569" s="14">
        <f>+VLOOKUP(E569,[1]Actual!$A$1:$C$10166,2,FALSE)</f>
        <v>383425518</v>
      </c>
      <c r="J569" s="15">
        <f>+VLOOKUP(E569,[1]Actual!$A$1:$C$10166,3,FALSE)</f>
        <v>43441</v>
      </c>
    </row>
    <row r="570" spans="1:10" x14ac:dyDescent="0.25">
      <c r="A570" s="10">
        <v>8360</v>
      </c>
      <c r="B570" s="17" t="s">
        <v>522</v>
      </c>
      <c r="C570" s="33">
        <v>43437</v>
      </c>
      <c r="D570" s="22" t="s">
        <v>97</v>
      </c>
      <c r="E570" s="13">
        <v>938718</v>
      </c>
      <c r="F570" s="37">
        <v>1800000</v>
      </c>
      <c r="G570" s="24">
        <v>383425518</v>
      </c>
      <c r="H570" s="25">
        <v>43441</v>
      </c>
      <c r="I570" s="14">
        <f>+VLOOKUP(E570,[1]Actual!$A$1:$C$10166,2,FALSE)</f>
        <v>383425818</v>
      </c>
      <c r="J570" s="15">
        <f>+VLOOKUP(E570,[1]Actual!$A$1:$C$10166,3,FALSE)</f>
        <v>43441</v>
      </c>
    </row>
    <row r="571" spans="1:10" x14ac:dyDescent="0.25">
      <c r="A571" s="10">
        <v>8361</v>
      </c>
      <c r="B571" s="10" t="s">
        <v>523</v>
      </c>
      <c r="C571" s="33">
        <v>43437</v>
      </c>
      <c r="D571" s="12" t="s">
        <v>92</v>
      </c>
      <c r="E571" s="13">
        <v>938818</v>
      </c>
      <c r="F571" s="34">
        <v>2226000</v>
      </c>
      <c r="G571" s="19">
        <v>383425818</v>
      </c>
      <c r="H571" s="20">
        <v>43441</v>
      </c>
      <c r="I571" s="14">
        <f>+VLOOKUP(E571,[1]Actual!$A$1:$C$10166,2,FALSE)</f>
        <v>383426418</v>
      </c>
      <c r="J571" s="15">
        <f>+VLOOKUP(E571,[1]Actual!$A$1:$C$10166,3,FALSE)</f>
        <v>43441</v>
      </c>
    </row>
    <row r="572" spans="1:10" x14ac:dyDescent="0.25">
      <c r="A572" s="10">
        <v>8362</v>
      </c>
      <c r="B572" s="10" t="s">
        <v>524</v>
      </c>
      <c r="C572" s="33">
        <v>43437</v>
      </c>
      <c r="D572" s="12" t="s">
        <v>95</v>
      </c>
      <c r="E572" s="13">
        <v>938918</v>
      </c>
      <c r="F572" s="34">
        <v>1800000</v>
      </c>
      <c r="G572" s="19">
        <v>383426418</v>
      </c>
      <c r="H572" s="20">
        <v>43441</v>
      </c>
      <c r="I572" s="14">
        <f>+VLOOKUP(E572,[1]Actual!$A$1:$C$10166,2,FALSE)</f>
        <v>383427318</v>
      </c>
      <c r="J572" s="15">
        <f>+VLOOKUP(E572,[1]Actual!$A$1:$C$10166,3,FALSE)</f>
        <v>43441</v>
      </c>
    </row>
    <row r="573" spans="1:10" x14ac:dyDescent="0.25">
      <c r="A573" s="10">
        <v>8363</v>
      </c>
      <c r="B573" s="10" t="s">
        <v>525</v>
      </c>
      <c r="C573" s="33">
        <v>43437</v>
      </c>
      <c r="D573" s="12" t="s">
        <v>95</v>
      </c>
      <c r="E573" s="13">
        <v>939018</v>
      </c>
      <c r="F573" s="34">
        <v>1800000</v>
      </c>
      <c r="G573" s="19">
        <v>383427318</v>
      </c>
      <c r="H573" s="20">
        <v>43441</v>
      </c>
      <c r="I573" s="14">
        <f>+VLOOKUP(E573,[1]Actual!$A$1:$C$10166,2,FALSE)</f>
        <v>383427818</v>
      </c>
      <c r="J573" s="15">
        <f>+VLOOKUP(E573,[1]Actual!$A$1:$C$10166,3,FALSE)</f>
        <v>43441</v>
      </c>
    </row>
    <row r="574" spans="1:10" x14ac:dyDescent="0.25">
      <c r="A574" s="10">
        <v>8364</v>
      </c>
      <c r="B574" s="17" t="s">
        <v>495</v>
      </c>
      <c r="C574" s="33">
        <v>43437</v>
      </c>
      <c r="D574" s="12" t="s">
        <v>99</v>
      </c>
      <c r="E574" s="13" t="s">
        <v>32</v>
      </c>
      <c r="F574" s="13" t="s">
        <v>32</v>
      </c>
      <c r="G574" s="14">
        <v>383427818</v>
      </c>
      <c r="H574" s="15" t="s">
        <v>32</v>
      </c>
      <c r="I574" s="13" t="s">
        <v>32</v>
      </c>
      <c r="J574" s="13" t="s">
        <v>32</v>
      </c>
    </row>
    <row r="575" spans="1:10" x14ac:dyDescent="0.25">
      <c r="A575" s="10">
        <v>8365</v>
      </c>
      <c r="B575" s="17" t="s">
        <v>526</v>
      </c>
      <c r="C575" s="33">
        <v>43437</v>
      </c>
      <c r="D575" s="12" t="s">
        <v>49</v>
      </c>
      <c r="E575" s="13">
        <v>935618</v>
      </c>
      <c r="F575" s="34">
        <v>2333333</v>
      </c>
      <c r="G575" s="19" t="s">
        <v>32</v>
      </c>
      <c r="H575" s="20">
        <v>43440</v>
      </c>
      <c r="I575" s="14">
        <f>+VLOOKUP(E575,[1]Actual!$A$1:$C$10166,2,FALSE)</f>
        <v>380211418</v>
      </c>
      <c r="J575" s="15">
        <f>+VLOOKUP(E575,[1]Actual!$A$1:$C$10166,3,FALSE)</f>
        <v>43440</v>
      </c>
    </row>
    <row r="576" spans="1:10" x14ac:dyDescent="0.25">
      <c r="A576" s="10">
        <v>8366</v>
      </c>
      <c r="B576" s="10" t="s">
        <v>527</v>
      </c>
      <c r="C576" s="33">
        <v>43437</v>
      </c>
      <c r="D576" s="12" t="s">
        <v>92</v>
      </c>
      <c r="E576" s="13" t="s">
        <v>32</v>
      </c>
      <c r="F576" s="13" t="s">
        <v>32</v>
      </c>
      <c r="G576" s="14">
        <v>380211418</v>
      </c>
      <c r="H576" s="15" t="s">
        <v>32</v>
      </c>
      <c r="I576" s="13" t="s">
        <v>32</v>
      </c>
      <c r="J576" s="13" t="s">
        <v>32</v>
      </c>
    </row>
    <row r="577" spans="1:10" x14ac:dyDescent="0.25">
      <c r="A577" s="10">
        <v>8367</v>
      </c>
      <c r="B577" s="35" t="s">
        <v>528</v>
      </c>
      <c r="C577" s="33">
        <v>43437</v>
      </c>
      <c r="D577" s="36" t="s">
        <v>92</v>
      </c>
      <c r="E577" s="13" t="s">
        <v>32</v>
      </c>
      <c r="F577" s="13" t="s">
        <v>32</v>
      </c>
      <c r="G577" s="14" t="s">
        <v>32</v>
      </c>
      <c r="H577" s="15" t="s">
        <v>32</v>
      </c>
      <c r="I577" s="13" t="s">
        <v>32</v>
      </c>
      <c r="J577" s="13" t="s">
        <v>32</v>
      </c>
    </row>
    <row r="578" spans="1:10" x14ac:dyDescent="0.25">
      <c r="A578" s="10">
        <v>8368</v>
      </c>
      <c r="B578" s="17" t="s">
        <v>529</v>
      </c>
      <c r="C578" s="33">
        <v>43437</v>
      </c>
      <c r="D578" s="12" t="s">
        <v>92</v>
      </c>
      <c r="E578" s="13">
        <v>935518</v>
      </c>
      <c r="F578" s="34">
        <v>3392000</v>
      </c>
      <c r="G578" s="19" t="s">
        <v>32</v>
      </c>
      <c r="H578" s="20">
        <v>43440</v>
      </c>
      <c r="I578" s="14">
        <f>+VLOOKUP(E578,[1]Actual!$A$1:$C$10166,2,FALSE)</f>
        <v>380210718</v>
      </c>
      <c r="J578" s="15">
        <f>+VLOOKUP(E578,[1]Actual!$A$1:$C$10166,3,FALSE)</f>
        <v>43440</v>
      </c>
    </row>
    <row r="579" spans="1:10" x14ac:dyDescent="0.25">
      <c r="A579" s="10">
        <v>8369</v>
      </c>
      <c r="B579" s="48" t="s">
        <v>530</v>
      </c>
      <c r="C579" s="33">
        <v>43437</v>
      </c>
      <c r="D579" s="22" t="s">
        <v>135</v>
      </c>
      <c r="E579" s="13" t="s">
        <v>32</v>
      </c>
      <c r="F579" s="13" t="s">
        <v>32</v>
      </c>
      <c r="G579" s="14">
        <v>380210718</v>
      </c>
      <c r="H579" s="15" t="s">
        <v>32</v>
      </c>
      <c r="I579" s="13" t="s">
        <v>32</v>
      </c>
      <c r="J579" s="13" t="s">
        <v>32</v>
      </c>
    </row>
    <row r="580" spans="1:10" x14ac:dyDescent="0.25">
      <c r="A580" s="10">
        <v>8370</v>
      </c>
      <c r="B580" s="10" t="s">
        <v>531</v>
      </c>
      <c r="C580" s="33">
        <v>43437</v>
      </c>
      <c r="D580" s="12" t="s">
        <v>92</v>
      </c>
      <c r="E580" s="13">
        <v>939418</v>
      </c>
      <c r="F580" s="34">
        <v>1950000</v>
      </c>
      <c r="G580" s="19" t="s">
        <v>32</v>
      </c>
      <c r="H580" s="20">
        <v>43441</v>
      </c>
      <c r="I580" s="14">
        <f>+VLOOKUP(E580,[1]Actual!$A$1:$C$10166,2,FALSE)</f>
        <v>383430018</v>
      </c>
      <c r="J580" s="15">
        <f>+VLOOKUP(E580,[1]Actual!$A$1:$C$10166,3,FALSE)</f>
        <v>43441</v>
      </c>
    </row>
    <row r="581" spans="1:10" x14ac:dyDescent="0.25">
      <c r="A581" s="10">
        <v>8371</v>
      </c>
      <c r="B581" s="10" t="s">
        <v>532</v>
      </c>
      <c r="C581" s="33">
        <v>43437</v>
      </c>
      <c r="D581" s="12" t="s">
        <v>92</v>
      </c>
      <c r="E581" s="13">
        <v>939518</v>
      </c>
      <c r="F581" s="34">
        <v>2130000</v>
      </c>
      <c r="G581" s="19">
        <v>383430018</v>
      </c>
      <c r="H581" s="20">
        <v>43441</v>
      </c>
      <c r="I581" s="14">
        <f>+VLOOKUP(E581,[1]Actual!$A$1:$C$10166,2,FALSE)</f>
        <v>383430318</v>
      </c>
      <c r="J581" s="15">
        <f>+VLOOKUP(E581,[1]Actual!$A$1:$C$10166,3,FALSE)</f>
        <v>43441</v>
      </c>
    </row>
    <row r="582" spans="1:10" x14ac:dyDescent="0.25">
      <c r="A582" s="10">
        <v>8372</v>
      </c>
      <c r="B582" s="10" t="s">
        <v>533</v>
      </c>
      <c r="C582" s="33">
        <v>43437</v>
      </c>
      <c r="D582" s="12" t="s">
        <v>92</v>
      </c>
      <c r="E582" s="13">
        <v>939618</v>
      </c>
      <c r="F582" s="34">
        <v>3300000</v>
      </c>
      <c r="G582" s="19">
        <v>383430318</v>
      </c>
      <c r="H582" s="20">
        <v>43441</v>
      </c>
      <c r="I582" s="14">
        <f>+VLOOKUP(E582,[1]Actual!$A$1:$C$10166,2,FALSE)</f>
        <v>383431418</v>
      </c>
      <c r="J582" s="15">
        <f>+VLOOKUP(E582,[1]Actual!$A$1:$C$10166,3,FALSE)</f>
        <v>43441</v>
      </c>
    </row>
    <row r="583" spans="1:10" x14ac:dyDescent="0.25">
      <c r="A583" s="10">
        <v>8373</v>
      </c>
      <c r="B583" s="10" t="s">
        <v>534</v>
      </c>
      <c r="C583" s="33">
        <v>43437</v>
      </c>
      <c r="D583" s="12" t="s">
        <v>92</v>
      </c>
      <c r="E583" s="13">
        <v>939718</v>
      </c>
      <c r="F583" s="34">
        <v>3500000</v>
      </c>
      <c r="G583" s="19">
        <v>383431418</v>
      </c>
      <c r="H583" s="20">
        <v>43441</v>
      </c>
      <c r="I583" s="14">
        <f>+VLOOKUP(E583,[1]Actual!$A$1:$C$10166,2,FALSE)</f>
        <v>383431918</v>
      </c>
      <c r="J583" s="15">
        <f>+VLOOKUP(E583,[1]Actual!$A$1:$C$10166,3,FALSE)</f>
        <v>43441</v>
      </c>
    </row>
    <row r="584" spans="1:10" x14ac:dyDescent="0.25">
      <c r="A584" s="10">
        <v>8374</v>
      </c>
      <c r="B584" s="17" t="s">
        <v>535</v>
      </c>
      <c r="C584" s="33">
        <v>43437</v>
      </c>
      <c r="D584" s="12" t="s">
        <v>135</v>
      </c>
      <c r="E584" s="13" t="s">
        <v>32</v>
      </c>
      <c r="F584" s="13" t="s">
        <v>32</v>
      </c>
      <c r="G584" s="14">
        <v>383431918</v>
      </c>
      <c r="H584" s="15" t="s">
        <v>32</v>
      </c>
      <c r="I584" s="13" t="s">
        <v>32</v>
      </c>
      <c r="J584" s="13" t="s">
        <v>32</v>
      </c>
    </row>
    <row r="585" spans="1:10" x14ac:dyDescent="0.25">
      <c r="A585" s="10">
        <v>8375</v>
      </c>
      <c r="B585" s="10" t="s">
        <v>536</v>
      </c>
      <c r="C585" s="33">
        <v>43437</v>
      </c>
      <c r="D585" s="12" t="s">
        <v>92</v>
      </c>
      <c r="E585" s="13">
        <v>939818</v>
      </c>
      <c r="F585" s="34">
        <v>3200000</v>
      </c>
      <c r="G585" s="19" t="s">
        <v>32</v>
      </c>
      <c r="H585" s="20">
        <v>43441</v>
      </c>
      <c r="I585" s="14">
        <f>+VLOOKUP(E585,[1]Actual!$A$1:$C$10166,2,FALSE)</f>
        <v>383432318</v>
      </c>
      <c r="J585" s="15">
        <f>+VLOOKUP(E585,[1]Actual!$A$1:$C$10166,3,FALSE)</f>
        <v>43441</v>
      </c>
    </row>
    <row r="586" spans="1:10" x14ac:dyDescent="0.25">
      <c r="A586" s="10">
        <v>8376</v>
      </c>
      <c r="B586" s="10" t="s">
        <v>537</v>
      </c>
      <c r="C586" s="33">
        <v>43437</v>
      </c>
      <c r="D586" s="12" t="s">
        <v>95</v>
      </c>
      <c r="E586" s="13">
        <v>939918</v>
      </c>
      <c r="F586" s="34">
        <v>3200000</v>
      </c>
      <c r="G586" s="19">
        <v>383432318</v>
      </c>
      <c r="H586" s="20">
        <v>43441</v>
      </c>
      <c r="I586" s="14">
        <f>+VLOOKUP(E586,[1]Actual!$A$1:$C$10166,2,FALSE)</f>
        <v>383433218</v>
      </c>
      <c r="J586" s="15">
        <f>+VLOOKUP(E586,[1]Actual!$A$1:$C$10166,3,FALSE)</f>
        <v>43441</v>
      </c>
    </row>
    <row r="587" spans="1:10" x14ac:dyDescent="0.25">
      <c r="A587" s="10">
        <v>8377</v>
      </c>
      <c r="B587" s="17" t="s">
        <v>538</v>
      </c>
      <c r="C587" s="33">
        <v>43437</v>
      </c>
      <c r="D587" s="12" t="s">
        <v>95</v>
      </c>
      <c r="E587" s="13" t="s">
        <v>32</v>
      </c>
      <c r="F587" s="13" t="s">
        <v>32</v>
      </c>
      <c r="G587" s="14">
        <v>383433218</v>
      </c>
      <c r="H587" s="15" t="s">
        <v>32</v>
      </c>
      <c r="I587" s="13" t="s">
        <v>32</v>
      </c>
      <c r="J587" s="13" t="s">
        <v>32</v>
      </c>
    </row>
    <row r="588" spans="1:10" x14ac:dyDescent="0.25">
      <c r="A588" s="10">
        <v>8378</v>
      </c>
      <c r="B588" s="10" t="s">
        <v>539</v>
      </c>
      <c r="C588" s="33">
        <v>43437</v>
      </c>
      <c r="D588" s="12" t="s">
        <v>257</v>
      </c>
      <c r="E588" s="13">
        <v>940018</v>
      </c>
      <c r="F588" s="34">
        <v>3200000</v>
      </c>
      <c r="G588" s="19" t="s">
        <v>32</v>
      </c>
      <c r="H588" s="20">
        <v>43441</v>
      </c>
      <c r="I588" s="14">
        <f>+VLOOKUP(E588,[1]Actual!$A$1:$C$10166,2,FALSE)</f>
        <v>383433918</v>
      </c>
      <c r="J588" s="15">
        <f>+VLOOKUP(E588,[1]Actual!$A$1:$C$10166,3,FALSE)</f>
        <v>43441</v>
      </c>
    </row>
    <row r="589" spans="1:10" x14ac:dyDescent="0.25">
      <c r="A589" s="10">
        <v>8379</v>
      </c>
      <c r="B589" s="17" t="s">
        <v>540</v>
      </c>
      <c r="C589" s="33">
        <v>43437</v>
      </c>
      <c r="D589" s="12" t="s">
        <v>95</v>
      </c>
      <c r="E589" s="13">
        <v>940118</v>
      </c>
      <c r="F589" s="34">
        <v>3200000</v>
      </c>
      <c r="G589" s="19">
        <v>383433918</v>
      </c>
      <c r="H589" s="20">
        <v>43441</v>
      </c>
      <c r="I589" s="14">
        <f>+VLOOKUP(E589,[1]Actual!$A$1:$C$10166,2,FALSE)</f>
        <v>383434518</v>
      </c>
      <c r="J589" s="15">
        <f>+VLOOKUP(E589,[1]Actual!$A$1:$C$10166,3,FALSE)</f>
        <v>43441</v>
      </c>
    </row>
    <row r="590" spans="1:10" x14ac:dyDescent="0.25">
      <c r="A590" s="10">
        <v>8380</v>
      </c>
      <c r="B590" s="10" t="s">
        <v>541</v>
      </c>
      <c r="C590" s="33">
        <v>43437</v>
      </c>
      <c r="D590" s="12" t="s">
        <v>95</v>
      </c>
      <c r="E590" s="13">
        <v>940218</v>
      </c>
      <c r="F590" s="34">
        <v>3200000</v>
      </c>
      <c r="G590" s="19">
        <v>383434518</v>
      </c>
      <c r="H590" s="20">
        <v>43441</v>
      </c>
      <c r="I590" s="14">
        <f>+VLOOKUP(E590,[1]Actual!$A$1:$C$10166,2,FALSE)</f>
        <v>383435418</v>
      </c>
      <c r="J590" s="15">
        <f>+VLOOKUP(E590,[1]Actual!$A$1:$C$10166,3,FALSE)</f>
        <v>43441</v>
      </c>
    </row>
    <row r="591" spans="1:10" x14ac:dyDescent="0.25">
      <c r="A591" s="10">
        <v>8381</v>
      </c>
      <c r="B591" s="10" t="s">
        <v>542</v>
      </c>
      <c r="C591" s="33">
        <v>43437</v>
      </c>
      <c r="D591" s="12" t="s">
        <v>92</v>
      </c>
      <c r="E591" s="13">
        <v>940318</v>
      </c>
      <c r="F591" s="34">
        <v>3200000</v>
      </c>
      <c r="G591" s="19">
        <v>383435418</v>
      </c>
      <c r="H591" s="20">
        <v>43441</v>
      </c>
      <c r="I591" s="14">
        <f>+VLOOKUP(E591,[1]Actual!$A$1:$C$10166,2,FALSE)</f>
        <v>383436018</v>
      </c>
      <c r="J591" s="15">
        <f>+VLOOKUP(E591,[1]Actual!$A$1:$C$10166,3,FALSE)</f>
        <v>43441</v>
      </c>
    </row>
    <row r="592" spans="1:10" x14ac:dyDescent="0.25">
      <c r="A592" s="10">
        <v>8382</v>
      </c>
      <c r="B592" s="10" t="s">
        <v>543</v>
      </c>
      <c r="C592" s="33">
        <v>43437</v>
      </c>
      <c r="D592" s="12" t="s">
        <v>92</v>
      </c>
      <c r="E592" s="13">
        <v>940418</v>
      </c>
      <c r="F592" s="34">
        <v>3200000</v>
      </c>
      <c r="G592" s="19">
        <v>383436018</v>
      </c>
      <c r="H592" s="20">
        <v>43441</v>
      </c>
      <c r="I592" s="14">
        <f>+VLOOKUP(E592,[1]Actual!$A$1:$C$10166,2,FALSE)</f>
        <v>383436718</v>
      </c>
      <c r="J592" s="15">
        <f>+VLOOKUP(E592,[1]Actual!$A$1:$C$10166,3,FALSE)</f>
        <v>43441</v>
      </c>
    </row>
    <row r="593" spans="1:10" x14ac:dyDescent="0.25">
      <c r="A593" s="10">
        <v>8383</v>
      </c>
      <c r="B593" s="10" t="s">
        <v>478</v>
      </c>
      <c r="C593" s="33">
        <v>43437</v>
      </c>
      <c r="D593" s="12" t="s">
        <v>479</v>
      </c>
      <c r="E593" s="13">
        <v>984318</v>
      </c>
      <c r="F593" s="34">
        <v>10019800</v>
      </c>
      <c r="G593" s="19">
        <v>383436718</v>
      </c>
      <c r="H593" s="20">
        <v>43455</v>
      </c>
      <c r="I593" s="14">
        <f>+VLOOKUP(E593,[1]Actual!$A$1:$C$10166,2,FALSE)</f>
        <v>408202518</v>
      </c>
      <c r="J593" s="15">
        <f>+VLOOKUP(E593,[1]Actual!$A$1:$C$10166,3,FALSE)</f>
        <v>43455</v>
      </c>
    </row>
    <row r="594" spans="1:10" x14ac:dyDescent="0.25">
      <c r="A594" s="10">
        <v>8384</v>
      </c>
      <c r="B594" s="10" t="s">
        <v>155</v>
      </c>
      <c r="C594" s="33">
        <v>43437</v>
      </c>
      <c r="D594" s="12" t="s">
        <v>49</v>
      </c>
      <c r="E594" s="13">
        <v>899918</v>
      </c>
      <c r="F594" s="34">
        <v>733300</v>
      </c>
      <c r="G594" s="19">
        <v>408202518</v>
      </c>
      <c r="H594" s="20">
        <v>43439</v>
      </c>
      <c r="I594" s="14">
        <f>+VLOOKUP(E594,[1]Actual!$A$1:$C$10166,2,FALSE)</f>
        <v>377750218</v>
      </c>
      <c r="J594" s="15">
        <f>+VLOOKUP(E594,[1]Actual!$A$1:$C$10166,3,FALSE)</f>
        <v>43439</v>
      </c>
    </row>
    <row r="595" spans="1:10" ht="30" x14ac:dyDescent="0.25">
      <c r="A595" s="10">
        <v>8385</v>
      </c>
      <c r="B595" s="10" t="s">
        <v>33</v>
      </c>
      <c r="C595" s="33">
        <v>43437</v>
      </c>
      <c r="D595" s="12" t="s">
        <v>544</v>
      </c>
      <c r="E595" s="13">
        <v>935818</v>
      </c>
      <c r="F595" s="34">
        <v>98512</v>
      </c>
      <c r="G595" s="19">
        <v>377750218</v>
      </c>
      <c r="H595" s="20">
        <v>43440</v>
      </c>
      <c r="I595" s="14">
        <f>+VLOOKUP(E595,[1]Actual!$A$1:$C$10166,2,FALSE)</f>
        <v>380170418</v>
      </c>
      <c r="J595" s="15">
        <f>+VLOOKUP(E595,[1]Actual!$A$1:$C$10166,3,FALSE)</f>
        <v>43440</v>
      </c>
    </row>
    <row r="596" spans="1:10" x14ac:dyDescent="0.25">
      <c r="A596" s="10">
        <v>8386</v>
      </c>
      <c r="B596" s="17" t="s">
        <v>33</v>
      </c>
      <c r="C596" s="33">
        <v>43437</v>
      </c>
      <c r="D596" s="12" t="s">
        <v>545</v>
      </c>
      <c r="E596" s="13">
        <v>935918</v>
      </c>
      <c r="F596" s="34">
        <v>253500</v>
      </c>
      <c r="G596" s="19">
        <v>380170418</v>
      </c>
      <c r="H596" s="20">
        <v>43440</v>
      </c>
      <c r="I596" s="14">
        <f>+VLOOKUP(E596,[1]Actual!$A$1:$C$10166,2,FALSE)</f>
        <v>380183318</v>
      </c>
      <c r="J596" s="15">
        <f>+VLOOKUP(E596,[1]Actual!$A$1:$C$10166,3,FALSE)</f>
        <v>43440</v>
      </c>
    </row>
    <row r="597" spans="1:10" x14ac:dyDescent="0.25">
      <c r="A597" s="26">
        <v>8387</v>
      </c>
      <c r="B597" s="27" t="s">
        <v>33</v>
      </c>
      <c r="C597" s="44">
        <v>43437</v>
      </c>
      <c r="D597" s="29" t="s">
        <v>546</v>
      </c>
      <c r="E597" s="13">
        <v>936018</v>
      </c>
      <c r="F597" s="49">
        <v>2477983</v>
      </c>
      <c r="G597" s="19">
        <v>380183318</v>
      </c>
      <c r="H597" s="20">
        <v>43439</v>
      </c>
      <c r="I597" s="14">
        <f>+VLOOKUP(E597,[1]Actual!$A$1:$C$10166,2,FALSE)</f>
        <v>380688918</v>
      </c>
      <c r="J597" s="15">
        <f>+VLOOKUP(E597,[1]Actual!$A$1:$C$10166,3,FALSE)</f>
        <v>43439</v>
      </c>
    </row>
    <row r="598" spans="1:10" x14ac:dyDescent="0.25">
      <c r="A598" s="26"/>
      <c r="B598" s="27"/>
      <c r="C598" s="44"/>
      <c r="D598" s="29"/>
      <c r="E598" s="13">
        <v>936118</v>
      </c>
      <c r="F598" s="49"/>
      <c r="G598" s="19">
        <v>380688918</v>
      </c>
      <c r="H598" s="20">
        <v>43439</v>
      </c>
      <c r="I598" s="14">
        <f>+VLOOKUP(E598,[1]Actual!$A$1:$C$10166,2,FALSE)</f>
        <v>380689118</v>
      </c>
      <c r="J598" s="15">
        <f>+VLOOKUP(E598,[1]Actual!$A$1:$C$10166,3,FALSE)</f>
        <v>43439</v>
      </c>
    </row>
    <row r="599" spans="1:10" x14ac:dyDescent="0.25">
      <c r="A599" s="26"/>
      <c r="B599" s="27"/>
      <c r="C599" s="44"/>
      <c r="D599" s="29"/>
      <c r="E599" s="13">
        <v>936218</v>
      </c>
      <c r="F599" s="49"/>
      <c r="G599" s="19">
        <v>380689118</v>
      </c>
      <c r="H599" s="20">
        <v>43439</v>
      </c>
      <c r="I599" s="14">
        <f>+VLOOKUP(E599,[1]Actual!$A$1:$C$10166,2,FALSE)</f>
        <v>380689218</v>
      </c>
      <c r="J599" s="15">
        <f>+VLOOKUP(E599,[1]Actual!$A$1:$C$10166,3,FALSE)</f>
        <v>43439</v>
      </c>
    </row>
    <row r="600" spans="1:10" x14ac:dyDescent="0.25">
      <c r="A600" s="26"/>
      <c r="B600" s="27"/>
      <c r="C600" s="44"/>
      <c r="D600" s="29"/>
      <c r="E600" s="13">
        <v>936318</v>
      </c>
      <c r="F600" s="49"/>
      <c r="G600" s="19">
        <v>380689218</v>
      </c>
      <c r="H600" s="20">
        <v>43439</v>
      </c>
      <c r="I600" s="14">
        <f>+VLOOKUP(E600,[1]Actual!$A$1:$C$10166,2,FALSE)</f>
        <v>380689318</v>
      </c>
      <c r="J600" s="15">
        <f>+VLOOKUP(E600,[1]Actual!$A$1:$C$10166,3,FALSE)</f>
        <v>43439</v>
      </c>
    </row>
    <row r="601" spans="1:10" x14ac:dyDescent="0.25">
      <c r="A601" s="26"/>
      <c r="B601" s="27"/>
      <c r="C601" s="44"/>
      <c r="D601" s="29"/>
      <c r="E601" s="13">
        <v>936418</v>
      </c>
      <c r="F601" s="49"/>
      <c r="G601" s="19">
        <v>380689318</v>
      </c>
      <c r="H601" s="20">
        <v>43440</v>
      </c>
      <c r="I601" s="14">
        <f>+VLOOKUP(E601,[1]Actual!$A$1:$C$10166,2,FALSE)</f>
        <v>380440618</v>
      </c>
      <c r="J601" s="15">
        <f>+VLOOKUP(E601,[1]Actual!$A$1:$C$10166,3,FALSE)</f>
        <v>43440</v>
      </c>
    </row>
    <row r="602" spans="1:10" x14ac:dyDescent="0.25">
      <c r="A602" s="26"/>
      <c r="B602" s="27"/>
      <c r="C602" s="44"/>
      <c r="D602" s="29"/>
      <c r="E602" s="13">
        <v>936518</v>
      </c>
      <c r="F602" s="49"/>
      <c r="G602" s="19">
        <v>380440618</v>
      </c>
      <c r="H602" s="20">
        <v>43439</v>
      </c>
      <c r="I602" s="14">
        <f>+VLOOKUP(E602,[1]Actual!$A$1:$C$10166,2,FALSE)</f>
        <v>380689418</v>
      </c>
      <c r="J602" s="15">
        <f>+VLOOKUP(E602,[1]Actual!$A$1:$C$10166,3,FALSE)</f>
        <v>43439</v>
      </c>
    </row>
    <row r="603" spans="1:10" x14ac:dyDescent="0.25">
      <c r="A603" s="26"/>
      <c r="B603" s="27"/>
      <c r="C603" s="44"/>
      <c r="D603" s="29"/>
      <c r="E603" s="13">
        <v>936618</v>
      </c>
      <c r="F603" s="49"/>
      <c r="G603" s="19">
        <v>380689418</v>
      </c>
      <c r="H603" s="20">
        <v>43439</v>
      </c>
      <c r="I603" s="14">
        <f>+VLOOKUP(E603,[1]Actual!$A$1:$C$10166,2,FALSE)</f>
        <v>380689618</v>
      </c>
      <c r="J603" s="15">
        <f>+VLOOKUP(E603,[1]Actual!$A$1:$C$10166,3,FALSE)</f>
        <v>43439</v>
      </c>
    </row>
    <row r="604" spans="1:10" x14ac:dyDescent="0.25">
      <c r="A604" s="26"/>
      <c r="B604" s="27"/>
      <c r="C604" s="44"/>
      <c r="D604" s="29"/>
      <c r="E604" s="13">
        <v>936718</v>
      </c>
      <c r="F604" s="49"/>
      <c r="G604" s="19">
        <v>380689618</v>
      </c>
      <c r="H604" s="20">
        <v>43440</v>
      </c>
      <c r="I604" s="14">
        <f>+VLOOKUP(E604,[1]Actual!$A$1:$C$10166,2,FALSE)</f>
        <v>380433218</v>
      </c>
      <c r="J604" s="15">
        <f>+VLOOKUP(E604,[1]Actual!$A$1:$C$10166,3,FALSE)</f>
        <v>43440</v>
      </c>
    </row>
    <row r="605" spans="1:10" x14ac:dyDescent="0.25">
      <c r="A605" s="26">
        <v>8388</v>
      </c>
      <c r="B605" s="27" t="s">
        <v>33</v>
      </c>
      <c r="C605" s="44">
        <v>43437</v>
      </c>
      <c r="D605" s="29" t="s">
        <v>547</v>
      </c>
      <c r="E605" s="13">
        <v>936818</v>
      </c>
      <c r="F605" s="49">
        <v>6204397</v>
      </c>
      <c r="G605" s="19">
        <v>380433218</v>
      </c>
      <c r="H605" s="20">
        <v>43439</v>
      </c>
      <c r="I605" s="14">
        <f>+VLOOKUP(E605,[1]Actual!$A$1:$C$10166,2,FALSE)</f>
        <v>380689718</v>
      </c>
      <c r="J605" s="15">
        <f>+VLOOKUP(E605,[1]Actual!$A$1:$C$10166,3,FALSE)</f>
        <v>43439</v>
      </c>
    </row>
    <row r="606" spans="1:10" x14ac:dyDescent="0.25">
      <c r="A606" s="26"/>
      <c r="B606" s="27"/>
      <c r="C606" s="44"/>
      <c r="D606" s="29"/>
      <c r="E606" s="13">
        <v>936918</v>
      </c>
      <c r="F606" s="49"/>
      <c r="G606" s="19">
        <v>380689718</v>
      </c>
      <c r="H606" s="20">
        <v>43439</v>
      </c>
      <c r="I606" s="14">
        <f>+VLOOKUP(E606,[1]Actual!$A$1:$C$10166,2,FALSE)</f>
        <v>380689818</v>
      </c>
      <c r="J606" s="15">
        <f>+VLOOKUP(E606,[1]Actual!$A$1:$C$10166,3,FALSE)</f>
        <v>43439</v>
      </c>
    </row>
    <row r="607" spans="1:10" x14ac:dyDescent="0.25">
      <c r="A607" s="26"/>
      <c r="B607" s="27"/>
      <c r="C607" s="44"/>
      <c r="D607" s="29"/>
      <c r="E607" s="13">
        <v>937018</v>
      </c>
      <c r="F607" s="49"/>
      <c r="G607" s="19">
        <v>380689818</v>
      </c>
      <c r="H607" s="20">
        <v>43439</v>
      </c>
      <c r="I607" s="14">
        <f>+VLOOKUP(E607,[1]Actual!$A$1:$C$10166,2,FALSE)</f>
        <v>380690018</v>
      </c>
      <c r="J607" s="15">
        <f>+VLOOKUP(E607,[1]Actual!$A$1:$C$10166,3,FALSE)</f>
        <v>43439</v>
      </c>
    </row>
    <row r="608" spans="1:10" x14ac:dyDescent="0.25">
      <c r="A608" s="26"/>
      <c r="B608" s="27"/>
      <c r="C608" s="44"/>
      <c r="D608" s="29"/>
      <c r="E608" s="13">
        <v>937118</v>
      </c>
      <c r="F608" s="49"/>
      <c r="G608" s="19">
        <v>380690018</v>
      </c>
      <c r="H608" s="20">
        <v>43439</v>
      </c>
      <c r="I608" s="14">
        <f>+VLOOKUP(E608,[1]Actual!$A$1:$C$10166,2,FALSE)</f>
        <v>380690118</v>
      </c>
      <c r="J608" s="15">
        <f>+VLOOKUP(E608,[1]Actual!$A$1:$C$10166,3,FALSE)</f>
        <v>43439</v>
      </c>
    </row>
    <row r="609" spans="1:10" x14ac:dyDescent="0.25">
      <c r="A609" s="26"/>
      <c r="B609" s="27"/>
      <c r="C609" s="44"/>
      <c r="D609" s="29"/>
      <c r="E609" s="13">
        <v>937218</v>
      </c>
      <c r="F609" s="49"/>
      <c r="G609" s="19">
        <v>380690118</v>
      </c>
      <c r="H609" s="20">
        <v>43439</v>
      </c>
      <c r="I609" s="14">
        <f>+VLOOKUP(E609,[1]Actual!$A$1:$C$10166,2,FALSE)</f>
        <v>380690318</v>
      </c>
      <c r="J609" s="15">
        <f>+VLOOKUP(E609,[1]Actual!$A$1:$C$10166,3,FALSE)</f>
        <v>43439</v>
      </c>
    </row>
    <row r="610" spans="1:10" x14ac:dyDescent="0.25">
      <c r="A610" s="26"/>
      <c r="B610" s="27"/>
      <c r="C610" s="44"/>
      <c r="D610" s="29"/>
      <c r="E610" s="13">
        <v>937318</v>
      </c>
      <c r="F610" s="49"/>
      <c r="G610" s="19">
        <v>380690318</v>
      </c>
      <c r="H610" s="20">
        <v>43440</v>
      </c>
      <c r="I610" s="14">
        <f>+VLOOKUP(E610,[1]Actual!$A$1:$C$10166,2,FALSE)</f>
        <v>380416618</v>
      </c>
      <c r="J610" s="15">
        <f>+VLOOKUP(E610,[1]Actual!$A$1:$C$10166,3,FALSE)</f>
        <v>43440</v>
      </c>
    </row>
    <row r="611" spans="1:10" x14ac:dyDescent="0.25">
      <c r="A611" s="26"/>
      <c r="B611" s="27"/>
      <c r="C611" s="44"/>
      <c r="D611" s="29"/>
      <c r="E611" s="13">
        <v>937418</v>
      </c>
      <c r="F611" s="49"/>
      <c r="G611" s="19">
        <v>380416618</v>
      </c>
      <c r="H611" s="20">
        <v>43439</v>
      </c>
      <c r="I611" s="14">
        <f>+VLOOKUP(E611,[1]Actual!$A$1:$C$10166,2,FALSE)</f>
        <v>380690418</v>
      </c>
      <c r="J611" s="15">
        <f>+VLOOKUP(E611,[1]Actual!$A$1:$C$10166,3,FALSE)</f>
        <v>43439</v>
      </c>
    </row>
    <row r="612" spans="1:10" x14ac:dyDescent="0.25">
      <c r="A612" s="26"/>
      <c r="B612" s="27"/>
      <c r="C612" s="44"/>
      <c r="D612" s="29"/>
      <c r="E612" s="13">
        <v>937518</v>
      </c>
      <c r="F612" s="49"/>
      <c r="G612" s="19">
        <v>380690418</v>
      </c>
      <c r="H612" s="20">
        <v>43439</v>
      </c>
      <c r="I612" s="14">
        <f>+VLOOKUP(E612,[1]Actual!$A$1:$C$10166,2,FALSE)</f>
        <v>380690518</v>
      </c>
      <c r="J612" s="15">
        <f>+VLOOKUP(E612,[1]Actual!$A$1:$C$10166,3,FALSE)</f>
        <v>43439</v>
      </c>
    </row>
    <row r="613" spans="1:10" x14ac:dyDescent="0.25">
      <c r="A613" s="26">
        <v>8389</v>
      </c>
      <c r="B613" s="27" t="s">
        <v>33</v>
      </c>
      <c r="C613" s="44">
        <v>43437</v>
      </c>
      <c r="D613" s="29" t="s">
        <v>548</v>
      </c>
      <c r="E613" s="13">
        <v>943518</v>
      </c>
      <c r="F613" s="49">
        <v>4537282</v>
      </c>
      <c r="G613" s="19">
        <v>380690518</v>
      </c>
      <c r="H613" s="20">
        <v>43441</v>
      </c>
      <c r="I613" s="14">
        <f>+VLOOKUP(E613,[1]Actual!$A$1:$C$10166,2,FALSE)</f>
        <v>384700818</v>
      </c>
      <c r="J613" s="15">
        <f>+VLOOKUP(E613,[1]Actual!$A$1:$C$10166,3,FALSE)</f>
        <v>43441</v>
      </c>
    </row>
    <row r="614" spans="1:10" x14ac:dyDescent="0.25">
      <c r="A614" s="26"/>
      <c r="B614" s="27"/>
      <c r="C614" s="44"/>
      <c r="D614" s="29"/>
      <c r="E614" s="13">
        <v>943618</v>
      </c>
      <c r="F614" s="49"/>
      <c r="G614" s="19">
        <v>384700818</v>
      </c>
      <c r="H614" s="20">
        <v>43441</v>
      </c>
      <c r="I614" s="14">
        <f>+VLOOKUP(E614,[1]Actual!$A$1:$C$10166,2,FALSE)</f>
        <v>384726418</v>
      </c>
      <c r="J614" s="15">
        <f>+VLOOKUP(E614,[1]Actual!$A$1:$C$10166,3,FALSE)</f>
        <v>43441</v>
      </c>
    </row>
    <row r="615" spans="1:10" x14ac:dyDescent="0.25">
      <c r="A615" s="26"/>
      <c r="B615" s="27"/>
      <c r="C615" s="44"/>
      <c r="D615" s="29"/>
      <c r="E615" s="13">
        <v>943718</v>
      </c>
      <c r="F615" s="49"/>
      <c r="G615" s="19">
        <v>384726418</v>
      </c>
      <c r="H615" s="20">
        <v>43441</v>
      </c>
      <c r="I615" s="14">
        <f>+VLOOKUP(E615,[1]Actual!$A$1:$C$10166,2,FALSE)</f>
        <v>384733818</v>
      </c>
      <c r="J615" s="15">
        <f>+VLOOKUP(E615,[1]Actual!$A$1:$C$10166,3,FALSE)</f>
        <v>43441</v>
      </c>
    </row>
    <row r="616" spans="1:10" x14ac:dyDescent="0.25">
      <c r="A616" s="26"/>
      <c r="B616" s="27"/>
      <c r="C616" s="44"/>
      <c r="D616" s="29"/>
      <c r="E616" s="13">
        <v>943818</v>
      </c>
      <c r="F616" s="49"/>
      <c r="G616" s="19">
        <v>384733818</v>
      </c>
      <c r="H616" s="20">
        <v>43441</v>
      </c>
      <c r="I616" s="14">
        <f>+VLOOKUP(E616,[1]Actual!$A$1:$C$10166,2,FALSE)</f>
        <v>384755118</v>
      </c>
      <c r="J616" s="15">
        <f>+VLOOKUP(E616,[1]Actual!$A$1:$C$10166,3,FALSE)</f>
        <v>43441</v>
      </c>
    </row>
    <row r="617" spans="1:10" x14ac:dyDescent="0.25">
      <c r="A617" s="26"/>
      <c r="B617" s="27"/>
      <c r="C617" s="44"/>
      <c r="D617" s="29"/>
      <c r="E617" s="13">
        <v>943918</v>
      </c>
      <c r="F617" s="49"/>
      <c r="G617" s="19">
        <v>384755118</v>
      </c>
      <c r="H617" s="20">
        <v>43441</v>
      </c>
      <c r="I617" s="14">
        <f>+VLOOKUP(E617,[1]Actual!$A$1:$C$10166,2,FALSE)</f>
        <v>383032718</v>
      </c>
      <c r="J617" s="15">
        <f>+VLOOKUP(E617,[1]Actual!$A$1:$C$10166,3,FALSE)</f>
        <v>43441</v>
      </c>
    </row>
    <row r="618" spans="1:10" x14ac:dyDescent="0.25">
      <c r="A618" s="26"/>
      <c r="B618" s="27"/>
      <c r="C618" s="44"/>
      <c r="D618" s="29"/>
      <c r="E618" s="13">
        <v>944018</v>
      </c>
      <c r="F618" s="49"/>
      <c r="G618" s="19">
        <v>383032718</v>
      </c>
      <c r="H618" s="20">
        <v>43441</v>
      </c>
      <c r="I618" s="14">
        <f>+VLOOKUP(E618,[1]Actual!$A$1:$C$10166,2,FALSE)</f>
        <v>384757718</v>
      </c>
      <c r="J618" s="15">
        <f>+VLOOKUP(E618,[1]Actual!$A$1:$C$10166,3,FALSE)</f>
        <v>43441</v>
      </c>
    </row>
    <row r="619" spans="1:10" x14ac:dyDescent="0.25">
      <c r="A619" s="26"/>
      <c r="B619" s="27"/>
      <c r="C619" s="44"/>
      <c r="D619" s="29"/>
      <c r="E619" s="13">
        <v>944118</v>
      </c>
      <c r="F619" s="49"/>
      <c r="G619" s="19">
        <v>384757718</v>
      </c>
      <c r="H619" s="20">
        <v>43441</v>
      </c>
      <c r="I619" s="14">
        <f>+VLOOKUP(E619,[1]Actual!$A$1:$C$10166,2,FALSE)</f>
        <v>384762018</v>
      </c>
      <c r="J619" s="15">
        <f>+VLOOKUP(E619,[1]Actual!$A$1:$C$10166,3,FALSE)</f>
        <v>43441</v>
      </c>
    </row>
    <row r="620" spans="1:10" x14ac:dyDescent="0.25">
      <c r="A620" s="26"/>
      <c r="B620" s="27"/>
      <c r="C620" s="44"/>
      <c r="D620" s="29"/>
      <c r="E620" s="13">
        <v>944218</v>
      </c>
      <c r="F620" s="49"/>
      <c r="G620" s="19">
        <v>384762018</v>
      </c>
      <c r="H620" s="20">
        <v>43441</v>
      </c>
      <c r="I620" s="14">
        <f>+VLOOKUP(E620,[1]Actual!$A$1:$C$10166,2,FALSE)</f>
        <v>383012018</v>
      </c>
      <c r="J620" s="15">
        <f>+VLOOKUP(E620,[1]Actual!$A$1:$C$10166,3,FALSE)</f>
        <v>43441</v>
      </c>
    </row>
    <row r="621" spans="1:10" x14ac:dyDescent="0.25">
      <c r="A621" s="10">
        <v>8390</v>
      </c>
      <c r="B621" s="10" t="s">
        <v>549</v>
      </c>
      <c r="C621" s="33">
        <v>43437</v>
      </c>
      <c r="D621" s="12" t="s">
        <v>92</v>
      </c>
      <c r="E621" s="13">
        <v>940518</v>
      </c>
      <c r="F621" s="34">
        <v>3200000</v>
      </c>
      <c r="G621" s="19">
        <v>383012018</v>
      </c>
      <c r="H621" s="20">
        <v>43441</v>
      </c>
      <c r="I621" s="14">
        <f>+VLOOKUP(E621,[1]Actual!$A$1:$C$10166,2,FALSE)</f>
        <v>383437218</v>
      </c>
      <c r="J621" s="15">
        <f>+VLOOKUP(E621,[1]Actual!$A$1:$C$10166,3,FALSE)</f>
        <v>43441</v>
      </c>
    </row>
    <row r="622" spans="1:10" x14ac:dyDescent="0.25">
      <c r="A622" s="10">
        <v>8391</v>
      </c>
      <c r="B622" s="17" t="s">
        <v>550</v>
      </c>
      <c r="C622" s="33">
        <v>43437</v>
      </c>
      <c r="D622" s="12" t="s">
        <v>92</v>
      </c>
      <c r="E622" s="13">
        <v>940618</v>
      </c>
      <c r="F622" s="34">
        <v>3200000</v>
      </c>
      <c r="G622" s="19">
        <v>383437218</v>
      </c>
      <c r="H622" s="20">
        <v>43441</v>
      </c>
      <c r="I622" s="14">
        <f>+VLOOKUP(E622,[1]Actual!$A$1:$C$10166,2,FALSE)</f>
        <v>383437818</v>
      </c>
      <c r="J622" s="15">
        <f>+VLOOKUP(E622,[1]Actual!$A$1:$C$10166,3,FALSE)</f>
        <v>43441</v>
      </c>
    </row>
    <row r="623" spans="1:10" x14ac:dyDescent="0.25">
      <c r="A623" s="10">
        <v>8392</v>
      </c>
      <c r="B623" s="17" t="s">
        <v>551</v>
      </c>
      <c r="C623" s="33">
        <v>43437</v>
      </c>
      <c r="D623" s="12" t="s">
        <v>29</v>
      </c>
      <c r="E623" s="13">
        <v>940718</v>
      </c>
      <c r="F623" s="34">
        <v>3200000</v>
      </c>
      <c r="G623" s="19">
        <v>383437818</v>
      </c>
      <c r="H623" s="20">
        <v>43441</v>
      </c>
      <c r="I623" s="14">
        <f>+VLOOKUP(E623,[1]Actual!$A$1:$C$10166,2,FALSE)</f>
        <v>383438718</v>
      </c>
      <c r="J623" s="15">
        <f>+VLOOKUP(E623,[1]Actual!$A$1:$C$10166,3,FALSE)</f>
        <v>43441</v>
      </c>
    </row>
    <row r="624" spans="1:10" x14ac:dyDescent="0.25">
      <c r="A624" s="10">
        <v>8393</v>
      </c>
      <c r="B624" s="10" t="s">
        <v>552</v>
      </c>
      <c r="C624" s="33">
        <v>43437</v>
      </c>
      <c r="D624" s="12" t="s">
        <v>95</v>
      </c>
      <c r="E624" s="13">
        <v>940818</v>
      </c>
      <c r="F624" s="34">
        <v>3200000</v>
      </c>
      <c r="G624" s="19">
        <v>383438718</v>
      </c>
      <c r="H624" s="20">
        <v>43441</v>
      </c>
      <c r="I624" s="14">
        <f>+VLOOKUP(E624,[1]Actual!$A$1:$C$10166,2,FALSE)</f>
        <v>383439418</v>
      </c>
      <c r="J624" s="15">
        <f>+VLOOKUP(E624,[1]Actual!$A$1:$C$10166,3,FALSE)</f>
        <v>43441</v>
      </c>
    </row>
    <row r="625" spans="1:10" x14ac:dyDescent="0.25">
      <c r="A625" s="10">
        <v>8394</v>
      </c>
      <c r="B625" s="17" t="s">
        <v>553</v>
      </c>
      <c r="C625" s="33">
        <v>43437</v>
      </c>
      <c r="D625" s="12" t="s">
        <v>92</v>
      </c>
      <c r="E625" s="13">
        <v>940918</v>
      </c>
      <c r="F625" s="34">
        <v>3200000</v>
      </c>
      <c r="G625" s="19">
        <v>383439418</v>
      </c>
      <c r="H625" s="20">
        <v>43441</v>
      </c>
      <c r="I625" s="14">
        <f>+VLOOKUP(E625,[1]Actual!$A$1:$C$10166,2,FALSE)</f>
        <v>383439818</v>
      </c>
      <c r="J625" s="15">
        <f>+VLOOKUP(E625,[1]Actual!$A$1:$C$10166,3,FALSE)</f>
        <v>43441</v>
      </c>
    </row>
    <row r="626" spans="1:10" x14ac:dyDescent="0.25">
      <c r="A626" s="10">
        <v>8395</v>
      </c>
      <c r="B626" s="10" t="s">
        <v>554</v>
      </c>
      <c r="C626" s="33">
        <v>43437</v>
      </c>
      <c r="D626" s="12" t="s">
        <v>92</v>
      </c>
      <c r="E626" s="13">
        <v>941018</v>
      </c>
      <c r="F626" s="34">
        <v>4000000</v>
      </c>
      <c r="G626" s="19">
        <v>383439818</v>
      </c>
      <c r="H626" s="20">
        <v>43441</v>
      </c>
      <c r="I626" s="14">
        <f>+VLOOKUP(E626,[1]Actual!$A$1:$C$10166,2,FALSE)</f>
        <v>383440418</v>
      </c>
      <c r="J626" s="15">
        <f>+VLOOKUP(E626,[1]Actual!$A$1:$C$10166,3,FALSE)</f>
        <v>43441</v>
      </c>
    </row>
    <row r="627" spans="1:10" x14ac:dyDescent="0.25">
      <c r="A627" s="10">
        <v>8396</v>
      </c>
      <c r="B627" s="17" t="s">
        <v>555</v>
      </c>
      <c r="C627" s="33">
        <v>43437</v>
      </c>
      <c r="D627" s="12" t="s">
        <v>95</v>
      </c>
      <c r="E627" s="13">
        <v>941118</v>
      </c>
      <c r="F627" s="34">
        <v>3200000</v>
      </c>
      <c r="G627" s="19">
        <v>383440418</v>
      </c>
      <c r="H627" s="20">
        <v>43441</v>
      </c>
      <c r="I627" s="14">
        <f>+VLOOKUP(E627,[1]Actual!$A$1:$C$10166,2,FALSE)</f>
        <v>383441018</v>
      </c>
      <c r="J627" s="15">
        <f>+VLOOKUP(E627,[1]Actual!$A$1:$C$10166,3,FALSE)</f>
        <v>43441</v>
      </c>
    </row>
    <row r="628" spans="1:10" x14ac:dyDescent="0.25">
      <c r="A628" s="10">
        <v>8397</v>
      </c>
      <c r="B628" s="17" t="s">
        <v>556</v>
      </c>
      <c r="C628" s="33">
        <v>43437</v>
      </c>
      <c r="D628" s="12" t="s">
        <v>557</v>
      </c>
      <c r="E628" s="13">
        <v>943418</v>
      </c>
      <c r="F628" s="34">
        <v>5120000</v>
      </c>
      <c r="G628" s="19">
        <v>383441018</v>
      </c>
      <c r="H628" s="20">
        <v>43441</v>
      </c>
      <c r="I628" s="14">
        <f>+VLOOKUP(E628,[1]Actual!$A$1:$C$10166,2,FALSE)</f>
        <v>383451118</v>
      </c>
      <c r="J628" s="15">
        <f>+VLOOKUP(E628,[1]Actual!$A$1:$C$10166,3,FALSE)</f>
        <v>43441</v>
      </c>
    </row>
    <row r="629" spans="1:10" x14ac:dyDescent="0.25">
      <c r="A629" s="10">
        <v>8398</v>
      </c>
      <c r="B629" s="17" t="s">
        <v>558</v>
      </c>
      <c r="C629" s="33">
        <v>43437</v>
      </c>
      <c r="D629" s="12" t="s">
        <v>29</v>
      </c>
      <c r="E629" s="13">
        <v>942518</v>
      </c>
      <c r="F629" s="34">
        <v>3400000</v>
      </c>
      <c r="G629" s="19">
        <v>383451118</v>
      </c>
      <c r="H629" s="20">
        <v>43441</v>
      </c>
      <c r="I629" s="14">
        <f>+VLOOKUP(E629,[1]Actual!$A$1:$C$10166,2,FALSE)</f>
        <v>383339518</v>
      </c>
      <c r="J629" s="15">
        <f>+VLOOKUP(E629,[1]Actual!$A$1:$C$10166,3,FALSE)</f>
        <v>43441</v>
      </c>
    </row>
    <row r="630" spans="1:10" x14ac:dyDescent="0.25">
      <c r="A630" s="10">
        <v>8399</v>
      </c>
      <c r="B630" s="17" t="s">
        <v>559</v>
      </c>
      <c r="C630" s="33">
        <v>43437</v>
      </c>
      <c r="D630" s="12" t="s">
        <v>29</v>
      </c>
      <c r="E630" s="13">
        <v>942618</v>
      </c>
      <c r="F630" s="34">
        <v>3400000</v>
      </c>
      <c r="G630" s="19">
        <v>383339518</v>
      </c>
      <c r="H630" s="20">
        <v>43441</v>
      </c>
      <c r="I630" s="14">
        <f>+VLOOKUP(E630,[1]Actual!$A$1:$C$10166,2,FALSE)</f>
        <v>383352218</v>
      </c>
      <c r="J630" s="15">
        <f>+VLOOKUP(E630,[1]Actual!$A$1:$C$10166,3,FALSE)</f>
        <v>43441</v>
      </c>
    </row>
    <row r="631" spans="1:10" x14ac:dyDescent="0.25">
      <c r="A631" s="10">
        <v>8400</v>
      </c>
      <c r="B631" s="17" t="s">
        <v>560</v>
      </c>
      <c r="C631" s="33">
        <v>43437</v>
      </c>
      <c r="D631" s="12" t="s">
        <v>97</v>
      </c>
      <c r="E631" s="13" t="s">
        <v>32</v>
      </c>
      <c r="F631" s="13" t="s">
        <v>32</v>
      </c>
      <c r="G631" s="14">
        <v>383352218</v>
      </c>
      <c r="H631" s="15" t="s">
        <v>32</v>
      </c>
      <c r="I631" s="13" t="s">
        <v>32</v>
      </c>
      <c r="J631" s="13" t="s">
        <v>32</v>
      </c>
    </row>
    <row r="632" spans="1:10" x14ac:dyDescent="0.25">
      <c r="A632" s="10">
        <v>8401</v>
      </c>
      <c r="B632" s="17" t="s">
        <v>561</v>
      </c>
      <c r="C632" s="33">
        <v>43437</v>
      </c>
      <c r="D632" s="12" t="s">
        <v>95</v>
      </c>
      <c r="E632" s="13">
        <v>941218</v>
      </c>
      <c r="F632" s="34">
        <v>3200000</v>
      </c>
      <c r="G632" s="19" t="s">
        <v>32</v>
      </c>
      <c r="H632" s="20">
        <v>43441</v>
      </c>
      <c r="I632" s="14">
        <f>+VLOOKUP(E632,[1]Actual!$A$1:$C$10166,2,FALSE)</f>
        <v>383441418</v>
      </c>
      <c r="J632" s="15">
        <f>+VLOOKUP(E632,[1]Actual!$A$1:$C$10166,3,FALSE)</f>
        <v>43441</v>
      </c>
    </row>
    <row r="633" spans="1:10" x14ac:dyDescent="0.25">
      <c r="A633" s="10">
        <v>8402</v>
      </c>
      <c r="B633" s="10" t="s">
        <v>562</v>
      </c>
      <c r="C633" s="33">
        <v>43437</v>
      </c>
      <c r="D633" s="12" t="s">
        <v>92</v>
      </c>
      <c r="E633" s="13">
        <v>941318</v>
      </c>
      <c r="F633" s="34">
        <v>2900000</v>
      </c>
      <c r="G633" s="19">
        <v>383441418</v>
      </c>
      <c r="H633" s="20">
        <v>43441</v>
      </c>
      <c r="I633" s="14">
        <f>+VLOOKUP(E633,[1]Actual!$A$1:$C$10166,2,FALSE)</f>
        <v>383442018</v>
      </c>
      <c r="J633" s="15">
        <f>+VLOOKUP(E633,[1]Actual!$A$1:$C$10166,3,FALSE)</f>
        <v>43441</v>
      </c>
    </row>
    <row r="634" spans="1:10" x14ac:dyDescent="0.25">
      <c r="A634" s="10">
        <v>8403</v>
      </c>
      <c r="B634" s="10" t="s">
        <v>563</v>
      </c>
      <c r="C634" s="33">
        <v>43437</v>
      </c>
      <c r="D634" s="12" t="s">
        <v>564</v>
      </c>
      <c r="E634" s="13" t="s">
        <v>32</v>
      </c>
      <c r="F634" s="18" t="s">
        <v>32</v>
      </c>
      <c r="G634" s="19">
        <v>383442018</v>
      </c>
      <c r="H634" s="20" t="s">
        <v>32</v>
      </c>
      <c r="I634" s="13" t="s">
        <v>32</v>
      </c>
      <c r="J634" s="13" t="s">
        <v>32</v>
      </c>
    </row>
    <row r="635" spans="1:10" x14ac:dyDescent="0.25">
      <c r="A635" s="10">
        <v>8404</v>
      </c>
      <c r="B635" s="17" t="s">
        <v>565</v>
      </c>
      <c r="C635" s="33">
        <v>43438</v>
      </c>
      <c r="D635" s="12" t="s">
        <v>92</v>
      </c>
      <c r="E635" s="13">
        <v>942418</v>
      </c>
      <c r="F635" s="34">
        <v>3200000</v>
      </c>
      <c r="G635" s="19" t="s">
        <v>32</v>
      </c>
      <c r="H635" s="20">
        <v>43441</v>
      </c>
      <c r="I635" s="14">
        <f>+VLOOKUP(E635,[1]Actual!$A$1:$C$10166,2,FALSE)</f>
        <v>383447818</v>
      </c>
      <c r="J635" s="15">
        <f>+VLOOKUP(E635,[1]Actual!$A$1:$C$10166,3,FALSE)</f>
        <v>43441</v>
      </c>
    </row>
    <row r="636" spans="1:10" x14ac:dyDescent="0.25">
      <c r="A636" s="10">
        <v>8405</v>
      </c>
      <c r="B636" s="17" t="s">
        <v>566</v>
      </c>
      <c r="C636" s="33">
        <v>43438</v>
      </c>
      <c r="D636" s="12" t="s">
        <v>95</v>
      </c>
      <c r="E636" s="13">
        <v>941418</v>
      </c>
      <c r="F636" s="34">
        <v>3200000</v>
      </c>
      <c r="G636" s="19">
        <v>383447818</v>
      </c>
      <c r="H636" s="20">
        <v>43441</v>
      </c>
      <c r="I636" s="14">
        <f>+VLOOKUP(E636,[1]Actual!$A$1:$C$10166,2,FALSE)</f>
        <v>383442318</v>
      </c>
      <c r="J636" s="15">
        <f>+VLOOKUP(E636,[1]Actual!$A$1:$C$10166,3,FALSE)</f>
        <v>43441</v>
      </c>
    </row>
    <row r="637" spans="1:10" x14ac:dyDescent="0.25">
      <c r="A637" s="10">
        <v>8406</v>
      </c>
      <c r="B637" s="10" t="s">
        <v>567</v>
      </c>
      <c r="C637" s="33">
        <v>43438</v>
      </c>
      <c r="D637" s="12" t="s">
        <v>97</v>
      </c>
      <c r="E637" s="13">
        <v>942718</v>
      </c>
      <c r="F637" s="34">
        <v>3400000</v>
      </c>
      <c r="G637" s="19">
        <v>383442318</v>
      </c>
      <c r="H637" s="20">
        <v>43441</v>
      </c>
      <c r="I637" s="14">
        <f>+VLOOKUP(E637,[1]Actual!$A$1:$C$10166,2,FALSE)</f>
        <v>383356818</v>
      </c>
      <c r="J637" s="15">
        <f>+VLOOKUP(E637,[1]Actual!$A$1:$C$10166,3,FALSE)</f>
        <v>43441</v>
      </c>
    </row>
    <row r="638" spans="1:10" x14ac:dyDescent="0.25">
      <c r="A638" s="10">
        <v>8407</v>
      </c>
      <c r="B638" s="10" t="s">
        <v>568</v>
      </c>
      <c r="C638" s="33">
        <v>43438</v>
      </c>
      <c r="D638" s="12" t="s">
        <v>97</v>
      </c>
      <c r="E638" s="13">
        <v>942818</v>
      </c>
      <c r="F638" s="34">
        <v>3400000</v>
      </c>
      <c r="G638" s="19">
        <v>383356818</v>
      </c>
      <c r="H638" s="20">
        <v>43441</v>
      </c>
      <c r="I638" s="14">
        <f>+VLOOKUP(E638,[1]Actual!$A$1:$C$10166,2,FALSE)</f>
        <v>383397818</v>
      </c>
      <c r="J638" s="15">
        <f>+VLOOKUP(E638,[1]Actual!$A$1:$C$10166,3,FALSE)</f>
        <v>43441</v>
      </c>
    </row>
    <row r="639" spans="1:10" x14ac:dyDescent="0.25">
      <c r="A639" s="10">
        <v>8408</v>
      </c>
      <c r="B639" s="17" t="s">
        <v>569</v>
      </c>
      <c r="C639" s="33">
        <v>43438</v>
      </c>
      <c r="D639" s="12" t="s">
        <v>97</v>
      </c>
      <c r="E639" s="13">
        <v>942918</v>
      </c>
      <c r="F639" s="34">
        <v>3400000</v>
      </c>
      <c r="G639" s="19">
        <v>383397818</v>
      </c>
      <c r="H639" s="20">
        <v>43441</v>
      </c>
      <c r="I639" s="14">
        <f>+VLOOKUP(E639,[1]Actual!$A$1:$C$10166,2,FALSE)</f>
        <v>383401418</v>
      </c>
      <c r="J639" s="15">
        <f>+VLOOKUP(E639,[1]Actual!$A$1:$C$10166,3,FALSE)</f>
        <v>43441</v>
      </c>
    </row>
    <row r="640" spans="1:10" x14ac:dyDescent="0.25">
      <c r="A640" s="10">
        <v>8409</v>
      </c>
      <c r="B640" s="17" t="s">
        <v>570</v>
      </c>
      <c r="C640" s="33">
        <v>43438</v>
      </c>
      <c r="D640" s="12" t="s">
        <v>97</v>
      </c>
      <c r="E640" s="13">
        <v>943018</v>
      </c>
      <c r="F640" s="34">
        <v>3400000</v>
      </c>
      <c r="G640" s="19">
        <v>383401418</v>
      </c>
      <c r="H640" s="20">
        <v>43441</v>
      </c>
      <c r="I640" s="14">
        <f>+VLOOKUP(E640,[1]Actual!$A$1:$C$10166,2,FALSE)</f>
        <v>383405518</v>
      </c>
      <c r="J640" s="15">
        <f>+VLOOKUP(E640,[1]Actual!$A$1:$C$10166,3,FALSE)</f>
        <v>43441</v>
      </c>
    </row>
    <row r="641" spans="1:10" x14ac:dyDescent="0.25">
      <c r="A641" s="10">
        <v>8410</v>
      </c>
      <c r="B641" s="17" t="s">
        <v>571</v>
      </c>
      <c r="C641" s="33">
        <v>43438</v>
      </c>
      <c r="D641" s="12" t="s">
        <v>92</v>
      </c>
      <c r="E641" s="13">
        <v>943118</v>
      </c>
      <c r="F641" s="34">
        <v>3400000</v>
      </c>
      <c r="G641" s="19">
        <v>383405518</v>
      </c>
      <c r="H641" s="20">
        <v>43441</v>
      </c>
      <c r="I641" s="14">
        <f>+VLOOKUP(E641,[1]Actual!$A$1:$C$10166,2,FALSE)</f>
        <v>383411118</v>
      </c>
      <c r="J641" s="15">
        <f>+VLOOKUP(E641,[1]Actual!$A$1:$C$10166,3,FALSE)</f>
        <v>43441</v>
      </c>
    </row>
    <row r="642" spans="1:10" x14ac:dyDescent="0.25">
      <c r="A642" s="10">
        <v>8411</v>
      </c>
      <c r="B642" s="17" t="s">
        <v>572</v>
      </c>
      <c r="C642" s="33">
        <v>43438</v>
      </c>
      <c r="D642" s="22" t="s">
        <v>97</v>
      </c>
      <c r="E642" s="13">
        <v>943218</v>
      </c>
      <c r="F642" s="37">
        <v>3400000</v>
      </c>
      <c r="G642" s="24">
        <v>383411118</v>
      </c>
      <c r="H642" s="25">
        <v>43441</v>
      </c>
      <c r="I642" s="14">
        <f>+VLOOKUP(E642,[1]Actual!$A$1:$C$10166,2,FALSE)</f>
        <v>383417818</v>
      </c>
      <c r="J642" s="15">
        <f>+VLOOKUP(E642,[1]Actual!$A$1:$C$10166,3,FALSE)</f>
        <v>43441</v>
      </c>
    </row>
    <row r="643" spans="1:10" x14ac:dyDescent="0.25">
      <c r="A643" s="10">
        <v>8412</v>
      </c>
      <c r="B643" s="17" t="s">
        <v>573</v>
      </c>
      <c r="C643" s="33">
        <v>43438</v>
      </c>
      <c r="D643" s="12" t="s">
        <v>97</v>
      </c>
      <c r="E643" s="13">
        <v>943318</v>
      </c>
      <c r="F643" s="34">
        <v>3400000</v>
      </c>
      <c r="G643" s="19">
        <v>383417818</v>
      </c>
      <c r="H643" s="20">
        <v>43441</v>
      </c>
      <c r="I643" s="14">
        <f>+VLOOKUP(E643,[1]Actual!$A$1:$C$10166,2,FALSE)</f>
        <v>383422418</v>
      </c>
      <c r="J643" s="15">
        <f>+VLOOKUP(E643,[1]Actual!$A$1:$C$10166,3,FALSE)</f>
        <v>43441</v>
      </c>
    </row>
    <row r="644" spans="1:10" x14ac:dyDescent="0.25">
      <c r="A644" s="10">
        <v>8413</v>
      </c>
      <c r="B644" s="10" t="s">
        <v>574</v>
      </c>
      <c r="C644" s="33">
        <v>43438</v>
      </c>
      <c r="D644" s="12" t="s">
        <v>92</v>
      </c>
      <c r="E644" s="13">
        <v>941518</v>
      </c>
      <c r="F644" s="34">
        <v>2150000</v>
      </c>
      <c r="G644" s="19">
        <v>383422418</v>
      </c>
      <c r="H644" s="20">
        <v>43441</v>
      </c>
      <c r="I644" s="14">
        <f>+VLOOKUP(E644,[1]Actual!$A$1:$C$10166,2,FALSE)</f>
        <v>383443018</v>
      </c>
      <c r="J644" s="15">
        <f>+VLOOKUP(E644,[1]Actual!$A$1:$C$10166,3,FALSE)</f>
        <v>43441</v>
      </c>
    </row>
    <row r="645" spans="1:10" x14ac:dyDescent="0.25">
      <c r="A645" s="10">
        <v>8414</v>
      </c>
      <c r="B645" s="10" t="s">
        <v>575</v>
      </c>
      <c r="C645" s="33">
        <v>43438</v>
      </c>
      <c r="D645" s="12" t="s">
        <v>49</v>
      </c>
      <c r="E645" s="13" t="s">
        <v>32</v>
      </c>
      <c r="F645" s="13" t="s">
        <v>32</v>
      </c>
      <c r="G645" s="14">
        <v>383443018</v>
      </c>
      <c r="H645" s="15" t="s">
        <v>32</v>
      </c>
      <c r="I645" s="13" t="s">
        <v>32</v>
      </c>
      <c r="J645" s="13" t="s">
        <v>32</v>
      </c>
    </row>
    <row r="646" spans="1:10" x14ac:dyDescent="0.25">
      <c r="A646" s="10">
        <v>8415</v>
      </c>
      <c r="B646" s="10" t="s">
        <v>576</v>
      </c>
      <c r="C646" s="33">
        <v>43438</v>
      </c>
      <c r="D646" s="12" t="s">
        <v>577</v>
      </c>
      <c r="E646" s="13" t="s">
        <v>32</v>
      </c>
      <c r="F646" s="13" t="s">
        <v>32</v>
      </c>
      <c r="G646" s="14" t="s">
        <v>32</v>
      </c>
      <c r="H646" s="15" t="s">
        <v>32</v>
      </c>
      <c r="I646" s="13" t="s">
        <v>32</v>
      </c>
      <c r="J646" s="13" t="s">
        <v>32</v>
      </c>
    </row>
    <row r="647" spans="1:10" x14ac:dyDescent="0.25">
      <c r="A647" s="10">
        <v>8416</v>
      </c>
      <c r="B647" s="10" t="s">
        <v>576</v>
      </c>
      <c r="C647" s="33">
        <v>43438</v>
      </c>
      <c r="D647" s="12" t="s">
        <v>578</v>
      </c>
      <c r="E647" s="13">
        <v>984418</v>
      </c>
      <c r="F647" s="18" t="s">
        <v>579</v>
      </c>
      <c r="G647" s="19" t="s">
        <v>32</v>
      </c>
      <c r="H647" s="20">
        <v>43455</v>
      </c>
      <c r="I647" s="14">
        <f>+VLOOKUP(E647,[1]Actual!$A$1:$C$10166,2,FALSE)</f>
        <v>406242218</v>
      </c>
      <c r="J647" s="15">
        <f>+VLOOKUP(E647,[1]Actual!$A$1:$C$10166,3,FALSE)</f>
        <v>43455</v>
      </c>
    </row>
    <row r="648" spans="1:10" x14ac:dyDescent="0.25">
      <c r="A648" s="10">
        <v>8417</v>
      </c>
      <c r="B648" s="10" t="s">
        <v>563</v>
      </c>
      <c r="C648" s="33">
        <v>43438</v>
      </c>
      <c r="D648" s="12" t="s">
        <v>564</v>
      </c>
      <c r="E648" s="13">
        <v>984518</v>
      </c>
      <c r="F648" s="18" t="s">
        <v>580</v>
      </c>
      <c r="G648" s="19">
        <v>406242218</v>
      </c>
      <c r="H648" s="20">
        <v>43455</v>
      </c>
      <c r="I648" s="14">
        <f>+VLOOKUP(E648,[1]Actual!$A$1:$C$10166,2,FALSE)</f>
        <v>406279318</v>
      </c>
      <c r="J648" s="15">
        <f>+VLOOKUP(E648,[1]Actual!$A$1:$C$10166,3,FALSE)</f>
        <v>43455</v>
      </c>
    </row>
    <row r="649" spans="1:10" x14ac:dyDescent="0.25">
      <c r="A649" s="10">
        <v>8418</v>
      </c>
      <c r="B649" s="10" t="s">
        <v>581</v>
      </c>
      <c r="C649" s="33">
        <v>43438</v>
      </c>
      <c r="D649" s="12" t="s">
        <v>49</v>
      </c>
      <c r="E649" s="13">
        <v>939118</v>
      </c>
      <c r="F649" s="18">
        <v>3500000</v>
      </c>
      <c r="G649" s="19">
        <v>406279318</v>
      </c>
      <c r="H649" s="20">
        <v>43441</v>
      </c>
      <c r="I649" s="14">
        <f>+VLOOKUP(E649,[1]Actual!$A$1:$C$10166,2,FALSE)</f>
        <v>383428418</v>
      </c>
      <c r="J649" s="15">
        <f>+VLOOKUP(E649,[1]Actual!$A$1:$C$10166,3,FALSE)</f>
        <v>43441</v>
      </c>
    </row>
    <row r="650" spans="1:10" x14ac:dyDescent="0.25">
      <c r="A650" s="10">
        <v>8419</v>
      </c>
      <c r="B650" s="10" t="s">
        <v>215</v>
      </c>
      <c r="C650" s="33">
        <v>43438</v>
      </c>
      <c r="D650" s="12" t="s">
        <v>92</v>
      </c>
      <c r="E650" s="13">
        <v>941818</v>
      </c>
      <c r="F650" s="34">
        <v>4028000</v>
      </c>
      <c r="G650" s="19">
        <v>383428418</v>
      </c>
      <c r="H650" s="20">
        <v>43441</v>
      </c>
      <c r="I650" s="14">
        <f>+VLOOKUP(E650,[1]Actual!$A$1:$C$10166,2,FALSE)</f>
        <v>383444318</v>
      </c>
      <c r="J650" s="15">
        <f>+VLOOKUP(E650,[1]Actual!$A$1:$C$10166,3,FALSE)</f>
        <v>43441</v>
      </c>
    </row>
    <row r="651" spans="1:10" x14ac:dyDescent="0.25">
      <c r="A651" s="10">
        <v>8420</v>
      </c>
      <c r="B651" s="10" t="s">
        <v>319</v>
      </c>
      <c r="C651" s="33">
        <v>43438</v>
      </c>
      <c r="D651" s="12" t="s">
        <v>92</v>
      </c>
      <c r="E651" s="13">
        <v>942218</v>
      </c>
      <c r="F651" s="34">
        <v>2683333</v>
      </c>
      <c r="G651" s="19">
        <v>383444318</v>
      </c>
      <c r="H651" s="20">
        <v>43441</v>
      </c>
      <c r="I651" s="14">
        <f>+VLOOKUP(E651,[1]Actual!$A$1:$C$10166,2,FALSE)</f>
        <v>383446318</v>
      </c>
      <c r="J651" s="15">
        <f>+VLOOKUP(E651,[1]Actual!$A$1:$C$10166,3,FALSE)</f>
        <v>43441</v>
      </c>
    </row>
    <row r="652" spans="1:10" x14ac:dyDescent="0.25">
      <c r="A652" s="10">
        <v>8421</v>
      </c>
      <c r="B652" s="10" t="s">
        <v>195</v>
      </c>
      <c r="C652" s="33">
        <v>43438</v>
      </c>
      <c r="D652" s="12" t="s">
        <v>92</v>
      </c>
      <c r="E652" s="13">
        <v>945118</v>
      </c>
      <c r="F652" s="34">
        <v>6500000</v>
      </c>
      <c r="G652" s="19">
        <v>383446318</v>
      </c>
      <c r="H652" s="20">
        <v>43441</v>
      </c>
      <c r="I652" s="14">
        <f>+VLOOKUP(E652,[1]Actual!$A$1:$C$10166,2,FALSE)</f>
        <v>383457118</v>
      </c>
      <c r="J652" s="15">
        <f>+VLOOKUP(E652,[1]Actual!$A$1:$C$10166,3,FALSE)</f>
        <v>43441</v>
      </c>
    </row>
    <row r="653" spans="1:10" x14ac:dyDescent="0.25">
      <c r="A653" s="10">
        <v>8422</v>
      </c>
      <c r="B653" s="10">
        <v>74918</v>
      </c>
      <c r="C653" s="33">
        <v>43438</v>
      </c>
      <c r="D653" s="12" t="s">
        <v>49</v>
      </c>
      <c r="E653" s="13" t="s">
        <v>32</v>
      </c>
      <c r="F653" s="13" t="s">
        <v>32</v>
      </c>
      <c r="G653" s="14">
        <v>383457118</v>
      </c>
      <c r="H653" s="15" t="s">
        <v>32</v>
      </c>
      <c r="I653" s="13" t="s">
        <v>32</v>
      </c>
      <c r="J653" s="13" t="s">
        <v>32</v>
      </c>
    </row>
    <row r="654" spans="1:10" x14ac:dyDescent="0.25">
      <c r="A654" s="10">
        <v>8423</v>
      </c>
      <c r="B654" s="35" t="s">
        <v>252</v>
      </c>
      <c r="C654" s="33">
        <v>43438</v>
      </c>
      <c r="D654" s="12" t="s">
        <v>49</v>
      </c>
      <c r="E654" s="13" t="s">
        <v>32</v>
      </c>
      <c r="F654" s="13" t="s">
        <v>32</v>
      </c>
      <c r="G654" s="14" t="s">
        <v>32</v>
      </c>
      <c r="H654" s="15" t="s">
        <v>32</v>
      </c>
      <c r="I654" s="13" t="s">
        <v>32</v>
      </c>
      <c r="J654" s="13" t="s">
        <v>32</v>
      </c>
    </row>
    <row r="655" spans="1:10" x14ac:dyDescent="0.25">
      <c r="A655" s="10">
        <v>8424</v>
      </c>
      <c r="B655" s="10" t="s">
        <v>249</v>
      </c>
      <c r="C655" s="33">
        <v>43438</v>
      </c>
      <c r="D655" s="12" t="s">
        <v>49</v>
      </c>
      <c r="E655" s="13" t="s">
        <v>32</v>
      </c>
      <c r="F655" s="13" t="s">
        <v>32</v>
      </c>
      <c r="G655" s="14" t="s">
        <v>32</v>
      </c>
      <c r="H655" s="15" t="s">
        <v>32</v>
      </c>
      <c r="I655" s="13" t="s">
        <v>32</v>
      </c>
      <c r="J655" s="13" t="s">
        <v>32</v>
      </c>
    </row>
    <row r="656" spans="1:10" x14ac:dyDescent="0.25">
      <c r="A656" s="10">
        <v>8425</v>
      </c>
      <c r="B656" s="17" t="s">
        <v>288</v>
      </c>
      <c r="C656" s="33">
        <v>43438</v>
      </c>
      <c r="D656" s="12" t="s">
        <v>92</v>
      </c>
      <c r="E656" s="13">
        <v>949118</v>
      </c>
      <c r="F656" s="34">
        <v>1908000</v>
      </c>
      <c r="G656" s="19" t="s">
        <v>32</v>
      </c>
      <c r="H656" s="20">
        <v>43444</v>
      </c>
      <c r="I656" s="14">
        <f>+VLOOKUP(E656,[1]Actual!$A$1:$C$10166,2,FALSE)</f>
        <v>385372318</v>
      </c>
      <c r="J656" s="15">
        <f>+VLOOKUP(E656,[1]Actual!$A$1:$C$10166,3,FALSE)</f>
        <v>43444</v>
      </c>
    </row>
    <row r="657" spans="1:10" x14ac:dyDescent="0.25">
      <c r="A657" s="10">
        <v>8426</v>
      </c>
      <c r="B657" s="17" t="s">
        <v>289</v>
      </c>
      <c r="C657" s="33">
        <v>43438</v>
      </c>
      <c r="D657" s="12" t="s">
        <v>92</v>
      </c>
      <c r="E657" s="13">
        <v>949218</v>
      </c>
      <c r="F657" s="34">
        <v>1800000</v>
      </c>
      <c r="G657" s="19">
        <v>385372318</v>
      </c>
      <c r="H657" s="20">
        <v>43444</v>
      </c>
      <c r="I657" s="14">
        <f>+VLOOKUP(E657,[1]Actual!$A$1:$C$10166,2,FALSE)</f>
        <v>385372718</v>
      </c>
      <c r="J657" s="15">
        <f>+VLOOKUP(E657,[1]Actual!$A$1:$C$10166,3,FALSE)</f>
        <v>43444</v>
      </c>
    </row>
    <row r="658" spans="1:10" x14ac:dyDescent="0.25">
      <c r="A658" s="10">
        <v>8427</v>
      </c>
      <c r="B658" s="17" t="s">
        <v>291</v>
      </c>
      <c r="C658" s="33">
        <v>43438</v>
      </c>
      <c r="D658" s="12" t="s">
        <v>49</v>
      </c>
      <c r="E658" s="13">
        <v>945218</v>
      </c>
      <c r="F658" s="34">
        <v>1500000</v>
      </c>
      <c r="G658" s="19">
        <v>385372718</v>
      </c>
      <c r="H658" s="20">
        <v>43441</v>
      </c>
      <c r="I658" s="14">
        <f>+VLOOKUP(E658,[1]Actual!$A$1:$C$10166,2,FALSE)</f>
        <v>383457618</v>
      </c>
      <c r="J658" s="15">
        <f>+VLOOKUP(E658,[1]Actual!$A$1:$C$10166,3,FALSE)</f>
        <v>43441</v>
      </c>
    </row>
    <row r="659" spans="1:10" x14ac:dyDescent="0.25">
      <c r="A659" s="10">
        <v>8428</v>
      </c>
      <c r="B659" s="17" t="s">
        <v>293</v>
      </c>
      <c r="C659" s="33">
        <v>43438</v>
      </c>
      <c r="D659" s="12" t="s">
        <v>92</v>
      </c>
      <c r="E659" s="13">
        <v>945318</v>
      </c>
      <c r="F659" s="34">
        <v>2544000</v>
      </c>
      <c r="G659" s="19">
        <v>383457618</v>
      </c>
      <c r="H659" s="20">
        <v>43441</v>
      </c>
      <c r="I659" s="14">
        <f>+VLOOKUP(E659,[1]Actual!$A$1:$C$10166,2,FALSE)</f>
        <v>383458018</v>
      </c>
      <c r="J659" s="15">
        <f>+VLOOKUP(E659,[1]Actual!$A$1:$C$10166,3,FALSE)</f>
        <v>43441</v>
      </c>
    </row>
    <row r="660" spans="1:10" x14ac:dyDescent="0.25">
      <c r="A660" s="10">
        <v>8429</v>
      </c>
      <c r="B660" s="17" t="s">
        <v>297</v>
      </c>
      <c r="C660" s="33">
        <v>43438</v>
      </c>
      <c r="D660" s="12" t="s">
        <v>92</v>
      </c>
      <c r="E660" s="13">
        <v>945418</v>
      </c>
      <c r="F660" s="34">
        <v>2915000</v>
      </c>
      <c r="G660" s="19">
        <v>383458018</v>
      </c>
      <c r="H660" s="20">
        <v>43441</v>
      </c>
      <c r="I660" s="14">
        <f>+VLOOKUP(E660,[1]Actual!$A$1:$C$10166,2,FALSE)</f>
        <v>383458418</v>
      </c>
      <c r="J660" s="15">
        <f>+VLOOKUP(E660,[1]Actual!$A$1:$C$10166,3,FALSE)</f>
        <v>43441</v>
      </c>
    </row>
    <row r="661" spans="1:10" x14ac:dyDescent="0.25">
      <c r="A661" s="10">
        <v>8430</v>
      </c>
      <c r="B661" s="17" t="s">
        <v>362</v>
      </c>
      <c r="C661" s="33">
        <v>43438</v>
      </c>
      <c r="D661" s="12" t="s">
        <v>99</v>
      </c>
      <c r="E661" s="13">
        <v>948218</v>
      </c>
      <c r="F661" s="34">
        <v>3200000</v>
      </c>
      <c r="G661" s="19">
        <v>383458418</v>
      </c>
      <c r="H661" s="20">
        <v>43444</v>
      </c>
      <c r="I661" s="14">
        <f>+VLOOKUP(E661,[1]Actual!$A$1:$C$10166,2,FALSE)</f>
        <v>385367418</v>
      </c>
      <c r="J661" s="15">
        <f>+VLOOKUP(E661,[1]Actual!$A$1:$C$10166,3,FALSE)</f>
        <v>43444</v>
      </c>
    </row>
    <row r="662" spans="1:10" x14ac:dyDescent="0.25">
      <c r="A662" s="10">
        <v>8431</v>
      </c>
      <c r="B662" s="10" t="s">
        <v>267</v>
      </c>
      <c r="C662" s="33">
        <v>43438</v>
      </c>
      <c r="D662" s="12" t="s">
        <v>92</v>
      </c>
      <c r="E662" s="13">
        <v>941418</v>
      </c>
      <c r="F662" s="34">
        <v>1800000</v>
      </c>
      <c r="G662" s="19">
        <v>385367418</v>
      </c>
      <c r="H662" s="20">
        <v>43441</v>
      </c>
      <c r="I662" s="14">
        <f>+VLOOKUP(E662,[1]Actual!$A$1:$C$10166,2,FALSE)</f>
        <v>383442318</v>
      </c>
      <c r="J662" s="15">
        <f>+VLOOKUP(E662,[1]Actual!$A$1:$C$10166,3,FALSE)</f>
        <v>43441</v>
      </c>
    </row>
    <row r="663" spans="1:10" x14ac:dyDescent="0.25">
      <c r="A663" s="10">
        <v>8432</v>
      </c>
      <c r="B663" s="10" t="s">
        <v>466</v>
      </c>
      <c r="C663" s="33">
        <v>43438</v>
      </c>
      <c r="D663" s="12" t="s">
        <v>92</v>
      </c>
      <c r="E663" s="13">
        <v>941618</v>
      </c>
      <c r="F663" s="34">
        <v>3200000</v>
      </c>
      <c r="G663" s="19">
        <v>383442318</v>
      </c>
      <c r="H663" s="20">
        <v>43441</v>
      </c>
      <c r="I663" s="14">
        <f>+VLOOKUP(E663,[1]Actual!$A$1:$C$10166,2,FALSE)</f>
        <v>383443418</v>
      </c>
      <c r="J663" s="15">
        <f>+VLOOKUP(E663,[1]Actual!$A$1:$C$10166,3,FALSE)</f>
        <v>43441</v>
      </c>
    </row>
    <row r="664" spans="1:10" x14ac:dyDescent="0.25">
      <c r="A664" s="10">
        <v>8433</v>
      </c>
      <c r="B664" s="10" t="s">
        <v>248</v>
      </c>
      <c r="C664" s="33">
        <v>43438</v>
      </c>
      <c r="D664" s="12" t="s">
        <v>49</v>
      </c>
      <c r="E664" s="13" t="s">
        <v>32</v>
      </c>
      <c r="F664" s="13" t="s">
        <v>32</v>
      </c>
      <c r="G664" s="14">
        <v>383443418</v>
      </c>
      <c r="H664" s="15" t="s">
        <v>32</v>
      </c>
      <c r="I664" s="13" t="s">
        <v>32</v>
      </c>
      <c r="J664" s="13" t="s">
        <v>32</v>
      </c>
    </row>
    <row r="665" spans="1:10" x14ac:dyDescent="0.25">
      <c r="A665" s="10">
        <v>8434</v>
      </c>
      <c r="B665" s="10" t="s">
        <v>353</v>
      </c>
      <c r="C665" s="33">
        <v>43438</v>
      </c>
      <c r="D665" s="12" t="s">
        <v>92</v>
      </c>
      <c r="E665" s="13">
        <v>942318</v>
      </c>
      <c r="F665" s="34">
        <v>1950000</v>
      </c>
      <c r="G665" s="19" t="s">
        <v>32</v>
      </c>
      <c r="H665" s="20">
        <v>43441</v>
      </c>
      <c r="I665" s="14">
        <f>+VLOOKUP(E665,[1]Actual!$A$1:$C$10166,2,FALSE)</f>
        <v>383447218</v>
      </c>
      <c r="J665" s="15">
        <f>+VLOOKUP(E665,[1]Actual!$A$1:$C$10166,3,FALSE)</f>
        <v>43441</v>
      </c>
    </row>
    <row r="666" spans="1:10" x14ac:dyDescent="0.25">
      <c r="A666" s="10">
        <v>8435</v>
      </c>
      <c r="B666" s="10" t="s">
        <v>499</v>
      </c>
      <c r="C666" s="33">
        <v>43438</v>
      </c>
      <c r="D666" s="12" t="s">
        <v>92</v>
      </c>
      <c r="E666" s="13">
        <v>948318</v>
      </c>
      <c r="F666" s="34">
        <v>5000000</v>
      </c>
      <c r="G666" s="19">
        <v>383447218</v>
      </c>
      <c r="H666" s="20">
        <v>43444</v>
      </c>
      <c r="I666" s="14">
        <f>+VLOOKUP(E666,[1]Actual!$A$1:$C$10166,2,FALSE)</f>
        <v>385367618</v>
      </c>
      <c r="J666" s="15">
        <f>+VLOOKUP(E666,[1]Actual!$A$1:$C$10166,3,FALSE)</f>
        <v>43444</v>
      </c>
    </row>
    <row r="667" spans="1:10" x14ac:dyDescent="0.25">
      <c r="A667" s="10">
        <v>8436</v>
      </c>
      <c r="B667" s="10" t="s">
        <v>444</v>
      </c>
      <c r="C667" s="33">
        <v>43438</v>
      </c>
      <c r="D667" s="12" t="s">
        <v>92</v>
      </c>
      <c r="E667" s="13">
        <v>939218</v>
      </c>
      <c r="F667" s="34">
        <v>3200000</v>
      </c>
      <c r="G667" s="19">
        <v>385367618</v>
      </c>
      <c r="H667" s="20">
        <v>43441</v>
      </c>
      <c r="I667" s="14">
        <f>+VLOOKUP(E667,[1]Actual!$A$1:$C$10166,2,FALSE)</f>
        <v>383429118</v>
      </c>
      <c r="J667" s="15">
        <f>+VLOOKUP(E667,[1]Actual!$A$1:$C$10166,3,FALSE)</f>
        <v>43441</v>
      </c>
    </row>
    <row r="668" spans="1:10" x14ac:dyDescent="0.25">
      <c r="A668" s="10">
        <v>8437</v>
      </c>
      <c r="B668" s="10" t="s">
        <v>440</v>
      </c>
      <c r="C668" s="33">
        <v>43438</v>
      </c>
      <c r="D668" s="12" t="s">
        <v>135</v>
      </c>
      <c r="E668" s="13">
        <v>939318</v>
      </c>
      <c r="F668" s="34">
        <v>3200000</v>
      </c>
      <c r="G668" s="19">
        <v>383429118</v>
      </c>
      <c r="H668" s="20">
        <v>43441</v>
      </c>
      <c r="I668" s="14">
        <f>+VLOOKUP(E668,[1]Actual!$A$1:$C$10166,2,FALSE)</f>
        <v>383429518</v>
      </c>
      <c r="J668" s="15">
        <f>+VLOOKUP(E668,[1]Actual!$A$1:$C$10166,3,FALSE)</f>
        <v>43441</v>
      </c>
    </row>
    <row r="669" spans="1:10" x14ac:dyDescent="0.25">
      <c r="A669" s="10">
        <v>8438</v>
      </c>
      <c r="B669" s="17" t="s">
        <v>535</v>
      </c>
      <c r="C669" s="33">
        <v>43438</v>
      </c>
      <c r="D669" s="12" t="s">
        <v>135</v>
      </c>
      <c r="E669" s="13" t="s">
        <v>32</v>
      </c>
      <c r="F669" s="13" t="s">
        <v>32</v>
      </c>
      <c r="G669" s="14">
        <v>383429518</v>
      </c>
      <c r="H669" s="15" t="s">
        <v>32</v>
      </c>
      <c r="I669" s="13" t="s">
        <v>32</v>
      </c>
      <c r="J669" s="13" t="s">
        <v>32</v>
      </c>
    </row>
    <row r="670" spans="1:10" x14ac:dyDescent="0.25">
      <c r="A670" s="10">
        <v>8439</v>
      </c>
      <c r="B670" s="17" t="s">
        <v>290</v>
      </c>
      <c r="C670" s="33">
        <v>43438</v>
      </c>
      <c r="D670" s="12" t="s">
        <v>92</v>
      </c>
      <c r="E670" s="13" t="s">
        <v>32</v>
      </c>
      <c r="F670" s="13" t="s">
        <v>32</v>
      </c>
      <c r="G670" s="14" t="s">
        <v>32</v>
      </c>
      <c r="H670" s="15" t="s">
        <v>32</v>
      </c>
      <c r="I670" s="13" t="s">
        <v>32</v>
      </c>
      <c r="J670" s="13" t="s">
        <v>32</v>
      </c>
    </row>
    <row r="671" spans="1:10" x14ac:dyDescent="0.25">
      <c r="A671" s="10">
        <v>8440</v>
      </c>
      <c r="B671" s="35" t="s">
        <v>528</v>
      </c>
      <c r="C671" s="33">
        <v>43438</v>
      </c>
      <c r="D671" s="36" t="s">
        <v>92</v>
      </c>
      <c r="E671" s="13">
        <v>942118</v>
      </c>
      <c r="F671" s="41">
        <v>4100000</v>
      </c>
      <c r="G671" s="42" t="s">
        <v>32</v>
      </c>
      <c r="H671" s="43">
        <v>43441</v>
      </c>
      <c r="I671" s="14">
        <f>+VLOOKUP(E671,[1]Actual!$A$1:$C$10166,2,FALSE)</f>
        <v>383446118</v>
      </c>
      <c r="J671" s="15">
        <f>+VLOOKUP(E671,[1]Actual!$A$1:$C$10166,3,FALSE)</f>
        <v>43441</v>
      </c>
    </row>
    <row r="672" spans="1:10" x14ac:dyDescent="0.25">
      <c r="A672" s="10">
        <v>8441</v>
      </c>
      <c r="B672" s="17" t="s">
        <v>494</v>
      </c>
      <c r="C672" s="33">
        <v>43438</v>
      </c>
      <c r="D672" s="12" t="s">
        <v>92</v>
      </c>
      <c r="E672" s="13" t="s">
        <v>32</v>
      </c>
      <c r="F672" s="13" t="s">
        <v>32</v>
      </c>
      <c r="G672" s="14">
        <v>383446118</v>
      </c>
      <c r="H672" s="15" t="s">
        <v>32</v>
      </c>
      <c r="I672" s="13" t="s">
        <v>32</v>
      </c>
      <c r="J672" s="13" t="s">
        <v>32</v>
      </c>
    </row>
    <row r="673" spans="1:10" x14ac:dyDescent="0.25">
      <c r="A673" s="10">
        <v>8442</v>
      </c>
      <c r="B673" s="10" t="s">
        <v>260</v>
      </c>
      <c r="C673" s="33">
        <v>43438</v>
      </c>
      <c r="D673" s="12" t="s">
        <v>97</v>
      </c>
      <c r="E673" s="13">
        <v>941718</v>
      </c>
      <c r="F673" s="34">
        <v>3000000</v>
      </c>
      <c r="G673" s="19" t="s">
        <v>32</v>
      </c>
      <c r="H673" s="20">
        <v>43441</v>
      </c>
      <c r="I673" s="14">
        <f>+VLOOKUP(E673,[1]Actual!$A$1:$C$10166,2,FALSE)</f>
        <v>383443918</v>
      </c>
      <c r="J673" s="15">
        <f>+VLOOKUP(E673,[1]Actual!$A$1:$C$10166,3,FALSE)</f>
        <v>43441</v>
      </c>
    </row>
    <row r="674" spans="1:10" x14ac:dyDescent="0.25">
      <c r="A674" s="26">
        <v>8443</v>
      </c>
      <c r="B674" s="50" t="s">
        <v>21</v>
      </c>
      <c r="C674" s="44">
        <v>43438</v>
      </c>
      <c r="D674" s="29" t="s">
        <v>582</v>
      </c>
      <c r="E674" s="13">
        <v>967318</v>
      </c>
      <c r="F674" s="45" t="s">
        <v>583</v>
      </c>
      <c r="G674" s="24">
        <v>383443918</v>
      </c>
      <c r="H674" s="25">
        <v>43451</v>
      </c>
      <c r="I674" s="14">
        <f>+VLOOKUP(E674,[1]Actual!$A$1:$C$10166,2,FALSE)</f>
        <v>395608918</v>
      </c>
      <c r="J674" s="15">
        <f>+VLOOKUP(E674,[1]Actual!$A$1:$C$10166,3,FALSE)</f>
        <v>43451</v>
      </c>
    </row>
    <row r="675" spans="1:10" x14ac:dyDescent="0.25">
      <c r="A675" s="26"/>
      <c r="B675" s="50"/>
      <c r="C675" s="44"/>
      <c r="D675" s="29"/>
      <c r="E675" s="13">
        <v>967418</v>
      </c>
      <c r="F675" s="45"/>
      <c r="G675" s="24">
        <v>395608918</v>
      </c>
      <c r="H675" s="25">
        <v>43451</v>
      </c>
      <c r="I675" s="14">
        <f>+VLOOKUP(E675,[1]Actual!$A$1:$C$10166,2,FALSE)</f>
        <v>395628818</v>
      </c>
      <c r="J675" s="15">
        <f>+VLOOKUP(E675,[1]Actual!$A$1:$C$10166,3,FALSE)</f>
        <v>43451</v>
      </c>
    </row>
    <row r="676" spans="1:10" x14ac:dyDescent="0.25">
      <c r="A676" s="10">
        <v>8444</v>
      </c>
      <c r="B676" s="35" t="s">
        <v>456</v>
      </c>
      <c r="C676" s="33">
        <v>43438</v>
      </c>
      <c r="D676" s="36" t="s">
        <v>92</v>
      </c>
      <c r="E676" s="13">
        <v>942018</v>
      </c>
      <c r="F676" s="41">
        <v>2350000</v>
      </c>
      <c r="G676" s="42">
        <v>395628818</v>
      </c>
      <c r="H676" s="43">
        <v>43441</v>
      </c>
      <c r="I676" s="14">
        <f>+VLOOKUP(E676,[1]Actual!$A$1:$C$10166,2,FALSE)</f>
        <v>383445718</v>
      </c>
      <c r="J676" s="15">
        <f>+VLOOKUP(E676,[1]Actual!$A$1:$C$10166,3,FALSE)</f>
        <v>43441</v>
      </c>
    </row>
    <row r="677" spans="1:10" x14ac:dyDescent="0.25">
      <c r="A677" s="10">
        <v>8445</v>
      </c>
      <c r="B677" s="10" t="s">
        <v>576</v>
      </c>
      <c r="C677" s="33">
        <v>43438</v>
      </c>
      <c r="D677" s="12" t="s">
        <v>577</v>
      </c>
      <c r="E677" s="13">
        <v>994618</v>
      </c>
      <c r="F677" s="18" t="s">
        <v>584</v>
      </c>
      <c r="G677" s="19">
        <v>383445718</v>
      </c>
      <c r="H677" s="20">
        <v>43455</v>
      </c>
      <c r="I677" s="14">
        <f>+VLOOKUP(E677,[1]Actual!$A$1:$C$10166,2,FALSE)</f>
        <v>408067518</v>
      </c>
      <c r="J677" s="15">
        <f>+VLOOKUP(E677,[1]Actual!$A$1:$C$10166,3,FALSE)</f>
        <v>43455</v>
      </c>
    </row>
    <row r="678" spans="1:10" x14ac:dyDescent="0.25">
      <c r="A678" s="10">
        <v>8446</v>
      </c>
      <c r="B678" s="10" t="s">
        <v>510</v>
      </c>
      <c r="C678" s="33">
        <v>43438</v>
      </c>
      <c r="D678" s="12" t="s">
        <v>49</v>
      </c>
      <c r="E678" s="13">
        <v>948518</v>
      </c>
      <c r="F678" s="34">
        <v>466666</v>
      </c>
      <c r="G678" s="19">
        <v>408067518</v>
      </c>
      <c r="H678" s="20">
        <v>43452</v>
      </c>
      <c r="I678" s="14">
        <f>+VLOOKUP(E678,[1]Actual!$A$1:$C$10166,2,FALSE)</f>
        <v>396513518</v>
      </c>
      <c r="J678" s="15">
        <f>+VLOOKUP(E678,[1]Actual!$A$1:$C$10166,3,FALSE)</f>
        <v>43452</v>
      </c>
    </row>
    <row r="679" spans="1:10" x14ac:dyDescent="0.25">
      <c r="A679" s="10">
        <v>8447</v>
      </c>
      <c r="B679" s="10" t="s">
        <v>509</v>
      </c>
      <c r="C679" s="33">
        <v>43438</v>
      </c>
      <c r="D679" s="12" t="s">
        <v>49</v>
      </c>
      <c r="E679" s="13">
        <v>948818</v>
      </c>
      <c r="F679" s="34">
        <v>416600</v>
      </c>
      <c r="G679" s="19">
        <v>396513518</v>
      </c>
      <c r="H679" s="20">
        <v>43444</v>
      </c>
      <c r="I679" s="14">
        <f>+VLOOKUP(E679,[1]Actual!$A$1:$C$10166,2,FALSE)</f>
        <v>385369218</v>
      </c>
      <c r="J679" s="15">
        <f>+VLOOKUP(E679,[1]Actual!$A$1:$C$10166,3,FALSE)</f>
        <v>43444</v>
      </c>
    </row>
    <row r="680" spans="1:10" x14ac:dyDescent="0.25">
      <c r="A680" s="10">
        <v>8448</v>
      </c>
      <c r="B680" s="10" t="s">
        <v>247</v>
      </c>
      <c r="C680" s="33">
        <v>43438</v>
      </c>
      <c r="D680" s="12" t="s">
        <v>92</v>
      </c>
      <c r="E680" s="13" t="s">
        <v>32</v>
      </c>
      <c r="F680" s="13" t="s">
        <v>32</v>
      </c>
      <c r="G680" s="14">
        <v>385369218</v>
      </c>
      <c r="H680" s="15" t="s">
        <v>32</v>
      </c>
      <c r="I680" s="13" t="s">
        <v>32</v>
      </c>
      <c r="J680" s="13" t="s">
        <v>32</v>
      </c>
    </row>
    <row r="681" spans="1:10" x14ac:dyDescent="0.25">
      <c r="A681" s="10">
        <v>8449</v>
      </c>
      <c r="B681" s="10" t="s">
        <v>527</v>
      </c>
      <c r="C681" s="33">
        <v>43438</v>
      </c>
      <c r="D681" s="12" t="s">
        <v>92</v>
      </c>
      <c r="E681" s="13">
        <v>948618</v>
      </c>
      <c r="F681" s="34">
        <v>3000000</v>
      </c>
      <c r="G681" s="19" t="s">
        <v>32</v>
      </c>
      <c r="H681" s="20">
        <v>43444</v>
      </c>
      <c r="I681" s="14">
        <f>+VLOOKUP(E681,[1]Actual!$A$1:$C$10166,2,FALSE)</f>
        <v>385368618</v>
      </c>
      <c r="J681" s="15">
        <f>+VLOOKUP(E681,[1]Actual!$A$1:$C$10166,3,FALSE)</f>
        <v>43444</v>
      </c>
    </row>
    <row r="682" spans="1:10" x14ac:dyDescent="0.25">
      <c r="A682" s="10">
        <v>8450</v>
      </c>
      <c r="B682" s="10" t="s">
        <v>213</v>
      </c>
      <c r="C682" s="33">
        <v>43438</v>
      </c>
      <c r="D682" s="22" t="s">
        <v>49</v>
      </c>
      <c r="E682" s="13">
        <v>948718</v>
      </c>
      <c r="F682" s="34">
        <v>1200000</v>
      </c>
      <c r="G682" s="19">
        <v>385368618</v>
      </c>
      <c r="H682" s="20">
        <v>43444</v>
      </c>
      <c r="I682" s="14">
        <f>+VLOOKUP(E682,[1]Actual!$A$1:$C$10166,2,FALSE)</f>
        <v>385369018</v>
      </c>
      <c r="J682" s="15">
        <f>+VLOOKUP(E682,[1]Actual!$A$1:$C$10166,3,FALSE)</f>
        <v>43444</v>
      </c>
    </row>
    <row r="683" spans="1:10" x14ac:dyDescent="0.25">
      <c r="A683" s="10">
        <v>8451</v>
      </c>
      <c r="B683" s="10" t="s">
        <v>585</v>
      </c>
      <c r="C683" s="33">
        <v>43438</v>
      </c>
      <c r="D683" s="12" t="s">
        <v>29</v>
      </c>
      <c r="E683" s="13">
        <v>944418</v>
      </c>
      <c r="F683" s="34">
        <v>5500000</v>
      </c>
      <c r="G683" s="19">
        <v>385369018</v>
      </c>
      <c r="H683" s="20">
        <v>43441</v>
      </c>
      <c r="I683" s="14">
        <f>+VLOOKUP(E683,[1]Actual!$A$1:$C$10166,2,FALSE)</f>
        <v>383452118</v>
      </c>
      <c r="J683" s="15">
        <f>+VLOOKUP(E683,[1]Actual!$A$1:$C$10166,3,FALSE)</f>
        <v>43441</v>
      </c>
    </row>
    <row r="684" spans="1:10" x14ac:dyDescent="0.25">
      <c r="A684" s="10">
        <v>8452</v>
      </c>
      <c r="B684" s="10" t="s">
        <v>586</v>
      </c>
      <c r="C684" s="33">
        <v>43438</v>
      </c>
      <c r="D684" s="12" t="s">
        <v>92</v>
      </c>
      <c r="E684" s="13">
        <v>944518</v>
      </c>
      <c r="F684" s="34">
        <v>4100000</v>
      </c>
      <c r="G684" s="19">
        <v>383452118</v>
      </c>
      <c r="H684" s="20">
        <v>43441</v>
      </c>
      <c r="I684" s="14">
        <f>+VLOOKUP(E684,[1]Actual!$A$1:$C$10166,2,FALSE)</f>
        <v>383452818</v>
      </c>
      <c r="J684" s="15">
        <f>+VLOOKUP(E684,[1]Actual!$A$1:$C$10166,3,FALSE)</f>
        <v>43441</v>
      </c>
    </row>
    <row r="685" spans="1:10" x14ac:dyDescent="0.25">
      <c r="A685" s="10">
        <v>8453</v>
      </c>
      <c r="B685" s="10" t="s">
        <v>587</v>
      </c>
      <c r="C685" s="33">
        <v>43438</v>
      </c>
      <c r="D685" s="12" t="s">
        <v>92</v>
      </c>
      <c r="E685" s="13">
        <v>944618</v>
      </c>
      <c r="F685" s="34">
        <v>4000000</v>
      </c>
      <c r="G685" s="19">
        <v>383452818</v>
      </c>
      <c r="H685" s="20">
        <v>43441</v>
      </c>
      <c r="I685" s="14">
        <f>+VLOOKUP(E685,[1]Actual!$A$1:$C$10166,2,FALSE)</f>
        <v>383453218</v>
      </c>
      <c r="J685" s="15">
        <f>+VLOOKUP(E685,[1]Actual!$A$1:$C$10166,3,FALSE)</f>
        <v>43441</v>
      </c>
    </row>
    <row r="686" spans="1:10" x14ac:dyDescent="0.25">
      <c r="A686" s="10">
        <v>8454</v>
      </c>
      <c r="B686" s="10" t="s">
        <v>588</v>
      </c>
      <c r="C686" s="33">
        <v>43438</v>
      </c>
      <c r="D686" s="12" t="s">
        <v>92</v>
      </c>
      <c r="E686" s="13">
        <v>944718</v>
      </c>
      <c r="F686" s="34">
        <v>4100000</v>
      </c>
      <c r="G686" s="19">
        <v>383453218</v>
      </c>
      <c r="H686" s="20">
        <v>43441</v>
      </c>
      <c r="I686" s="14">
        <f>+VLOOKUP(E686,[1]Actual!$A$1:$C$10166,2,FALSE)</f>
        <v>383453818</v>
      </c>
      <c r="J686" s="15">
        <f>+VLOOKUP(E686,[1]Actual!$A$1:$C$10166,3,FALSE)</f>
        <v>43441</v>
      </c>
    </row>
    <row r="687" spans="1:10" x14ac:dyDescent="0.25">
      <c r="A687" s="10">
        <v>8455</v>
      </c>
      <c r="B687" s="10" t="s">
        <v>589</v>
      </c>
      <c r="C687" s="33">
        <v>43438</v>
      </c>
      <c r="D687" s="12" t="s">
        <v>92</v>
      </c>
      <c r="E687" s="13">
        <v>944818</v>
      </c>
      <c r="F687" s="34">
        <v>4000000</v>
      </c>
      <c r="G687" s="19">
        <v>383453818</v>
      </c>
      <c r="H687" s="20">
        <v>43441</v>
      </c>
      <c r="I687" s="14">
        <f>+VLOOKUP(E687,[1]Actual!$A$1:$C$10166,2,FALSE)</f>
        <v>383454518</v>
      </c>
      <c r="J687" s="15">
        <f>+VLOOKUP(E687,[1]Actual!$A$1:$C$10166,3,FALSE)</f>
        <v>43441</v>
      </c>
    </row>
    <row r="688" spans="1:10" x14ac:dyDescent="0.25">
      <c r="A688" s="10">
        <v>8456</v>
      </c>
      <c r="B688" s="35" t="s">
        <v>590</v>
      </c>
      <c r="C688" s="33">
        <v>43438</v>
      </c>
      <c r="D688" s="36" t="s">
        <v>92</v>
      </c>
      <c r="E688" s="13">
        <v>944918</v>
      </c>
      <c r="F688" s="41">
        <v>4100000</v>
      </c>
      <c r="G688" s="42">
        <v>383454518</v>
      </c>
      <c r="H688" s="43">
        <v>43441</v>
      </c>
      <c r="I688" s="14">
        <f>+VLOOKUP(E688,[1]Actual!$A$1:$C$10166,2,FALSE)</f>
        <v>383455218</v>
      </c>
      <c r="J688" s="15">
        <f>+VLOOKUP(E688,[1]Actual!$A$1:$C$10166,3,FALSE)</f>
        <v>43441</v>
      </c>
    </row>
    <row r="689" spans="1:10" ht="30" x14ac:dyDescent="0.25">
      <c r="A689" s="10">
        <v>8457</v>
      </c>
      <c r="B689" s="10" t="s">
        <v>33</v>
      </c>
      <c r="C689" s="33">
        <v>43438</v>
      </c>
      <c r="D689" s="36" t="s">
        <v>591</v>
      </c>
      <c r="E689" s="13">
        <v>944318</v>
      </c>
      <c r="F689" s="51" t="s">
        <v>592</v>
      </c>
      <c r="G689" s="52">
        <v>383455218</v>
      </c>
      <c r="H689" s="47">
        <v>43439</v>
      </c>
      <c r="I689" s="14">
        <f>+VLOOKUP(E689,[1]Actual!$A$1:$C$10166,2,FALSE)</f>
        <v>382660118</v>
      </c>
      <c r="J689" s="15">
        <f>+VLOOKUP(E689,[1]Actual!$A$1:$C$10166,3,FALSE)</f>
        <v>43439</v>
      </c>
    </row>
    <row r="690" spans="1:10" x14ac:dyDescent="0.25">
      <c r="A690" s="10">
        <v>8458</v>
      </c>
      <c r="B690" s="10" t="s">
        <v>593</v>
      </c>
      <c r="C690" s="33">
        <v>43438</v>
      </c>
      <c r="D690" s="12" t="s">
        <v>92</v>
      </c>
      <c r="E690" s="13">
        <v>945018</v>
      </c>
      <c r="F690" s="34">
        <v>4100000</v>
      </c>
      <c r="G690" s="19">
        <v>382660118</v>
      </c>
      <c r="H690" s="20">
        <v>43441</v>
      </c>
      <c r="I690" s="14">
        <f>+VLOOKUP(E690,[1]Actual!$A$1:$C$10166,2,FALSE)</f>
        <v>383456018</v>
      </c>
      <c r="J690" s="15">
        <f>+VLOOKUP(E690,[1]Actual!$A$1:$C$10166,3,FALSE)</f>
        <v>43441</v>
      </c>
    </row>
    <row r="691" spans="1:10" x14ac:dyDescent="0.25">
      <c r="A691" s="10">
        <v>8459</v>
      </c>
      <c r="B691" s="17" t="s">
        <v>594</v>
      </c>
      <c r="C691" s="33">
        <v>43438</v>
      </c>
      <c r="D691" s="12" t="s">
        <v>92</v>
      </c>
      <c r="E691" s="13" t="s">
        <v>32</v>
      </c>
      <c r="F691" s="13" t="s">
        <v>32</v>
      </c>
      <c r="G691" s="14">
        <v>383456018</v>
      </c>
      <c r="H691" s="15" t="s">
        <v>32</v>
      </c>
      <c r="I691" s="13" t="s">
        <v>32</v>
      </c>
      <c r="J691" s="13" t="s">
        <v>32</v>
      </c>
    </row>
    <row r="692" spans="1:10" x14ac:dyDescent="0.25">
      <c r="A692" s="10">
        <v>8460</v>
      </c>
      <c r="B692" s="10" t="s">
        <v>399</v>
      </c>
      <c r="C692" s="33">
        <v>43438</v>
      </c>
      <c r="D692" s="12" t="s">
        <v>92</v>
      </c>
      <c r="E692" s="13">
        <v>945518</v>
      </c>
      <c r="F692" s="34">
        <v>4800000</v>
      </c>
      <c r="G692" s="19" t="s">
        <v>32</v>
      </c>
      <c r="H692" s="20">
        <v>43441</v>
      </c>
      <c r="I692" s="14">
        <f>+VLOOKUP(E692,[1]Actual!$A$1:$C$10166,2,FALSE)</f>
        <v>383459118</v>
      </c>
      <c r="J692" s="15">
        <f>+VLOOKUP(E692,[1]Actual!$A$1:$C$10166,3,FALSE)</f>
        <v>43441</v>
      </c>
    </row>
    <row r="693" spans="1:10" x14ac:dyDescent="0.25">
      <c r="A693" s="10">
        <v>8461</v>
      </c>
      <c r="B693" s="10" t="s">
        <v>595</v>
      </c>
      <c r="C693" s="33">
        <v>43438</v>
      </c>
      <c r="D693" s="12" t="s">
        <v>92</v>
      </c>
      <c r="E693" s="13">
        <v>945618</v>
      </c>
      <c r="F693" s="34">
        <v>4000000</v>
      </c>
      <c r="G693" s="19">
        <v>383459118</v>
      </c>
      <c r="H693" s="20">
        <v>43441</v>
      </c>
      <c r="I693" s="14">
        <f>+VLOOKUP(E693,[1]Actual!$A$1:$C$10166,2,FALSE)</f>
        <v>383460918</v>
      </c>
      <c r="J693" s="15">
        <f>+VLOOKUP(E693,[1]Actual!$A$1:$C$10166,3,FALSE)</f>
        <v>43441</v>
      </c>
    </row>
    <row r="694" spans="1:10" x14ac:dyDescent="0.25">
      <c r="A694" s="10">
        <v>8462</v>
      </c>
      <c r="B694" s="10" t="s">
        <v>596</v>
      </c>
      <c r="C694" s="33">
        <v>43438</v>
      </c>
      <c r="D694" s="12" t="s">
        <v>92</v>
      </c>
      <c r="E694" s="13">
        <v>945718</v>
      </c>
      <c r="F694" s="34">
        <v>5500000</v>
      </c>
      <c r="G694" s="19">
        <v>383460918</v>
      </c>
      <c r="H694" s="20">
        <v>43441</v>
      </c>
      <c r="I694" s="14">
        <f>+VLOOKUP(E694,[1]Actual!$A$1:$C$10166,2,FALSE)</f>
        <v>383461718</v>
      </c>
      <c r="J694" s="15">
        <f>+VLOOKUP(E694,[1]Actual!$A$1:$C$10166,3,FALSE)</f>
        <v>43441</v>
      </c>
    </row>
    <row r="695" spans="1:10" x14ac:dyDescent="0.25">
      <c r="A695" s="10">
        <v>8463</v>
      </c>
      <c r="B695" s="17" t="s">
        <v>597</v>
      </c>
      <c r="C695" s="33">
        <v>43438</v>
      </c>
      <c r="D695" s="12" t="s">
        <v>92</v>
      </c>
      <c r="E695" s="13">
        <v>945818</v>
      </c>
      <c r="F695" s="34">
        <v>4558000</v>
      </c>
      <c r="G695" s="19">
        <v>383461718</v>
      </c>
      <c r="H695" s="20">
        <v>43441</v>
      </c>
      <c r="I695" s="14">
        <f>+VLOOKUP(E695,[1]Actual!$A$1:$C$10166,2,FALSE)</f>
        <v>383462918</v>
      </c>
      <c r="J695" s="15">
        <f>+VLOOKUP(E695,[1]Actual!$A$1:$C$10166,3,FALSE)</f>
        <v>43441</v>
      </c>
    </row>
    <row r="696" spans="1:10" x14ac:dyDescent="0.25">
      <c r="A696" s="10">
        <v>8464</v>
      </c>
      <c r="B696" s="10" t="s">
        <v>598</v>
      </c>
      <c r="C696" s="33">
        <v>43438</v>
      </c>
      <c r="D696" s="12" t="s">
        <v>92</v>
      </c>
      <c r="E696" s="13">
        <v>946218</v>
      </c>
      <c r="F696" s="34">
        <v>5500000</v>
      </c>
      <c r="G696" s="19">
        <v>383462918</v>
      </c>
      <c r="H696" s="20">
        <v>43441</v>
      </c>
      <c r="I696" s="14">
        <f>+VLOOKUP(E696,[1]Actual!$A$1:$C$10166,2,FALSE)</f>
        <v>383467918</v>
      </c>
      <c r="J696" s="15">
        <f>+VLOOKUP(E696,[1]Actual!$A$1:$C$10166,3,FALSE)</f>
        <v>43441</v>
      </c>
    </row>
    <row r="697" spans="1:10" x14ac:dyDescent="0.25">
      <c r="A697" s="10">
        <v>8465</v>
      </c>
      <c r="B697" s="10" t="s">
        <v>599</v>
      </c>
      <c r="C697" s="33">
        <v>43438</v>
      </c>
      <c r="D697" s="12" t="s">
        <v>92</v>
      </c>
      <c r="E697" s="13">
        <v>946318</v>
      </c>
      <c r="F697" s="34">
        <v>5500000</v>
      </c>
      <c r="G697" s="19">
        <v>383467918</v>
      </c>
      <c r="H697" s="20">
        <v>43441</v>
      </c>
      <c r="I697" s="14">
        <f>+VLOOKUP(E697,[1]Actual!$A$1:$C$10166,2,FALSE)</f>
        <v>383468718</v>
      </c>
      <c r="J697" s="15">
        <f>+VLOOKUP(E697,[1]Actual!$A$1:$C$10166,3,FALSE)</f>
        <v>43441</v>
      </c>
    </row>
    <row r="698" spans="1:10" x14ac:dyDescent="0.25">
      <c r="A698" s="10">
        <v>8466</v>
      </c>
      <c r="B698" s="10" t="s">
        <v>600</v>
      </c>
      <c r="C698" s="33">
        <v>43438</v>
      </c>
      <c r="D698" s="12" t="s">
        <v>92</v>
      </c>
      <c r="E698" s="13">
        <v>946418</v>
      </c>
      <c r="F698" s="34">
        <v>4000000</v>
      </c>
      <c r="G698" s="19">
        <v>383468718</v>
      </c>
      <c r="H698" s="20">
        <v>43441</v>
      </c>
      <c r="I698" s="14">
        <f>+VLOOKUP(E698,[1]Actual!$A$1:$C$10166,2,FALSE)</f>
        <v>383469518</v>
      </c>
      <c r="J698" s="15">
        <f>+VLOOKUP(E698,[1]Actual!$A$1:$C$10166,3,FALSE)</f>
        <v>43441</v>
      </c>
    </row>
    <row r="699" spans="1:10" x14ac:dyDescent="0.25">
      <c r="A699" s="10">
        <v>8467</v>
      </c>
      <c r="B699" s="10" t="s">
        <v>601</v>
      </c>
      <c r="C699" s="33">
        <v>43438</v>
      </c>
      <c r="D699" s="12" t="s">
        <v>92</v>
      </c>
      <c r="E699" s="13">
        <v>946518</v>
      </c>
      <c r="F699" s="34">
        <v>2000000</v>
      </c>
      <c r="G699" s="19">
        <v>383469518</v>
      </c>
      <c r="H699" s="20">
        <v>43441</v>
      </c>
      <c r="I699" s="14">
        <f>+VLOOKUP(E699,[1]Actual!$A$1:$C$10166,2,FALSE)</f>
        <v>383470318</v>
      </c>
      <c r="J699" s="15">
        <f>+VLOOKUP(E699,[1]Actual!$A$1:$C$10166,3,FALSE)</f>
        <v>43441</v>
      </c>
    </row>
    <row r="700" spans="1:10" x14ac:dyDescent="0.25">
      <c r="A700" s="10">
        <v>8468</v>
      </c>
      <c r="B700" s="10" t="s">
        <v>602</v>
      </c>
      <c r="C700" s="33">
        <v>43438</v>
      </c>
      <c r="D700" s="12" t="s">
        <v>92</v>
      </c>
      <c r="E700" s="13">
        <v>946618</v>
      </c>
      <c r="F700" s="34">
        <v>4000000</v>
      </c>
      <c r="G700" s="19">
        <v>383470318</v>
      </c>
      <c r="H700" s="20">
        <v>43441</v>
      </c>
      <c r="I700" s="14">
        <f>+VLOOKUP(E700,[1]Actual!$A$1:$C$10166,2,FALSE)</f>
        <v>383471118</v>
      </c>
      <c r="J700" s="15">
        <f>+VLOOKUP(E700,[1]Actual!$A$1:$C$10166,3,FALSE)</f>
        <v>43441</v>
      </c>
    </row>
    <row r="701" spans="1:10" x14ac:dyDescent="0.25">
      <c r="A701" s="10">
        <v>8469</v>
      </c>
      <c r="B701" s="10" t="s">
        <v>603</v>
      </c>
      <c r="C701" s="33">
        <v>43438</v>
      </c>
      <c r="D701" s="12" t="s">
        <v>92</v>
      </c>
      <c r="E701" s="13">
        <v>946718</v>
      </c>
      <c r="F701" s="34">
        <v>4000000</v>
      </c>
      <c r="G701" s="19">
        <v>383471118</v>
      </c>
      <c r="H701" s="20">
        <v>43441</v>
      </c>
      <c r="I701" s="14">
        <f>+VLOOKUP(E701,[1]Actual!$A$1:$C$10166,2,FALSE)</f>
        <v>383471418</v>
      </c>
      <c r="J701" s="15">
        <f>+VLOOKUP(E701,[1]Actual!$A$1:$C$10166,3,FALSE)</f>
        <v>43441</v>
      </c>
    </row>
    <row r="702" spans="1:10" x14ac:dyDescent="0.25">
      <c r="A702" s="10">
        <v>8470</v>
      </c>
      <c r="B702" s="10" t="s">
        <v>604</v>
      </c>
      <c r="C702" s="33">
        <v>43438</v>
      </c>
      <c r="D702" s="12" t="s">
        <v>92</v>
      </c>
      <c r="E702" s="13">
        <v>946818</v>
      </c>
      <c r="F702" s="34">
        <v>3100000</v>
      </c>
      <c r="G702" s="19">
        <v>383471418</v>
      </c>
      <c r="H702" s="20">
        <v>43441</v>
      </c>
      <c r="I702" s="14">
        <f>+VLOOKUP(E702,[1]Actual!$A$1:$C$10166,2,FALSE)</f>
        <v>383472018</v>
      </c>
      <c r="J702" s="15">
        <f>+VLOOKUP(E702,[1]Actual!$A$1:$C$10166,3,FALSE)</f>
        <v>43441</v>
      </c>
    </row>
    <row r="703" spans="1:10" x14ac:dyDescent="0.25">
      <c r="A703" s="10">
        <v>8471</v>
      </c>
      <c r="B703" s="10" t="s">
        <v>605</v>
      </c>
      <c r="C703" s="33">
        <v>43438</v>
      </c>
      <c r="D703" s="12" t="s">
        <v>92</v>
      </c>
      <c r="E703" s="13">
        <v>947918</v>
      </c>
      <c r="F703" s="34">
        <v>4100000</v>
      </c>
      <c r="G703" s="19">
        <v>383472018</v>
      </c>
      <c r="H703" s="20">
        <v>43444</v>
      </c>
      <c r="I703" s="14">
        <f>+VLOOKUP(E703,[1]Actual!$A$1:$C$10166,2,FALSE)</f>
        <v>385365618</v>
      </c>
      <c r="J703" s="15">
        <f>+VLOOKUP(E703,[1]Actual!$A$1:$C$10166,3,FALSE)</f>
        <v>43444</v>
      </c>
    </row>
    <row r="704" spans="1:10" x14ac:dyDescent="0.25">
      <c r="A704" s="10">
        <v>8472</v>
      </c>
      <c r="B704" s="10" t="s">
        <v>606</v>
      </c>
      <c r="C704" s="33">
        <v>43438</v>
      </c>
      <c r="D704" s="12" t="s">
        <v>92</v>
      </c>
      <c r="E704" s="13">
        <v>948018</v>
      </c>
      <c r="F704" s="34">
        <v>1800000</v>
      </c>
      <c r="G704" s="19">
        <v>385365618</v>
      </c>
      <c r="H704" s="20">
        <v>43444</v>
      </c>
      <c r="I704" s="14">
        <f>+VLOOKUP(E704,[1]Actual!$A$1:$C$10166,2,FALSE)</f>
        <v>385366118</v>
      </c>
      <c r="J704" s="15">
        <f>+VLOOKUP(E704,[1]Actual!$A$1:$C$10166,3,FALSE)</f>
        <v>43444</v>
      </c>
    </row>
    <row r="705" spans="1:10" x14ac:dyDescent="0.25">
      <c r="A705" s="10">
        <v>8473</v>
      </c>
      <c r="B705" s="10" t="s">
        <v>607</v>
      </c>
      <c r="C705" s="33">
        <v>43438</v>
      </c>
      <c r="D705" s="12" t="s">
        <v>257</v>
      </c>
      <c r="E705" s="13" t="s">
        <v>32</v>
      </c>
      <c r="F705" s="13" t="s">
        <v>32</v>
      </c>
      <c r="G705" s="14">
        <v>385366118</v>
      </c>
      <c r="H705" s="15" t="s">
        <v>32</v>
      </c>
      <c r="I705" s="13" t="s">
        <v>32</v>
      </c>
      <c r="J705" s="13" t="s">
        <v>32</v>
      </c>
    </row>
    <row r="706" spans="1:10" x14ac:dyDescent="0.25">
      <c r="A706" s="10">
        <v>8474</v>
      </c>
      <c r="B706" s="10" t="s">
        <v>608</v>
      </c>
      <c r="C706" s="33">
        <v>43438</v>
      </c>
      <c r="D706" s="12" t="s">
        <v>95</v>
      </c>
      <c r="E706" s="13" t="s">
        <v>32</v>
      </c>
      <c r="F706" s="13" t="s">
        <v>32</v>
      </c>
      <c r="G706" s="14" t="s">
        <v>32</v>
      </c>
      <c r="H706" s="15" t="s">
        <v>32</v>
      </c>
      <c r="I706" s="13" t="s">
        <v>32</v>
      </c>
      <c r="J706" s="13" t="s">
        <v>32</v>
      </c>
    </row>
    <row r="707" spans="1:10" x14ac:dyDescent="0.25">
      <c r="A707" s="10">
        <v>8475</v>
      </c>
      <c r="B707" s="10" t="s">
        <v>609</v>
      </c>
      <c r="C707" s="33">
        <v>43438</v>
      </c>
      <c r="D707" s="12" t="s">
        <v>49</v>
      </c>
      <c r="E707" s="13" t="s">
        <v>32</v>
      </c>
      <c r="F707" s="13" t="s">
        <v>32</v>
      </c>
      <c r="G707" s="14" t="s">
        <v>32</v>
      </c>
      <c r="H707" s="15" t="s">
        <v>32</v>
      </c>
      <c r="I707" s="13" t="s">
        <v>32</v>
      </c>
      <c r="J707" s="13" t="s">
        <v>32</v>
      </c>
    </row>
    <row r="708" spans="1:10" x14ac:dyDescent="0.25">
      <c r="A708" s="10">
        <v>8476</v>
      </c>
      <c r="B708" s="10" t="s">
        <v>610</v>
      </c>
      <c r="C708" s="33">
        <v>43438</v>
      </c>
      <c r="D708" s="12" t="s">
        <v>49</v>
      </c>
      <c r="E708" s="13">
        <v>945918</v>
      </c>
      <c r="F708" s="34">
        <v>4833300</v>
      </c>
      <c r="G708" s="19" t="s">
        <v>32</v>
      </c>
      <c r="H708" s="20">
        <v>43441</v>
      </c>
      <c r="I708" s="14">
        <f>+VLOOKUP(E708,[1]Actual!$A$1:$C$10166,2,FALSE)</f>
        <v>383463518</v>
      </c>
      <c r="J708" s="15">
        <f>+VLOOKUP(E708,[1]Actual!$A$1:$C$10166,3,FALSE)</f>
        <v>43441</v>
      </c>
    </row>
    <row r="709" spans="1:10" x14ac:dyDescent="0.25">
      <c r="A709" s="10">
        <v>8477</v>
      </c>
      <c r="B709" s="10" t="s">
        <v>611</v>
      </c>
      <c r="C709" s="33">
        <v>43438</v>
      </c>
      <c r="D709" s="12" t="s">
        <v>49</v>
      </c>
      <c r="E709" s="13" t="s">
        <v>32</v>
      </c>
      <c r="F709" s="13" t="s">
        <v>32</v>
      </c>
      <c r="G709" s="14">
        <v>383463518</v>
      </c>
      <c r="H709" s="15" t="s">
        <v>32</v>
      </c>
      <c r="I709" s="13" t="s">
        <v>32</v>
      </c>
      <c r="J709" s="13" t="s">
        <v>32</v>
      </c>
    </row>
    <row r="710" spans="1:10" x14ac:dyDescent="0.25">
      <c r="A710" s="10">
        <v>8478</v>
      </c>
      <c r="B710" s="10" t="s">
        <v>612</v>
      </c>
      <c r="C710" s="33">
        <v>43438</v>
      </c>
      <c r="D710" s="12" t="s">
        <v>49</v>
      </c>
      <c r="E710" s="13">
        <v>946018</v>
      </c>
      <c r="F710" s="34">
        <v>2800000</v>
      </c>
      <c r="G710" s="19" t="s">
        <v>32</v>
      </c>
      <c r="H710" s="20">
        <v>43441</v>
      </c>
      <c r="I710" s="14">
        <f>+VLOOKUP(E710,[1]Actual!$A$1:$C$10166,2,FALSE)</f>
        <v>383466218</v>
      </c>
      <c r="J710" s="15">
        <f>+VLOOKUP(E710,[1]Actual!$A$1:$C$10166,3,FALSE)</f>
        <v>43441</v>
      </c>
    </row>
    <row r="711" spans="1:10" x14ac:dyDescent="0.25">
      <c r="A711" s="10">
        <v>8479</v>
      </c>
      <c r="B711" s="10" t="s">
        <v>613</v>
      </c>
      <c r="C711" s="33">
        <v>43438</v>
      </c>
      <c r="D711" s="12" t="s">
        <v>49</v>
      </c>
      <c r="E711" s="13">
        <v>946118</v>
      </c>
      <c r="F711" s="34">
        <v>1864000</v>
      </c>
      <c r="G711" s="19">
        <v>383466218</v>
      </c>
      <c r="H711" s="20">
        <v>43441</v>
      </c>
      <c r="I711" s="14">
        <f>+VLOOKUP(E711,[1]Actual!$A$1:$C$10166,2,FALSE)</f>
        <v>383467118</v>
      </c>
      <c r="J711" s="15">
        <f>+VLOOKUP(E711,[1]Actual!$A$1:$C$10166,3,FALSE)</f>
        <v>43441</v>
      </c>
    </row>
    <row r="712" spans="1:10" x14ac:dyDescent="0.25">
      <c r="A712" s="10">
        <v>8480</v>
      </c>
      <c r="B712" s="10" t="s">
        <v>614</v>
      </c>
      <c r="C712" s="33">
        <v>43438</v>
      </c>
      <c r="D712" s="12" t="s">
        <v>49</v>
      </c>
      <c r="E712" s="13">
        <v>948118</v>
      </c>
      <c r="F712" s="34">
        <v>2933333</v>
      </c>
      <c r="G712" s="19">
        <v>383467118</v>
      </c>
      <c r="H712" s="20">
        <v>43444</v>
      </c>
      <c r="I712" s="14">
        <f>+VLOOKUP(E712,[1]Actual!$A$1:$C$10166,2,FALSE)</f>
        <v>385366618</v>
      </c>
      <c r="J712" s="15">
        <f>+VLOOKUP(E712,[1]Actual!$A$1:$C$10166,3,FALSE)</f>
        <v>43444</v>
      </c>
    </row>
    <row r="713" spans="1:10" x14ac:dyDescent="0.25">
      <c r="A713" s="10">
        <v>8481</v>
      </c>
      <c r="B713" s="10" t="s">
        <v>615</v>
      </c>
      <c r="C713" s="33">
        <v>43438</v>
      </c>
      <c r="D713" s="12" t="s">
        <v>49</v>
      </c>
      <c r="E713" s="13" t="s">
        <v>32</v>
      </c>
      <c r="F713" s="13" t="s">
        <v>32</v>
      </c>
      <c r="G713" s="14">
        <v>385366618</v>
      </c>
      <c r="H713" s="15" t="s">
        <v>32</v>
      </c>
      <c r="I713" s="13" t="s">
        <v>32</v>
      </c>
      <c r="J713" s="13" t="s">
        <v>32</v>
      </c>
    </row>
    <row r="714" spans="1:10" x14ac:dyDescent="0.25">
      <c r="A714" s="10">
        <v>8482</v>
      </c>
      <c r="B714" s="10" t="s">
        <v>616</v>
      </c>
      <c r="C714" s="33">
        <v>43438</v>
      </c>
      <c r="D714" s="12" t="s">
        <v>49</v>
      </c>
      <c r="E714" s="13" t="s">
        <v>32</v>
      </c>
      <c r="F714" s="13" t="s">
        <v>32</v>
      </c>
      <c r="G714" s="14" t="s">
        <v>32</v>
      </c>
      <c r="H714" s="15" t="s">
        <v>32</v>
      </c>
      <c r="I714" s="13" t="s">
        <v>32</v>
      </c>
      <c r="J714" s="13" t="s">
        <v>32</v>
      </c>
    </row>
    <row r="715" spans="1:10" x14ac:dyDescent="0.25">
      <c r="A715" s="10">
        <v>8483</v>
      </c>
      <c r="B715" s="10" t="s">
        <v>617</v>
      </c>
      <c r="C715" s="33">
        <v>43438</v>
      </c>
      <c r="D715" s="12" t="s">
        <v>618</v>
      </c>
      <c r="E715" s="13" t="s">
        <v>32</v>
      </c>
      <c r="F715" s="13" t="s">
        <v>32</v>
      </c>
      <c r="G715" s="14" t="s">
        <v>32</v>
      </c>
      <c r="H715" s="15" t="s">
        <v>32</v>
      </c>
      <c r="I715" s="13" t="s">
        <v>32</v>
      </c>
      <c r="J715" s="13" t="s">
        <v>32</v>
      </c>
    </row>
    <row r="716" spans="1:10" x14ac:dyDescent="0.25">
      <c r="A716" s="10">
        <v>8484</v>
      </c>
      <c r="B716" s="10" t="s">
        <v>33</v>
      </c>
      <c r="C716" s="33">
        <v>43438</v>
      </c>
      <c r="D716" s="12" t="s">
        <v>619</v>
      </c>
      <c r="E716" s="13">
        <v>946918</v>
      </c>
      <c r="F716" s="34">
        <v>7426276</v>
      </c>
      <c r="G716" s="19" t="s">
        <v>32</v>
      </c>
      <c r="H716" s="20">
        <v>43444</v>
      </c>
      <c r="I716" s="14">
        <f>+VLOOKUP(E716,[1]Actual!$A$1:$C$10166,2,FALSE)</f>
        <v>385067218</v>
      </c>
      <c r="J716" s="15">
        <f>+VLOOKUP(E716,[1]Actual!$A$1:$C$10166,3,FALSE)</f>
        <v>43444</v>
      </c>
    </row>
    <row r="717" spans="1:10" x14ac:dyDescent="0.25">
      <c r="A717" s="10">
        <v>8485</v>
      </c>
      <c r="B717" s="10" t="s">
        <v>33</v>
      </c>
      <c r="C717" s="33">
        <v>43438</v>
      </c>
      <c r="D717" s="12" t="s">
        <v>620</v>
      </c>
      <c r="E717" s="13">
        <v>947018</v>
      </c>
      <c r="F717" s="34">
        <v>895268</v>
      </c>
      <c r="G717" s="19">
        <v>385067218</v>
      </c>
      <c r="H717" s="20">
        <v>43441</v>
      </c>
      <c r="I717" s="14">
        <f>+VLOOKUP(E717,[1]Actual!$A$1:$C$10166,2,FALSE)</f>
        <v>383125418</v>
      </c>
      <c r="J717" s="15">
        <f>+VLOOKUP(E717,[1]Actual!$A$1:$C$10166,3,FALSE)</f>
        <v>43441</v>
      </c>
    </row>
    <row r="718" spans="1:10" x14ac:dyDescent="0.25">
      <c r="A718" s="10">
        <v>8486</v>
      </c>
      <c r="B718" s="10" t="s">
        <v>33</v>
      </c>
      <c r="C718" s="33">
        <v>43438</v>
      </c>
      <c r="D718" s="53">
        <v>434</v>
      </c>
      <c r="E718" s="13">
        <v>947118</v>
      </c>
      <c r="F718" s="34">
        <v>28913</v>
      </c>
      <c r="G718" s="19">
        <v>383125418</v>
      </c>
      <c r="H718" s="20">
        <v>43441</v>
      </c>
      <c r="I718" s="14">
        <f>+VLOOKUP(E718,[1]Actual!$A$1:$C$10166,2,FALSE)</f>
        <v>383136618</v>
      </c>
      <c r="J718" s="15">
        <f>+VLOOKUP(E718,[1]Actual!$A$1:$C$10166,3,FALSE)</f>
        <v>43441</v>
      </c>
    </row>
    <row r="719" spans="1:10" ht="45" x14ac:dyDescent="0.25">
      <c r="A719" s="10">
        <v>8487</v>
      </c>
      <c r="B719" s="21" t="s">
        <v>25</v>
      </c>
      <c r="C719" s="33">
        <v>43438</v>
      </c>
      <c r="D719" s="22" t="s">
        <v>621</v>
      </c>
      <c r="E719" s="13" t="s">
        <v>32</v>
      </c>
      <c r="F719" s="13" t="s">
        <v>32</v>
      </c>
      <c r="G719" s="14">
        <v>383136618</v>
      </c>
      <c r="H719" s="15" t="s">
        <v>32</v>
      </c>
      <c r="I719" s="13" t="s">
        <v>32</v>
      </c>
      <c r="J719" s="13" t="s">
        <v>32</v>
      </c>
    </row>
    <row r="720" spans="1:10" ht="45" x14ac:dyDescent="0.25">
      <c r="A720" s="10">
        <v>8488</v>
      </c>
      <c r="B720" s="21" t="s">
        <v>25</v>
      </c>
      <c r="C720" s="33">
        <v>43438</v>
      </c>
      <c r="D720" s="22" t="s">
        <v>622</v>
      </c>
      <c r="E720" s="13" t="s">
        <v>32</v>
      </c>
      <c r="F720" s="13" t="s">
        <v>32</v>
      </c>
      <c r="G720" s="14" t="s">
        <v>32</v>
      </c>
      <c r="H720" s="15" t="s">
        <v>32</v>
      </c>
      <c r="I720" s="13" t="s">
        <v>32</v>
      </c>
      <c r="J720" s="13" t="s">
        <v>32</v>
      </c>
    </row>
    <row r="721" spans="1:10" x14ac:dyDescent="0.25">
      <c r="A721" s="10">
        <v>8489</v>
      </c>
      <c r="B721" s="10" t="s">
        <v>623</v>
      </c>
      <c r="C721" s="33">
        <v>43438</v>
      </c>
      <c r="D721" s="12" t="s">
        <v>92</v>
      </c>
      <c r="E721" s="13">
        <v>947518</v>
      </c>
      <c r="F721" s="34">
        <v>3200000</v>
      </c>
      <c r="G721" s="19" t="s">
        <v>32</v>
      </c>
      <c r="H721" s="20">
        <v>43444</v>
      </c>
      <c r="I721" s="14">
        <f>+VLOOKUP(E721,[1]Actual!$A$1:$C$10166,2,FALSE)</f>
        <v>385364618</v>
      </c>
      <c r="J721" s="15">
        <f>+VLOOKUP(E721,[1]Actual!$A$1:$C$10166,3,FALSE)</f>
        <v>43444</v>
      </c>
    </row>
    <row r="722" spans="1:10" x14ac:dyDescent="0.25">
      <c r="A722" s="10">
        <v>8490</v>
      </c>
      <c r="B722" s="10" t="s">
        <v>624</v>
      </c>
      <c r="C722" s="33">
        <v>43438</v>
      </c>
      <c r="D722" s="12" t="s">
        <v>92</v>
      </c>
      <c r="E722" s="13">
        <v>947618</v>
      </c>
      <c r="F722" s="34">
        <v>2130000</v>
      </c>
      <c r="G722" s="19">
        <v>385364618</v>
      </c>
      <c r="H722" s="20">
        <v>43444</v>
      </c>
      <c r="I722" s="14">
        <f>+VLOOKUP(E722,[1]Actual!$A$1:$C$10166,2,FALSE)</f>
        <v>385364818</v>
      </c>
      <c r="J722" s="15">
        <f>+VLOOKUP(E722,[1]Actual!$A$1:$C$10166,3,FALSE)</f>
        <v>43444</v>
      </c>
    </row>
    <row r="723" spans="1:10" x14ac:dyDescent="0.25">
      <c r="A723" s="10">
        <v>8491</v>
      </c>
      <c r="B723" s="17" t="s">
        <v>625</v>
      </c>
      <c r="C723" s="33">
        <v>43438</v>
      </c>
      <c r="D723" s="12" t="s">
        <v>92</v>
      </c>
      <c r="E723" s="13">
        <v>947718</v>
      </c>
      <c r="F723" s="34">
        <v>1950000</v>
      </c>
      <c r="G723" s="19">
        <v>385364818</v>
      </c>
      <c r="H723" s="20">
        <v>43444</v>
      </c>
      <c r="I723" s="14">
        <f>+VLOOKUP(E723,[1]Actual!$A$1:$C$10166,2,FALSE)</f>
        <v>385364918</v>
      </c>
      <c r="J723" s="15">
        <f>+VLOOKUP(E723,[1]Actual!$A$1:$C$10166,3,FALSE)</f>
        <v>43444</v>
      </c>
    </row>
    <row r="724" spans="1:10" x14ac:dyDescent="0.25">
      <c r="A724" s="10">
        <v>8492</v>
      </c>
      <c r="B724" s="17" t="s">
        <v>626</v>
      </c>
      <c r="C724" s="33">
        <v>43438</v>
      </c>
      <c r="D724" s="12" t="s">
        <v>92</v>
      </c>
      <c r="E724" s="13">
        <v>947818</v>
      </c>
      <c r="F724" s="34">
        <v>3200000</v>
      </c>
      <c r="G724" s="19">
        <v>385364918</v>
      </c>
      <c r="H724" s="20">
        <v>43444</v>
      </c>
      <c r="I724" s="14">
        <f>+VLOOKUP(E724,[1]Actual!$A$1:$C$10166,2,FALSE)</f>
        <v>385365118</v>
      </c>
      <c r="J724" s="15">
        <f>+VLOOKUP(E724,[1]Actual!$A$1:$C$10166,3,FALSE)</f>
        <v>43444</v>
      </c>
    </row>
    <row r="725" spans="1:10" x14ac:dyDescent="0.25">
      <c r="A725" s="10">
        <v>8493</v>
      </c>
      <c r="B725" s="17" t="s">
        <v>627</v>
      </c>
      <c r="C725" s="33">
        <v>43438</v>
      </c>
      <c r="D725" s="12" t="s">
        <v>92</v>
      </c>
      <c r="E725" s="13" t="s">
        <v>32</v>
      </c>
      <c r="F725" s="13" t="s">
        <v>32</v>
      </c>
      <c r="G725" s="14">
        <v>385365118</v>
      </c>
      <c r="H725" s="15" t="s">
        <v>32</v>
      </c>
      <c r="I725" s="13" t="s">
        <v>32</v>
      </c>
      <c r="J725" s="13" t="s">
        <v>32</v>
      </c>
    </row>
    <row r="726" spans="1:10" x14ac:dyDescent="0.25">
      <c r="A726" s="10">
        <v>8494</v>
      </c>
      <c r="B726" s="17" t="s">
        <v>628</v>
      </c>
      <c r="C726" s="33">
        <v>43438</v>
      </c>
      <c r="D726" s="12" t="s">
        <v>97</v>
      </c>
      <c r="E726" s="13" t="s">
        <v>32</v>
      </c>
      <c r="F726" s="13" t="s">
        <v>32</v>
      </c>
      <c r="G726" s="14" t="s">
        <v>32</v>
      </c>
      <c r="H726" s="15" t="s">
        <v>32</v>
      </c>
      <c r="I726" s="13" t="s">
        <v>32</v>
      </c>
      <c r="J726" s="13" t="s">
        <v>32</v>
      </c>
    </row>
    <row r="727" spans="1:10" x14ac:dyDescent="0.25">
      <c r="A727" s="10">
        <v>8495</v>
      </c>
      <c r="B727" s="17" t="s">
        <v>629</v>
      </c>
      <c r="C727" s="33">
        <v>43438</v>
      </c>
      <c r="D727" s="12" t="s">
        <v>29</v>
      </c>
      <c r="E727" s="13">
        <v>949618</v>
      </c>
      <c r="F727" s="34">
        <v>3200000</v>
      </c>
      <c r="G727" s="19" t="s">
        <v>32</v>
      </c>
      <c r="H727" s="20">
        <v>43444</v>
      </c>
      <c r="I727" s="14">
        <f>+VLOOKUP(E727,[1]Actual!$A$1:$C$10166,2,FALSE)</f>
        <v>385373618</v>
      </c>
      <c r="J727" s="15">
        <f>+VLOOKUP(E727,[1]Actual!$A$1:$C$10166,3,FALSE)</f>
        <v>43444</v>
      </c>
    </row>
    <row r="728" spans="1:10" x14ac:dyDescent="0.25">
      <c r="A728" s="10">
        <v>8496</v>
      </c>
      <c r="B728" s="10" t="s">
        <v>356</v>
      </c>
      <c r="C728" s="33">
        <v>43438</v>
      </c>
      <c r="D728" s="12" t="s">
        <v>630</v>
      </c>
      <c r="E728" s="13" t="s">
        <v>32</v>
      </c>
      <c r="F728" s="34">
        <v>3200000</v>
      </c>
      <c r="G728" s="19">
        <v>385373618</v>
      </c>
      <c r="H728" s="20" t="s">
        <v>32</v>
      </c>
      <c r="I728" s="13" t="s">
        <v>32</v>
      </c>
      <c r="J728" s="13" t="s">
        <v>32</v>
      </c>
    </row>
    <row r="729" spans="1:10" x14ac:dyDescent="0.25">
      <c r="A729" s="10">
        <v>8497</v>
      </c>
      <c r="B729" s="10" t="s">
        <v>631</v>
      </c>
      <c r="C729" s="33">
        <v>43438</v>
      </c>
      <c r="D729" s="12" t="s">
        <v>49</v>
      </c>
      <c r="E729" s="13" t="s">
        <v>32</v>
      </c>
      <c r="F729" s="34">
        <v>3450000</v>
      </c>
      <c r="G729" s="19" t="s">
        <v>32</v>
      </c>
      <c r="H729" s="20" t="s">
        <v>32</v>
      </c>
      <c r="I729" s="13" t="s">
        <v>32</v>
      </c>
      <c r="J729" s="13" t="s">
        <v>32</v>
      </c>
    </row>
    <row r="730" spans="1:10" x14ac:dyDescent="0.25">
      <c r="A730" s="10">
        <v>8498</v>
      </c>
      <c r="B730" s="17" t="s">
        <v>632</v>
      </c>
      <c r="C730" s="33">
        <v>43438</v>
      </c>
      <c r="D730" s="12" t="s">
        <v>29</v>
      </c>
      <c r="E730" s="13">
        <v>947318</v>
      </c>
      <c r="F730" s="34">
        <v>4500000</v>
      </c>
      <c r="G730" s="19" t="s">
        <v>32</v>
      </c>
      <c r="H730" s="20">
        <v>43444</v>
      </c>
      <c r="I730" s="14">
        <f>+VLOOKUP(E730,[1]Actual!$A$1:$C$10166,2,FALSE)</f>
        <v>385364018</v>
      </c>
      <c r="J730" s="15">
        <f>+VLOOKUP(E730,[1]Actual!$A$1:$C$10166,3,FALSE)</f>
        <v>43444</v>
      </c>
    </row>
    <row r="731" spans="1:10" x14ac:dyDescent="0.25">
      <c r="A731" s="10">
        <v>8499</v>
      </c>
      <c r="B731" s="17" t="s">
        <v>633</v>
      </c>
      <c r="C731" s="33">
        <v>43438</v>
      </c>
      <c r="D731" s="12" t="s">
        <v>92</v>
      </c>
      <c r="E731" s="13">
        <v>947418</v>
      </c>
      <c r="F731" s="34">
        <v>2300000</v>
      </c>
      <c r="G731" s="19">
        <v>385364018</v>
      </c>
      <c r="H731" s="20">
        <v>43444</v>
      </c>
      <c r="I731" s="14">
        <f>+VLOOKUP(E731,[1]Actual!$A$1:$C$10166,2,FALSE)</f>
        <v>385364418</v>
      </c>
      <c r="J731" s="15">
        <f>+VLOOKUP(E731,[1]Actual!$A$1:$C$10166,3,FALSE)</f>
        <v>43444</v>
      </c>
    </row>
    <row r="732" spans="1:10" x14ac:dyDescent="0.25">
      <c r="A732" s="10">
        <v>8500</v>
      </c>
      <c r="B732" s="17" t="s">
        <v>634</v>
      </c>
      <c r="C732" s="33">
        <v>43438</v>
      </c>
      <c r="D732" s="12" t="s">
        <v>99</v>
      </c>
      <c r="E732" s="13" t="s">
        <v>32</v>
      </c>
      <c r="F732" s="13" t="s">
        <v>32</v>
      </c>
      <c r="G732" s="14">
        <v>385364418</v>
      </c>
      <c r="H732" s="15" t="s">
        <v>32</v>
      </c>
      <c r="I732" s="13" t="s">
        <v>32</v>
      </c>
      <c r="J732" s="13" t="s">
        <v>32</v>
      </c>
    </row>
    <row r="733" spans="1:10" x14ac:dyDescent="0.25">
      <c r="A733" s="10">
        <v>8501</v>
      </c>
      <c r="B733" s="17" t="s">
        <v>635</v>
      </c>
      <c r="C733" s="33">
        <v>43438</v>
      </c>
      <c r="D733" s="12" t="s">
        <v>97</v>
      </c>
      <c r="E733" s="13">
        <v>949818</v>
      </c>
      <c r="F733" s="34">
        <v>2200000</v>
      </c>
      <c r="G733" s="19" t="s">
        <v>32</v>
      </c>
      <c r="H733" s="20">
        <v>43444</v>
      </c>
      <c r="I733" s="14">
        <f>+VLOOKUP(E733,[1]Actual!$A$1:$C$10166,2,FALSE)</f>
        <v>385374318</v>
      </c>
      <c r="J733" s="15">
        <f>+VLOOKUP(E733,[1]Actual!$A$1:$C$10166,3,FALSE)</f>
        <v>43444</v>
      </c>
    </row>
    <row r="734" spans="1:10" x14ac:dyDescent="0.25">
      <c r="A734" s="10">
        <v>8502</v>
      </c>
      <c r="B734" s="10" t="s">
        <v>155</v>
      </c>
      <c r="C734" s="33">
        <v>43438</v>
      </c>
      <c r="D734" s="12" t="s">
        <v>49</v>
      </c>
      <c r="E734" s="13" t="s">
        <v>32</v>
      </c>
      <c r="F734" s="13" t="s">
        <v>32</v>
      </c>
      <c r="G734" s="14">
        <v>385374318</v>
      </c>
      <c r="H734" s="15" t="s">
        <v>32</v>
      </c>
      <c r="I734" s="13" t="s">
        <v>32</v>
      </c>
      <c r="J734" s="13" t="s">
        <v>32</v>
      </c>
    </row>
    <row r="735" spans="1:10" x14ac:dyDescent="0.25">
      <c r="A735" s="10">
        <v>8503</v>
      </c>
      <c r="B735" s="17" t="s">
        <v>538</v>
      </c>
      <c r="C735" s="33">
        <v>43438</v>
      </c>
      <c r="D735" s="12" t="s">
        <v>95</v>
      </c>
      <c r="E735" s="13">
        <v>948918</v>
      </c>
      <c r="F735" s="34">
        <v>3200000</v>
      </c>
      <c r="G735" s="19" t="s">
        <v>32</v>
      </c>
      <c r="H735" s="20">
        <v>43444</v>
      </c>
      <c r="I735" s="14">
        <f>+VLOOKUP(E735,[1]Actual!$A$1:$C$10166,2,FALSE)</f>
        <v>385371718</v>
      </c>
      <c r="J735" s="15">
        <f>+VLOOKUP(E735,[1]Actual!$A$1:$C$10166,3,FALSE)</f>
        <v>43444</v>
      </c>
    </row>
    <row r="736" spans="1:10" x14ac:dyDescent="0.25">
      <c r="A736" s="10">
        <v>8504</v>
      </c>
      <c r="B736" s="17" t="s">
        <v>290</v>
      </c>
      <c r="C736" s="33">
        <v>43438</v>
      </c>
      <c r="D736" s="12" t="s">
        <v>92</v>
      </c>
      <c r="E736" s="13">
        <v>949018</v>
      </c>
      <c r="F736" s="34">
        <v>3000000</v>
      </c>
      <c r="G736" s="19">
        <v>385371718</v>
      </c>
      <c r="H736" s="20">
        <v>43444</v>
      </c>
      <c r="I736" s="14">
        <f>+VLOOKUP(E736,[1]Actual!$A$1:$C$10166,2,FALSE)</f>
        <v>385372118</v>
      </c>
      <c r="J736" s="15">
        <f>+VLOOKUP(E736,[1]Actual!$A$1:$C$10166,3,FALSE)</f>
        <v>43444</v>
      </c>
    </row>
    <row r="737" spans="1:10" x14ac:dyDescent="0.25">
      <c r="A737" s="10">
        <v>8505</v>
      </c>
      <c r="B737" s="17" t="s">
        <v>494</v>
      </c>
      <c r="C737" s="33">
        <v>43438</v>
      </c>
      <c r="D737" s="12" t="s">
        <v>92</v>
      </c>
      <c r="E737" s="13">
        <v>948418</v>
      </c>
      <c r="F737" s="34">
        <v>5000000</v>
      </c>
      <c r="G737" s="19">
        <v>385372118</v>
      </c>
      <c r="H737" s="20">
        <v>43444</v>
      </c>
      <c r="I737" s="14">
        <f>+VLOOKUP(E737,[1]Actual!$A$1:$C$10166,2,FALSE)</f>
        <v>385367818</v>
      </c>
      <c r="J737" s="15">
        <f>+VLOOKUP(E737,[1]Actual!$A$1:$C$10166,3,FALSE)</f>
        <v>43444</v>
      </c>
    </row>
    <row r="738" spans="1:10" x14ac:dyDescent="0.25">
      <c r="A738" s="10">
        <v>8506</v>
      </c>
      <c r="B738" s="17" t="s">
        <v>627</v>
      </c>
      <c r="C738" s="33">
        <v>43439</v>
      </c>
      <c r="D738" s="12" t="s">
        <v>92</v>
      </c>
      <c r="E738" s="13" t="s">
        <v>14</v>
      </c>
      <c r="F738" s="34">
        <v>4500000</v>
      </c>
      <c r="G738" s="19">
        <v>385367818</v>
      </c>
      <c r="H738" s="20" t="s">
        <v>14</v>
      </c>
      <c r="I738" s="13" t="s">
        <v>14</v>
      </c>
      <c r="J738" s="13" t="s">
        <v>14</v>
      </c>
    </row>
    <row r="739" spans="1:10" x14ac:dyDescent="0.25">
      <c r="A739" s="10">
        <v>8507</v>
      </c>
      <c r="B739" s="10" t="s">
        <v>636</v>
      </c>
      <c r="C739" s="33">
        <v>43439</v>
      </c>
      <c r="D739" s="12" t="s">
        <v>637</v>
      </c>
      <c r="E739" s="13" t="s">
        <v>14</v>
      </c>
      <c r="F739" s="34">
        <v>14017000</v>
      </c>
      <c r="G739" s="19" t="s">
        <v>14</v>
      </c>
      <c r="H739" s="20" t="s">
        <v>14</v>
      </c>
      <c r="I739" s="13" t="s">
        <v>14</v>
      </c>
      <c r="J739" s="13" t="s">
        <v>14</v>
      </c>
    </row>
    <row r="740" spans="1:10" x14ac:dyDescent="0.25">
      <c r="A740" s="10">
        <v>8508</v>
      </c>
      <c r="B740" s="10" t="s">
        <v>478</v>
      </c>
      <c r="C740" s="33">
        <v>43439</v>
      </c>
      <c r="D740" s="12" t="s">
        <v>638</v>
      </c>
      <c r="E740" s="13">
        <v>984718</v>
      </c>
      <c r="F740" s="34">
        <v>10019800</v>
      </c>
      <c r="G740" s="19" t="s">
        <v>14</v>
      </c>
      <c r="H740" s="20">
        <v>43455</v>
      </c>
      <c r="I740" s="14">
        <f>+VLOOKUP(E740,[1]Actual!$A$1:$C$10166,2,FALSE)</f>
        <v>408235018</v>
      </c>
      <c r="J740" s="15">
        <f>+VLOOKUP(E740,[1]Actual!$A$1:$C$10166,3,FALSE)</f>
        <v>43455</v>
      </c>
    </row>
    <row r="741" spans="1:10" x14ac:dyDescent="0.25">
      <c r="A741" s="10">
        <v>8509</v>
      </c>
      <c r="B741" s="10" t="s">
        <v>639</v>
      </c>
      <c r="C741" s="33">
        <v>43439</v>
      </c>
      <c r="D741" s="12" t="s">
        <v>640</v>
      </c>
      <c r="E741" s="13">
        <v>993218</v>
      </c>
      <c r="F741" s="18" t="s">
        <v>641</v>
      </c>
      <c r="G741" s="19">
        <v>408235018</v>
      </c>
      <c r="H741" s="20">
        <v>43455</v>
      </c>
      <c r="I741" s="14">
        <f>+VLOOKUP(E741,[1]Actual!$A$1:$C$10166,2,FALSE)</f>
        <v>408135418</v>
      </c>
      <c r="J741" s="15">
        <f>+VLOOKUP(E741,[1]Actual!$A$1:$C$10166,3,FALSE)</f>
        <v>43455</v>
      </c>
    </row>
    <row r="742" spans="1:10" x14ac:dyDescent="0.25">
      <c r="A742" s="10">
        <v>8510</v>
      </c>
      <c r="B742" s="17" t="s">
        <v>642</v>
      </c>
      <c r="C742" s="33">
        <v>43439</v>
      </c>
      <c r="D742" s="12" t="s">
        <v>92</v>
      </c>
      <c r="E742" s="13">
        <v>949318</v>
      </c>
      <c r="F742" s="34">
        <v>5500000</v>
      </c>
      <c r="G742" s="19">
        <v>408135418</v>
      </c>
      <c r="H742" s="20">
        <v>43444</v>
      </c>
      <c r="I742" s="14">
        <f>+VLOOKUP(E742,[1]Actual!$A$1:$C$10166,2,FALSE)</f>
        <v>385373118</v>
      </c>
      <c r="J742" s="15">
        <f>+VLOOKUP(E742,[1]Actual!$A$1:$C$10166,3,FALSE)</f>
        <v>43444</v>
      </c>
    </row>
    <row r="743" spans="1:10" x14ac:dyDescent="0.25">
      <c r="A743" s="26">
        <v>8511</v>
      </c>
      <c r="B743" s="54" t="s">
        <v>25</v>
      </c>
      <c r="C743" s="44">
        <v>43439</v>
      </c>
      <c r="D743" s="55" t="s">
        <v>621</v>
      </c>
      <c r="E743" s="13">
        <v>949918</v>
      </c>
      <c r="F743" s="45">
        <v>61480269</v>
      </c>
      <c r="G743" s="24">
        <v>385373118</v>
      </c>
      <c r="H743" s="25">
        <v>43444</v>
      </c>
      <c r="I743" s="14">
        <f>+VLOOKUP(E743,[1]Actual!$A$1:$C$10166,2,FALSE)</f>
        <v>385611118</v>
      </c>
      <c r="J743" s="15">
        <f>+VLOOKUP(E743,[1]Actual!$A$1:$C$10166,3,FALSE)</f>
        <v>43444</v>
      </c>
    </row>
    <row r="744" spans="1:10" x14ac:dyDescent="0.25">
      <c r="A744" s="26"/>
      <c r="B744" s="54"/>
      <c r="C744" s="44"/>
      <c r="D744" s="55"/>
      <c r="E744" s="13">
        <v>950018</v>
      </c>
      <c r="F744" s="45"/>
      <c r="G744" s="24">
        <v>385611118</v>
      </c>
      <c r="H744" s="25">
        <v>43441</v>
      </c>
      <c r="I744" s="14">
        <f>+VLOOKUP(E744,[1]Actual!$A$1:$C$10166,2,FALSE)</f>
        <v>385924218</v>
      </c>
      <c r="J744" s="15">
        <f>+VLOOKUP(E744,[1]Actual!$A$1:$C$10166,3,FALSE)</f>
        <v>43441</v>
      </c>
    </row>
    <row r="745" spans="1:10" x14ac:dyDescent="0.25">
      <c r="A745" s="26"/>
      <c r="B745" s="54"/>
      <c r="C745" s="44"/>
      <c r="D745" s="55"/>
      <c r="E745" s="13">
        <v>950118</v>
      </c>
      <c r="F745" s="45"/>
      <c r="G745" s="24">
        <v>385924218</v>
      </c>
      <c r="H745" s="25">
        <v>43441</v>
      </c>
      <c r="I745" s="14">
        <f>+VLOOKUP(E745,[1]Actual!$A$1:$C$10166,2,FALSE)</f>
        <v>385924818</v>
      </c>
      <c r="J745" s="15">
        <f>+VLOOKUP(E745,[1]Actual!$A$1:$C$10166,3,FALSE)</f>
        <v>43441</v>
      </c>
    </row>
    <row r="746" spans="1:10" x14ac:dyDescent="0.25">
      <c r="A746" s="26"/>
      <c r="B746" s="54"/>
      <c r="C746" s="44"/>
      <c r="D746" s="55"/>
      <c r="E746" s="13">
        <v>950218</v>
      </c>
      <c r="F746" s="45"/>
      <c r="G746" s="24">
        <v>385924818</v>
      </c>
      <c r="H746" s="25">
        <v>43441</v>
      </c>
      <c r="I746" s="14">
        <f>+VLOOKUP(E746,[1]Actual!$A$1:$C$10166,2,FALSE)</f>
        <v>385925418</v>
      </c>
      <c r="J746" s="15">
        <f>+VLOOKUP(E746,[1]Actual!$A$1:$C$10166,3,FALSE)</f>
        <v>43441</v>
      </c>
    </row>
    <row r="747" spans="1:10" x14ac:dyDescent="0.25">
      <c r="A747" s="26"/>
      <c r="B747" s="54"/>
      <c r="C747" s="44"/>
      <c r="D747" s="55"/>
      <c r="E747" s="13">
        <v>950318</v>
      </c>
      <c r="F747" s="45"/>
      <c r="G747" s="24">
        <v>385925418</v>
      </c>
      <c r="H747" s="25">
        <v>43441</v>
      </c>
      <c r="I747" s="14">
        <f>+VLOOKUP(E747,[1]Actual!$A$1:$C$10166,2,FALSE)</f>
        <v>385925918</v>
      </c>
      <c r="J747" s="15">
        <f>+VLOOKUP(E747,[1]Actual!$A$1:$C$10166,3,FALSE)</f>
        <v>43441</v>
      </c>
    </row>
    <row r="748" spans="1:10" ht="45" x14ac:dyDescent="0.25">
      <c r="A748" s="10">
        <v>8512</v>
      </c>
      <c r="B748" s="21" t="s">
        <v>25</v>
      </c>
      <c r="C748" s="33">
        <v>43439</v>
      </c>
      <c r="D748" s="22" t="s">
        <v>622</v>
      </c>
      <c r="E748" s="13">
        <v>984918</v>
      </c>
      <c r="F748" s="23">
        <v>105094302</v>
      </c>
      <c r="G748" s="24">
        <v>385925918</v>
      </c>
      <c r="H748" s="25">
        <v>43455</v>
      </c>
      <c r="I748" s="14">
        <f>+VLOOKUP(E748,[1]Actual!$A$1:$C$10166,2,FALSE)</f>
        <v>406441918</v>
      </c>
      <c r="J748" s="15">
        <f>+VLOOKUP(E748,[1]Actual!$A$1:$C$10166,3,FALSE)</f>
        <v>43455</v>
      </c>
    </row>
    <row r="749" spans="1:10" ht="30" x14ac:dyDescent="0.25">
      <c r="A749" s="10">
        <v>8513</v>
      </c>
      <c r="B749" s="21" t="s">
        <v>33</v>
      </c>
      <c r="C749" s="33">
        <v>43439</v>
      </c>
      <c r="D749" s="22" t="s">
        <v>643</v>
      </c>
      <c r="E749" s="13">
        <v>949918</v>
      </c>
      <c r="F749" s="23" t="s">
        <v>644</v>
      </c>
      <c r="G749" s="24">
        <v>406441918</v>
      </c>
      <c r="H749" s="25">
        <v>43444</v>
      </c>
      <c r="I749" s="14">
        <f>+VLOOKUP(E749,[1]Actual!$A$1:$C$10166,2,FALSE)</f>
        <v>385611118</v>
      </c>
      <c r="J749" s="15">
        <f>+VLOOKUP(E749,[1]Actual!$A$1:$C$10166,3,FALSE)</f>
        <v>43444</v>
      </c>
    </row>
    <row r="750" spans="1:10" ht="30" x14ac:dyDescent="0.25">
      <c r="A750" s="10">
        <v>8514</v>
      </c>
      <c r="B750" s="21" t="s">
        <v>33</v>
      </c>
      <c r="C750" s="33">
        <v>43439</v>
      </c>
      <c r="D750" s="22" t="s">
        <v>645</v>
      </c>
      <c r="E750" s="13" t="s">
        <v>14</v>
      </c>
      <c r="F750" s="23" t="s">
        <v>646</v>
      </c>
      <c r="G750" s="24">
        <v>385611118</v>
      </c>
      <c r="H750" s="25" t="s">
        <v>14</v>
      </c>
      <c r="I750" s="13" t="s">
        <v>14</v>
      </c>
      <c r="J750" s="13" t="s">
        <v>14</v>
      </c>
    </row>
    <row r="751" spans="1:10" x14ac:dyDescent="0.25">
      <c r="A751" s="26">
        <v>8515</v>
      </c>
      <c r="B751" s="26" t="s">
        <v>617</v>
      </c>
      <c r="C751" s="44">
        <v>43439</v>
      </c>
      <c r="D751" s="29" t="s">
        <v>618</v>
      </c>
      <c r="E751" s="13">
        <v>950418</v>
      </c>
      <c r="F751" s="49" t="s">
        <v>647</v>
      </c>
      <c r="G751" s="19" t="s">
        <v>14</v>
      </c>
      <c r="H751" s="20">
        <v>43444</v>
      </c>
      <c r="I751" s="14">
        <f>+VLOOKUP(E751,[1]Actual!$A$1:$C$10166,2,FALSE)</f>
        <v>385577018</v>
      </c>
      <c r="J751" s="15">
        <f>+VLOOKUP(E751,[1]Actual!$A$1:$C$10166,3,FALSE)</f>
        <v>43444</v>
      </c>
    </row>
    <row r="752" spans="1:10" x14ac:dyDescent="0.25">
      <c r="A752" s="26"/>
      <c r="B752" s="26"/>
      <c r="C752" s="44"/>
      <c r="D752" s="29"/>
      <c r="E752" s="13">
        <v>950518</v>
      </c>
      <c r="F752" s="49"/>
      <c r="G752" s="19">
        <v>385577018</v>
      </c>
      <c r="H752" s="20">
        <v>43441</v>
      </c>
      <c r="I752" s="14">
        <f>+VLOOKUP(E752,[1]Actual!$A$1:$C$10166,2,FALSE)</f>
        <v>385926118</v>
      </c>
      <c r="J752" s="15">
        <f>+VLOOKUP(E752,[1]Actual!$A$1:$C$10166,3,FALSE)</f>
        <v>43441</v>
      </c>
    </row>
    <row r="753" spans="1:10" x14ac:dyDescent="0.25">
      <c r="A753" s="26"/>
      <c r="B753" s="26"/>
      <c r="C753" s="44"/>
      <c r="D753" s="29"/>
      <c r="E753" s="13">
        <v>950618</v>
      </c>
      <c r="F753" s="49"/>
      <c r="G753" s="19">
        <v>385926118</v>
      </c>
      <c r="H753" s="20">
        <v>43441</v>
      </c>
      <c r="I753" s="14">
        <f>+VLOOKUP(E753,[1]Actual!$A$1:$C$10166,2,FALSE)</f>
        <v>385926418</v>
      </c>
      <c r="J753" s="15">
        <f>+VLOOKUP(E753,[1]Actual!$A$1:$C$10166,3,FALSE)</f>
        <v>43441</v>
      </c>
    </row>
    <row r="754" spans="1:10" x14ac:dyDescent="0.25">
      <c r="A754" s="26"/>
      <c r="B754" s="26"/>
      <c r="C754" s="44"/>
      <c r="D754" s="29"/>
      <c r="E754" s="13">
        <v>950718</v>
      </c>
      <c r="F754" s="49"/>
      <c r="G754" s="19">
        <v>385926418</v>
      </c>
      <c r="H754" s="20">
        <v>43441</v>
      </c>
      <c r="I754" s="14">
        <f>+VLOOKUP(E754,[1]Actual!$A$1:$C$10166,2,FALSE)</f>
        <v>385926818</v>
      </c>
      <c r="J754" s="15">
        <f>+VLOOKUP(E754,[1]Actual!$A$1:$C$10166,3,FALSE)</f>
        <v>43441</v>
      </c>
    </row>
    <row r="755" spans="1:10" x14ac:dyDescent="0.25">
      <c r="A755" s="26"/>
      <c r="B755" s="26"/>
      <c r="C755" s="44"/>
      <c r="D755" s="29"/>
      <c r="E755" s="13">
        <v>950818</v>
      </c>
      <c r="F755" s="49"/>
      <c r="G755" s="19">
        <v>385926818</v>
      </c>
      <c r="H755" s="20">
        <v>43441</v>
      </c>
      <c r="I755" s="14">
        <f>+VLOOKUP(E755,[1]Actual!$A$1:$C$10166,2,FALSE)</f>
        <v>385927118</v>
      </c>
      <c r="J755" s="15">
        <f>+VLOOKUP(E755,[1]Actual!$A$1:$C$10166,3,FALSE)</f>
        <v>43441</v>
      </c>
    </row>
    <row r="756" spans="1:10" x14ac:dyDescent="0.25">
      <c r="A756" s="26"/>
      <c r="B756" s="26"/>
      <c r="C756" s="44"/>
      <c r="D756" s="29"/>
      <c r="E756" s="13">
        <v>950918</v>
      </c>
      <c r="F756" s="49"/>
      <c r="G756" s="19">
        <v>385927118</v>
      </c>
      <c r="H756" s="20">
        <v>43444</v>
      </c>
      <c r="I756" s="14">
        <f>+VLOOKUP(E756,[1]Actual!$A$1:$C$10166,2,FALSE)</f>
        <v>385591618</v>
      </c>
      <c r="J756" s="15">
        <f>+VLOOKUP(E756,[1]Actual!$A$1:$C$10166,3,FALSE)</f>
        <v>43444</v>
      </c>
    </row>
    <row r="757" spans="1:10" x14ac:dyDescent="0.25">
      <c r="A757" s="26"/>
      <c r="B757" s="26"/>
      <c r="C757" s="44"/>
      <c r="D757" s="29"/>
      <c r="E757" s="13">
        <v>951018</v>
      </c>
      <c r="F757" s="49"/>
      <c r="G757" s="19">
        <v>385591618</v>
      </c>
      <c r="H757" s="20">
        <v>43441</v>
      </c>
      <c r="I757" s="14">
        <f>+VLOOKUP(E757,[1]Actual!$A$1:$C$10166,2,FALSE)</f>
        <v>385927818</v>
      </c>
      <c r="J757" s="15">
        <f>+VLOOKUP(E757,[1]Actual!$A$1:$C$10166,3,FALSE)</f>
        <v>43441</v>
      </c>
    </row>
    <row r="758" spans="1:10" x14ac:dyDescent="0.25">
      <c r="A758" s="26"/>
      <c r="B758" s="26"/>
      <c r="C758" s="44"/>
      <c r="D758" s="29"/>
      <c r="E758" s="13">
        <v>951118</v>
      </c>
      <c r="F758" s="49"/>
      <c r="G758" s="19">
        <v>385927818</v>
      </c>
      <c r="H758" s="20">
        <v>43441</v>
      </c>
      <c r="I758" s="14">
        <f>+VLOOKUP(E758,[1]Actual!$A$1:$C$10166,2,FALSE)</f>
        <v>385928418</v>
      </c>
      <c r="J758" s="15">
        <f>+VLOOKUP(E758,[1]Actual!$A$1:$C$10166,3,FALSE)</f>
        <v>43441</v>
      </c>
    </row>
    <row r="759" spans="1:10" x14ac:dyDescent="0.25">
      <c r="A759" s="10">
        <v>8516</v>
      </c>
      <c r="B759" s="10" t="s">
        <v>648</v>
      </c>
      <c r="C759" s="33">
        <v>43439</v>
      </c>
      <c r="D759" s="12" t="s">
        <v>92</v>
      </c>
      <c r="E759" s="13">
        <v>953018</v>
      </c>
      <c r="F759" s="34">
        <v>3200000</v>
      </c>
      <c r="G759" s="19">
        <v>385928418</v>
      </c>
      <c r="H759" s="20">
        <v>43444</v>
      </c>
      <c r="I759" s="14">
        <f>+VLOOKUP(E759,[1]Actual!$A$1:$C$10166,2,FALSE)</f>
        <v>386041218</v>
      </c>
      <c r="J759" s="15">
        <f>+VLOOKUP(E759,[1]Actual!$A$1:$C$10166,3,FALSE)</f>
        <v>43444</v>
      </c>
    </row>
    <row r="760" spans="1:10" x14ac:dyDescent="0.25">
      <c r="A760" s="10">
        <v>8517</v>
      </c>
      <c r="B760" s="17" t="s">
        <v>559</v>
      </c>
      <c r="C760" s="33">
        <v>43439</v>
      </c>
      <c r="D760" s="12" t="s">
        <v>97</v>
      </c>
      <c r="E760" s="13">
        <v>953418</v>
      </c>
      <c r="F760" s="34">
        <v>3400000</v>
      </c>
      <c r="G760" s="19">
        <v>386041218</v>
      </c>
      <c r="H760" s="20">
        <v>43444</v>
      </c>
      <c r="I760" s="14">
        <f>+VLOOKUP(E760,[1]Actual!$A$1:$C$10166,2,FALSE)</f>
        <v>386020218</v>
      </c>
      <c r="J760" s="15">
        <f>+VLOOKUP(E760,[1]Actual!$A$1:$C$10166,3,FALSE)</f>
        <v>43444</v>
      </c>
    </row>
    <row r="761" spans="1:10" x14ac:dyDescent="0.25">
      <c r="A761" s="10">
        <v>8518</v>
      </c>
      <c r="B761" s="17" t="s">
        <v>649</v>
      </c>
      <c r="C761" s="33">
        <v>43439</v>
      </c>
      <c r="D761" s="12" t="s">
        <v>97</v>
      </c>
      <c r="E761" s="13">
        <v>953518</v>
      </c>
      <c r="F761" s="34">
        <v>3400000</v>
      </c>
      <c r="G761" s="19">
        <v>386020218</v>
      </c>
      <c r="H761" s="20">
        <v>43444</v>
      </c>
      <c r="I761" s="14">
        <f>+VLOOKUP(E761,[1]Actual!$A$1:$C$10166,2,FALSE)</f>
        <v>386023418</v>
      </c>
      <c r="J761" s="15">
        <f>+VLOOKUP(E761,[1]Actual!$A$1:$C$10166,3,FALSE)</f>
        <v>43444</v>
      </c>
    </row>
    <row r="762" spans="1:10" x14ac:dyDescent="0.25">
      <c r="A762" s="10">
        <v>8519</v>
      </c>
      <c r="B762" s="17" t="s">
        <v>650</v>
      </c>
      <c r="C762" s="33">
        <v>43439</v>
      </c>
      <c r="D762" s="12" t="s">
        <v>651</v>
      </c>
      <c r="E762" s="13">
        <v>953618</v>
      </c>
      <c r="F762" s="34">
        <v>6800000</v>
      </c>
      <c r="G762" s="19">
        <v>386023418</v>
      </c>
      <c r="H762" s="20">
        <v>43444</v>
      </c>
      <c r="I762" s="14">
        <f>+VLOOKUP(E762,[1]Actual!$A$1:$C$10166,2,FALSE)</f>
        <v>386025718</v>
      </c>
      <c r="J762" s="15">
        <f>+VLOOKUP(E762,[1]Actual!$A$1:$C$10166,3,FALSE)</f>
        <v>43444</v>
      </c>
    </row>
    <row r="763" spans="1:10" x14ac:dyDescent="0.25">
      <c r="A763" s="10">
        <v>8520</v>
      </c>
      <c r="B763" s="10" t="s">
        <v>652</v>
      </c>
      <c r="C763" s="33">
        <v>43439</v>
      </c>
      <c r="D763" s="12" t="s">
        <v>29</v>
      </c>
      <c r="E763" s="13">
        <v>951418</v>
      </c>
      <c r="F763" s="34">
        <v>3200000</v>
      </c>
      <c r="G763" s="19">
        <v>386025718</v>
      </c>
      <c r="H763" s="20">
        <v>43444</v>
      </c>
      <c r="I763" s="14">
        <f>+VLOOKUP(E763,[1]Actual!$A$1:$C$10166,2,FALSE)</f>
        <v>386030418</v>
      </c>
      <c r="J763" s="15">
        <f>+VLOOKUP(E763,[1]Actual!$A$1:$C$10166,3,FALSE)</f>
        <v>43444</v>
      </c>
    </row>
    <row r="764" spans="1:10" x14ac:dyDescent="0.25">
      <c r="A764" s="10">
        <v>8521</v>
      </c>
      <c r="B764" s="10" t="s">
        <v>653</v>
      </c>
      <c r="C764" s="33">
        <v>43439</v>
      </c>
      <c r="D764" s="12" t="s">
        <v>654</v>
      </c>
      <c r="E764" s="13">
        <v>951518</v>
      </c>
      <c r="F764" s="34">
        <v>6400000</v>
      </c>
      <c r="G764" s="19">
        <v>386030418</v>
      </c>
      <c r="H764" s="20">
        <v>43444</v>
      </c>
      <c r="I764" s="14">
        <f>+VLOOKUP(E764,[1]Actual!$A$1:$C$10166,2,FALSE)</f>
        <v>386031218</v>
      </c>
      <c r="J764" s="15">
        <f>+VLOOKUP(E764,[1]Actual!$A$1:$C$10166,3,FALSE)</f>
        <v>43444</v>
      </c>
    </row>
    <row r="765" spans="1:10" x14ac:dyDescent="0.25">
      <c r="A765" s="10">
        <v>8522</v>
      </c>
      <c r="B765" s="10" t="s">
        <v>655</v>
      </c>
      <c r="C765" s="33">
        <v>43439</v>
      </c>
      <c r="D765" s="12" t="s">
        <v>92</v>
      </c>
      <c r="E765" s="13">
        <v>953118</v>
      </c>
      <c r="F765" s="56">
        <v>3200000</v>
      </c>
      <c r="G765" s="19">
        <v>386031218</v>
      </c>
      <c r="H765" s="20">
        <v>43444</v>
      </c>
      <c r="I765" s="14">
        <f>+VLOOKUP(E765,[1]Actual!$A$1:$C$10166,2,FALSE)</f>
        <v>386042118</v>
      </c>
      <c r="J765" s="15">
        <f>+VLOOKUP(E765,[1]Actual!$A$1:$C$10166,3,FALSE)</f>
        <v>43444</v>
      </c>
    </row>
    <row r="766" spans="1:10" x14ac:dyDescent="0.25">
      <c r="A766" s="10">
        <v>8523</v>
      </c>
      <c r="B766" s="10" t="s">
        <v>563</v>
      </c>
      <c r="C766" s="33">
        <v>43439</v>
      </c>
      <c r="D766" s="12" t="s">
        <v>656</v>
      </c>
      <c r="E766" s="13">
        <v>993718</v>
      </c>
      <c r="F766" s="18" t="s">
        <v>580</v>
      </c>
      <c r="G766" s="19">
        <v>386042118</v>
      </c>
      <c r="H766" s="20">
        <v>43455</v>
      </c>
      <c r="I766" s="14">
        <f>+VLOOKUP(E766,[1]Actual!$A$1:$C$10166,2,FALSE)</f>
        <v>408110618</v>
      </c>
      <c r="J766" s="15">
        <f>+VLOOKUP(E766,[1]Actual!$A$1:$C$10166,3,FALSE)</f>
        <v>43455</v>
      </c>
    </row>
    <row r="767" spans="1:10" x14ac:dyDescent="0.25">
      <c r="A767" s="10">
        <v>8524</v>
      </c>
      <c r="B767" s="10" t="s">
        <v>576</v>
      </c>
      <c r="C767" s="33">
        <v>43439</v>
      </c>
      <c r="D767" s="12" t="s">
        <v>657</v>
      </c>
      <c r="E767" s="13">
        <v>998518</v>
      </c>
      <c r="F767" s="18" t="s">
        <v>584</v>
      </c>
      <c r="G767" s="19">
        <v>408110618</v>
      </c>
      <c r="H767" s="20">
        <v>43455</v>
      </c>
      <c r="I767" s="14">
        <f>+VLOOKUP(E767,[1]Actual!$A$1:$C$10166,2,FALSE)</f>
        <v>409149618</v>
      </c>
      <c r="J767" s="15">
        <f>+VLOOKUP(E767,[1]Actual!$A$1:$C$10166,3,FALSE)</f>
        <v>43455</v>
      </c>
    </row>
    <row r="768" spans="1:10" x14ac:dyDescent="0.25">
      <c r="A768" s="10">
        <v>8525</v>
      </c>
      <c r="B768" s="17" t="s">
        <v>658</v>
      </c>
      <c r="C768" s="33">
        <v>43439</v>
      </c>
      <c r="D768" s="57">
        <v>19728</v>
      </c>
      <c r="E768" s="13">
        <v>998618</v>
      </c>
      <c r="F768" s="18" t="s">
        <v>579</v>
      </c>
      <c r="G768" s="19">
        <v>409149618</v>
      </c>
      <c r="H768" s="20">
        <v>43455</v>
      </c>
      <c r="I768" s="14">
        <f>+VLOOKUP(E768,[1]Actual!$A$1:$C$10166,2,FALSE)</f>
        <v>409167718</v>
      </c>
      <c r="J768" s="15">
        <f>+VLOOKUP(E768,[1]Actual!$A$1:$C$10166,3,FALSE)</f>
        <v>43455</v>
      </c>
    </row>
    <row r="769" spans="1:10" x14ac:dyDescent="0.25">
      <c r="A769" s="10">
        <v>8526</v>
      </c>
      <c r="B769" s="10" t="s">
        <v>659</v>
      </c>
      <c r="C769" s="33">
        <v>43439</v>
      </c>
      <c r="D769" s="12" t="s">
        <v>660</v>
      </c>
      <c r="E769" s="13">
        <v>998818</v>
      </c>
      <c r="F769" s="18" t="s">
        <v>661</v>
      </c>
      <c r="G769" s="19">
        <v>409167718</v>
      </c>
      <c r="H769" s="20">
        <v>43455</v>
      </c>
      <c r="I769" s="14">
        <f>+VLOOKUP(E769,[1]Actual!$A$1:$C$10166,2,FALSE)</f>
        <v>409177918</v>
      </c>
      <c r="J769" s="15">
        <f>+VLOOKUP(E769,[1]Actual!$A$1:$C$10166,3,FALSE)</f>
        <v>43455</v>
      </c>
    </row>
    <row r="770" spans="1:10" x14ac:dyDescent="0.25">
      <c r="A770" s="10">
        <v>8527</v>
      </c>
      <c r="B770" s="10" t="s">
        <v>662</v>
      </c>
      <c r="C770" s="33">
        <v>43439</v>
      </c>
      <c r="D770" s="12" t="s">
        <v>663</v>
      </c>
      <c r="E770" s="13">
        <v>999018</v>
      </c>
      <c r="F770" s="18" t="s">
        <v>664</v>
      </c>
      <c r="G770" s="19">
        <v>409177918</v>
      </c>
      <c r="H770" s="20">
        <v>43455</v>
      </c>
      <c r="I770" s="14">
        <f>+VLOOKUP(E770,[1]Actual!$A$1:$C$10166,2,FALSE)</f>
        <v>409185618</v>
      </c>
      <c r="J770" s="15">
        <f>+VLOOKUP(E770,[1]Actual!$A$1:$C$10166,3,FALSE)</f>
        <v>43455</v>
      </c>
    </row>
    <row r="771" spans="1:10" x14ac:dyDescent="0.25">
      <c r="A771" s="10">
        <v>8528</v>
      </c>
      <c r="B771" s="10" t="s">
        <v>665</v>
      </c>
      <c r="C771" s="33">
        <v>43439</v>
      </c>
      <c r="D771" s="22" t="s">
        <v>666</v>
      </c>
      <c r="E771" s="13">
        <v>999218</v>
      </c>
      <c r="F771" s="23" t="s">
        <v>667</v>
      </c>
      <c r="G771" s="24">
        <v>409185618</v>
      </c>
      <c r="H771" s="25">
        <v>43455</v>
      </c>
      <c r="I771" s="14">
        <f>+VLOOKUP(E771,[1]Actual!$A$1:$C$10166,2,FALSE)</f>
        <v>409218718</v>
      </c>
      <c r="J771" s="15">
        <f>+VLOOKUP(E771,[1]Actual!$A$1:$C$10166,3,FALSE)</f>
        <v>43455</v>
      </c>
    </row>
    <row r="772" spans="1:10" x14ac:dyDescent="0.25">
      <c r="A772" s="10">
        <v>8529</v>
      </c>
      <c r="B772" s="10" t="s">
        <v>124</v>
      </c>
      <c r="C772" s="33">
        <v>43439</v>
      </c>
      <c r="D772" s="12" t="s">
        <v>125</v>
      </c>
      <c r="E772" s="13">
        <v>999418</v>
      </c>
      <c r="F772" s="18" t="s">
        <v>668</v>
      </c>
      <c r="G772" s="19">
        <v>409218718</v>
      </c>
      <c r="H772" s="20">
        <v>43455</v>
      </c>
      <c r="I772" s="14">
        <f>+VLOOKUP(E772,[1]Actual!$A$1:$C$10166,2,FALSE)</f>
        <v>409365518</v>
      </c>
      <c r="J772" s="15">
        <f>+VLOOKUP(E772,[1]Actual!$A$1:$C$10166,3,FALSE)</f>
        <v>43455</v>
      </c>
    </row>
    <row r="773" spans="1:10" x14ac:dyDescent="0.25">
      <c r="A773" s="10">
        <v>8530</v>
      </c>
      <c r="B773" s="10" t="s">
        <v>669</v>
      </c>
      <c r="C773" s="33">
        <v>43439</v>
      </c>
      <c r="D773" s="12" t="s">
        <v>670</v>
      </c>
      <c r="E773" s="13">
        <v>999518</v>
      </c>
      <c r="F773" s="18" t="s">
        <v>671</v>
      </c>
      <c r="G773" s="19">
        <v>409365518</v>
      </c>
      <c r="H773" s="20">
        <v>43455</v>
      </c>
      <c r="I773" s="14">
        <f>+VLOOKUP(E773,[1]Actual!$A$1:$C$10166,2,FALSE)</f>
        <v>409241018</v>
      </c>
      <c r="J773" s="15">
        <f>+VLOOKUP(E773,[1]Actual!$A$1:$C$10166,3,FALSE)</f>
        <v>43455</v>
      </c>
    </row>
    <row r="774" spans="1:10" ht="30" x14ac:dyDescent="0.25">
      <c r="A774" s="10">
        <v>8531</v>
      </c>
      <c r="B774" s="10" t="s">
        <v>669</v>
      </c>
      <c r="C774" s="33">
        <v>43439</v>
      </c>
      <c r="D774" s="12" t="s">
        <v>672</v>
      </c>
      <c r="E774" s="13">
        <v>999618</v>
      </c>
      <c r="F774" s="18" t="s">
        <v>673</v>
      </c>
      <c r="G774" s="19">
        <v>409241018</v>
      </c>
      <c r="H774" s="20">
        <v>43455</v>
      </c>
      <c r="I774" s="14">
        <f>+VLOOKUP(E774,[1]Actual!$A$1:$C$10166,2,FALSE)</f>
        <v>409263118</v>
      </c>
      <c r="J774" s="15">
        <f>+VLOOKUP(E774,[1]Actual!$A$1:$C$10166,3,FALSE)</f>
        <v>43455</v>
      </c>
    </row>
    <row r="775" spans="1:10" x14ac:dyDescent="0.25">
      <c r="A775" s="10">
        <v>8532</v>
      </c>
      <c r="B775" s="10" t="s">
        <v>19</v>
      </c>
      <c r="C775" s="33">
        <v>43439</v>
      </c>
      <c r="D775" s="12" t="s">
        <v>674</v>
      </c>
      <c r="E775" s="13">
        <v>967518</v>
      </c>
      <c r="F775" s="18">
        <v>9533437</v>
      </c>
      <c r="G775" s="19">
        <v>409263118</v>
      </c>
      <c r="H775" s="20">
        <v>43451</v>
      </c>
      <c r="I775" s="14">
        <f>+VLOOKUP(E775,[1]Actual!$A$1:$C$10166,2,FALSE)</f>
        <v>395696818</v>
      </c>
      <c r="J775" s="15">
        <f>+VLOOKUP(E775,[1]Actual!$A$1:$C$10166,3,FALSE)</f>
        <v>43451</v>
      </c>
    </row>
    <row r="776" spans="1:10" x14ac:dyDescent="0.25">
      <c r="A776" s="10">
        <v>8533</v>
      </c>
      <c r="B776" s="10" t="s">
        <v>675</v>
      </c>
      <c r="C776" s="33">
        <v>43439</v>
      </c>
      <c r="D776" s="12" t="s">
        <v>676</v>
      </c>
      <c r="E776" s="13" t="s">
        <v>32</v>
      </c>
      <c r="F776" s="13" t="s">
        <v>32</v>
      </c>
      <c r="G776" s="14">
        <v>395696818</v>
      </c>
      <c r="H776" s="15" t="s">
        <v>32</v>
      </c>
      <c r="I776" s="13" t="s">
        <v>32</v>
      </c>
      <c r="J776" s="13" t="s">
        <v>32</v>
      </c>
    </row>
    <row r="777" spans="1:10" x14ac:dyDescent="0.25">
      <c r="A777" s="10">
        <v>8534</v>
      </c>
      <c r="B777" s="10" t="s">
        <v>488</v>
      </c>
      <c r="C777" s="33">
        <v>43440</v>
      </c>
      <c r="D777" s="12" t="s">
        <v>99</v>
      </c>
      <c r="E777" s="13">
        <v>951318</v>
      </c>
      <c r="F777" s="34">
        <v>210000</v>
      </c>
      <c r="G777" s="19" t="s">
        <v>32</v>
      </c>
      <c r="H777" s="20">
        <v>43444</v>
      </c>
      <c r="I777" s="14">
        <f>+VLOOKUP(E777,[1]Actual!$A$1:$C$10166,2,FALSE)</f>
        <v>386029918</v>
      </c>
      <c r="J777" s="15">
        <f>+VLOOKUP(E777,[1]Actual!$A$1:$C$10166,3,FALSE)</f>
        <v>43444</v>
      </c>
    </row>
    <row r="778" spans="1:10" x14ac:dyDescent="0.25">
      <c r="A778" s="10">
        <v>8535</v>
      </c>
      <c r="B778" s="10" t="s">
        <v>155</v>
      </c>
      <c r="C778" s="33">
        <v>43440</v>
      </c>
      <c r="D778" s="12" t="s">
        <v>49</v>
      </c>
      <c r="E778" s="13">
        <v>951618</v>
      </c>
      <c r="F778" s="34">
        <v>2015000</v>
      </c>
      <c r="G778" s="19">
        <v>386029918</v>
      </c>
      <c r="H778" s="20">
        <v>43447</v>
      </c>
      <c r="I778" s="14">
        <f>+VLOOKUP(E778,[1]Actual!$A$1:$C$10166,2,FALSE)</f>
        <v>391098818</v>
      </c>
      <c r="J778" s="15">
        <f>+VLOOKUP(E778,[1]Actual!$A$1:$C$10166,3,FALSE)</f>
        <v>43447</v>
      </c>
    </row>
    <row r="779" spans="1:10" x14ac:dyDescent="0.25">
      <c r="A779" s="10">
        <v>8536</v>
      </c>
      <c r="B779" s="10" t="s">
        <v>154</v>
      </c>
      <c r="C779" s="33">
        <v>43440</v>
      </c>
      <c r="D779" s="12" t="s">
        <v>49</v>
      </c>
      <c r="E779" s="13">
        <v>951718</v>
      </c>
      <c r="F779" s="34">
        <v>5000000</v>
      </c>
      <c r="G779" s="19">
        <v>391098818</v>
      </c>
      <c r="H779" s="20">
        <v>43444</v>
      </c>
      <c r="I779" s="14">
        <f>+VLOOKUP(E779,[1]Actual!$A$1:$C$10166,2,FALSE)</f>
        <v>386032218</v>
      </c>
      <c r="J779" s="15">
        <f>+VLOOKUP(E779,[1]Actual!$A$1:$C$10166,3,FALSE)</f>
        <v>43444</v>
      </c>
    </row>
    <row r="780" spans="1:10" x14ac:dyDescent="0.25">
      <c r="A780" s="10">
        <v>8537</v>
      </c>
      <c r="B780" s="10">
        <v>74918</v>
      </c>
      <c r="C780" s="33">
        <v>43440</v>
      </c>
      <c r="D780" s="12" t="s">
        <v>49</v>
      </c>
      <c r="E780" s="13">
        <v>952018</v>
      </c>
      <c r="F780" s="34">
        <v>2098800</v>
      </c>
      <c r="G780" s="19">
        <v>386032218</v>
      </c>
      <c r="H780" s="20">
        <v>43444</v>
      </c>
      <c r="I780" s="14">
        <f>+VLOOKUP(E780,[1]Actual!$A$1:$C$10166,2,FALSE)</f>
        <v>386034018</v>
      </c>
      <c r="J780" s="15">
        <f>+VLOOKUP(E780,[1]Actual!$A$1:$C$10166,3,FALSE)</f>
        <v>43444</v>
      </c>
    </row>
    <row r="781" spans="1:10" x14ac:dyDescent="0.25">
      <c r="A781" s="10">
        <v>8538</v>
      </c>
      <c r="B781" s="10" t="s">
        <v>249</v>
      </c>
      <c r="C781" s="33">
        <v>43440</v>
      </c>
      <c r="D781" s="12" t="s">
        <v>49</v>
      </c>
      <c r="E781" s="13">
        <v>952118</v>
      </c>
      <c r="F781" s="34">
        <v>1855000</v>
      </c>
      <c r="G781" s="19">
        <v>386034018</v>
      </c>
      <c r="H781" s="20">
        <v>43444</v>
      </c>
      <c r="I781" s="14">
        <f>+VLOOKUP(E781,[1]Actual!$A$1:$C$10166,2,FALSE)</f>
        <v>386034818</v>
      </c>
      <c r="J781" s="15">
        <f>+VLOOKUP(E781,[1]Actual!$A$1:$C$10166,3,FALSE)</f>
        <v>43444</v>
      </c>
    </row>
    <row r="782" spans="1:10" x14ac:dyDescent="0.25">
      <c r="A782" s="10">
        <v>8539</v>
      </c>
      <c r="B782" s="35" t="s">
        <v>252</v>
      </c>
      <c r="C782" s="33">
        <v>43440</v>
      </c>
      <c r="D782" s="12" t="s">
        <v>49</v>
      </c>
      <c r="E782" s="13">
        <v>952218</v>
      </c>
      <c r="F782" s="34">
        <v>1855000</v>
      </c>
      <c r="G782" s="19">
        <v>386034818</v>
      </c>
      <c r="H782" s="20">
        <v>43444</v>
      </c>
      <c r="I782" s="14">
        <f>+VLOOKUP(E782,[1]Actual!$A$1:$C$10166,2,FALSE)</f>
        <v>386035418</v>
      </c>
      <c r="J782" s="15">
        <f>+VLOOKUP(E782,[1]Actual!$A$1:$C$10166,3,FALSE)</f>
        <v>43444</v>
      </c>
    </row>
    <row r="783" spans="1:10" x14ac:dyDescent="0.25">
      <c r="A783" s="10">
        <v>8540</v>
      </c>
      <c r="B783" s="10" t="s">
        <v>375</v>
      </c>
      <c r="C783" s="33">
        <v>43440</v>
      </c>
      <c r="D783" s="12" t="s">
        <v>49</v>
      </c>
      <c r="E783" s="13" t="s">
        <v>14</v>
      </c>
      <c r="F783" s="34">
        <v>2500000</v>
      </c>
      <c r="G783" s="19">
        <v>386035418</v>
      </c>
      <c r="H783" s="20" t="s">
        <v>14</v>
      </c>
      <c r="I783" s="13" t="s">
        <v>14</v>
      </c>
      <c r="J783" s="13" t="s">
        <v>14</v>
      </c>
    </row>
    <row r="784" spans="1:10" x14ac:dyDescent="0.25">
      <c r="A784" s="10">
        <v>8541</v>
      </c>
      <c r="B784" s="17" t="s">
        <v>627</v>
      </c>
      <c r="C784" s="33">
        <v>43440</v>
      </c>
      <c r="D784" s="12" t="s">
        <v>92</v>
      </c>
      <c r="E784" s="13">
        <v>952318</v>
      </c>
      <c r="F784" s="34">
        <v>4500000</v>
      </c>
      <c r="G784" s="19" t="s">
        <v>14</v>
      </c>
      <c r="H784" s="20">
        <v>43444</v>
      </c>
      <c r="I784" s="14">
        <f>+VLOOKUP(E784,[1]Actual!$A$1:$C$10166,2,FALSE)</f>
        <v>386036518</v>
      </c>
      <c r="J784" s="15">
        <f>+VLOOKUP(E784,[1]Actual!$A$1:$C$10166,3,FALSE)</f>
        <v>43444</v>
      </c>
    </row>
    <row r="785" spans="1:10" x14ac:dyDescent="0.25">
      <c r="A785" s="10">
        <v>8542</v>
      </c>
      <c r="B785" s="10" t="s">
        <v>248</v>
      </c>
      <c r="C785" s="33">
        <v>43440</v>
      </c>
      <c r="D785" s="12" t="s">
        <v>49</v>
      </c>
      <c r="E785" s="13">
        <v>952418</v>
      </c>
      <c r="F785" s="34">
        <v>2000000</v>
      </c>
      <c r="G785" s="19">
        <v>386036518</v>
      </c>
      <c r="H785" s="20">
        <v>43444</v>
      </c>
      <c r="I785" s="14">
        <f>+VLOOKUP(E785,[1]Actual!$A$1:$C$10166,2,FALSE)</f>
        <v>386036918</v>
      </c>
      <c r="J785" s="15">
        <f>+VLOOKUP(E785,[1]Actual!$A$1:$C$10166,3,FALSE)</f>
        <v>43444</v>
      </c>
    </row>
    <row r="786" spans="1:10" x14ac:dyDescent="0.25">
      <c r="A786" s="10">
        <v>8543</v>
      </c>
      <c r="B786" s="10" t="s">
        <v>611</v>
      </c>
      <c r="C786" s="33">
        <v>43440</v>
      </c>
      <c r="D786" s="12" t="s">
        <v>49</v>
      </c>
      <c r="E786" s="13">
        <v>951818</v>
      </c>
      <c r="F786" s="34">
        <v>2223000</v>
      </c>
      <c r="G786" s="19">
        <v>386036918</v>
      </c>
      <c r="H786" s="20">
        <v>43444</v>
      </c>
      <c r="I786" s="14">
        <f>+VLOOKUP(E786,[1]Actual!$A$1:$C$10166,2,FALSE)</f>
        <v>386032818</v>
      </c>
      <c r="J786" s="15">
        <f>+VLOOKUP(E786,[1]Actual!$A$1:$C$10166,3,FALSE)</f>
        <v>43444</v>
      </c>
    </row>
    <row r="787" spans="1:10" x14ac:dyDescent="0.25">
      <c r="A787" s="10">
        <v>8544</v>
      </c>
      <c r="B787" s="10" t="s">
        <v>608</v>
      </c>
      <c r="C787" s="33">
        <v>43440</v>
      </c>
      <c r="D787" s="12" t="s">
        <v>95</v>
      </c>
      <c r="E787" s="13">
        <v>952618</v>
      </c>
      <c r="F787" s="34">
        <v>1800000</v>
      </c>
      <c r="G787" s="19">
        <v>386032818</v>
      </c>
      <c r="H787" s="20">
        <v>43444</v>
      </c>
      <c r="I787" s="14">
        <f>+VLOOKUP(E787,[1]Actual!$A$1:$C$10166,2,FALSE)</f>
        <v>386038418</v>
      </c>
      <c r="J787" s="15">
        <f>+VLOOKUP(E787,[1]Actual!$A$1:$C$10166,3,FALSE)</f>
        <v>43444</v>
      </c>
    </row>
    <row r="788" spans="1:10" x14ac:dyDescent="0.25">
      <c r="A788" s="10">
        <v>8545</v>
      </c>
      <c r="B788" s="48" t="s">
        <v>530</v>
      </c>
      <c r="C788" s="33">
        <v>43440</v>
      </c>
      <c r="D788" s="22" t="s">
        <v>135</v>
      </c>
      <c r="E788" s="13">
        <v>953218</v>
      </c>
      <c r="F788" s="23">
        <v>1200000</v>
      </c>
      <c r="G788" s="24">
        <v>386038418</v>
      </c>
      <c r="H788" s="25">
        <v>43444</v>
      </c>
      <c r="I788" s="14">
        <f>+VLOOKUP(E788,[1]Actual!$A$1:$C$10166,2,FALSE)</f>
        <v>386042818</v>
      </c>
      <c r="J788" s="15">
        <f>+VLOOKUP(E788,[1]Actual!$A$1:$C$10166,3,FALSE)</f>
        <v>43444</v>
      </c>
    </row>
    <row r="789" spans="1:10" x14ac:dyDescent="0.25">
      <c r="A789" s="10">
        <v>8546</v>
      </c>
      <c r="B789" s="17" t="s">
        <v>629</v>
      </c>
      <c r="C789" s="33">
        <v>43440</v>
      </c>
      <c r="D789" s="12" t="s">
        <v>97</v>
      </c>
      <c r="E789" s="13">
        <v>951918</v>
      </c>
      <c r="F789" s="34">
        <v>3200000</v>
      </c>
      <c r="G789" s="19">
        <v>386042818</v>
      </c>
      <c r="H789" s="20">
        <v>43444</v>
      </c>
      <c r="I789" s="14">
        <f>+VLOOKUP(E789,[1]Actual!$A$1:$C$10166,2,FALSE)</f>
        <v>386033418</v>
      </c>
      <c r="J789" s="15">
        <f>+VLOOKUP(E789,[1]Actual!$A$1:$C$10166,3,FALSE)</f>
        <v>43444</v>
      </c>
    </row>
    <row r="790" spans="1:10" x14ac:dyDescent="0.25">
      <c r="A790" s="10">
        <v>8547</v>
      </c>
      <c r="B790" s="17" t="s">
        <v>416</v>
      </c>
      <c r="C790" s="33">
        <v>43440</v>
      </c>
      <c r="D790" s="12" t="s">
        <v>49</v>
      </c>
      <c r="E790" s="13" t="s">
        <v>32</v>
      </c>
      <c r="F790" s="13" t="s">
        <v>32</v>
      </c>
      <c r="G790" s="14">
        <v>386033418</v>
      </c>
      <c r="H790" s="15" t="s">
        <v>32</v>
      </c>
      <c r="I790" s="13" t="s">
        <v>32</v>
      </c>
      <c r="J790" s="13" t="s">
        <v>32</v>
      </c>
    </row>
    <row r="791" spans="1:10" x14ac:dyDescent="0.25">
      <c r="A791" s="10">
        <v>8548</v>
      </c>
      <c r="B791" s="10" t="s">
        <v>607</v>
      </c>
      <c r="C791" s="33">
        <v>43440</v>
      </c>
      <c r="D791" s="12" t="s">
        <v>257</v>
      </c>
      <c r="E791" s="13">
        <v>952518</v>
      </c>
      <c r="F791" s="34">
        <v>4240000</v>
      </c>
      <c r="G791" s="19" t="s">
        <v>32</v>
      </c>
      <c r="H791" s="20">
        <v>43444</v>
      </c>
      <c r="I791" s="14">
        <f>+VLOOKUP(E791,[1]Actual!$A$1:$C$10166,2,FALSE)</f>
        <v>386037918</v>
      </c>
      <c r="J791" s="15">
        <f>+VLOOKUP(E791,[1]Actual!$A$1:$C$10166,3,FALSE)</f>
        <v>43444</v>
      </c>
    </row>
    <row r="792" spans="1:10" x14ac:dyDescent="0.25">
      <c r="A792" s="10">
        <v>8549</v>
      </c>
      <c r="B792" s="10" t="s">
        <v>616</v>
      </c>
      <c r="C792" s="33">
        <v>43440</v>
      </c>
      <c r="D792" s="12" t="s">
        <v>49</v>
      </c>
      <c r="E792" s="13" t="s">
        <v>32</v>
      </c>
      <c r="F792" s="13" t="s">
        <v>32</v>
      </c>
      <c r="G792" s="14">
        <v>386037918</v>
      </c>
      <c r="H792" s="15" t="s">
        <v>32</v>
      </c>
      <c r="I792" s="13" t="s">
        <v>32</v>
      </c>
      <c r="J792" s="13" t="s">
        <v>32</v>
      </c>
    </row>
    <row r="793" spans="1:10" x14ac:dyDescent="0.25">
      <c r="A793" s="10">
        <v>8550</v>
      </c>
      <c r="B793" s="10" t="s">
        <v>615</v>
      </c>
      <c r="C793" s="33">
        <v>43440</v>
      </c>
      <c r="D793" s="12" t="s">
        <v>49</v>
      </c>
      <c r="E793" s="13">
        <v>952818</v>
      </c>
      <c r="F793" s="34">
        <v>1400000</v>
      </c>
      <c r="G793" s="19" t="s">
        <v>32</v>
      </c>
      <c r="H793" s="20">
        <v>43444</v>
      </c>
      <c r="I793" s="14">
        <f>+VLOOKUP(E793,[1]Actual!$A$1:$C$10166,2,FALSE)</f>
        <v>386039818</v>
      </c>
      <c r="J793" s="15">
        <f>+VLOOKUP(E793,[1]Actual!$A$1:$C$10166,3,FALSE)</f>
        <v>43444</v>
      </c>
    </row>
    <row r="794" spans="1:10" x14ac:dyDescent="0.25">
      <c r="A794" s="10">
        <v>8551</v>
      </c>
      <c r="B794" s="10" t="s">
        <v>609</v>
      </c>
      <c r="C794" s="33">
        <v>43440</v>
      </c>
      <c r="D794" s="12" t="s">
        <v>49</v>
      </c>
      <c r="E794" s="13">
        <v>952918</v>
      </c>
      <c r="F794" s="34">
        <v>3886000</v>
      </c>
      <c r="G794" s="19">
        <v>386039818</v>
      </c>
      <c r="H794" s="20">
        <v>43444</v>
      </c>
      <c r="I794" s="14">
        <f>+VLOOKUP(E794,[1]Actual!$A$1:$C$10166,2,FALSE)</f>
        <v>386040618</v>
      </c>
      <c r="J794" s="15">
        <f>+VLOOKUP(E794,[1]Actual!$A$1:$C$10166,3,FALSE)</f>
        <v>43444</v>
      </c>
    </row>
    <row r="795" spans="1:10" x14ac:dyDescent="0.25">
      <c r="A795" s="10">
        <v>8552</v>
      </c>
      <c r="B795" s="10" t="s">
        <v>247</v>
      </c>
      <c r="C795" s="33">
        <v>43440</v>
      </c>
      <c r="D795" s="12" t="s">
        <v>92</v>
      </c>
      <c r="E795" s="13">
        <v>952718</v>
      </c>
      <c r="F795" s="34">
        <v>3000000</v>
      </c>
      <c r="G795" s="19">
        <v>386040618</v>
      </c>
      <c r="H795" s="20">
        <v>43444</v>
      </c>
      <c r="I795" s="14">
        <f>+VLOOKUP(E795,[1]Actual!$A$1:$C$10166,2,FALSE)</f>
        <v>386039318</v>
      </c>
      <c r="J795" s="15">
        <f>+VLOOKUP(E795,[1]Actual!$A$1:$C$10166,3,FALSE)</f>
        <v>43444</v>
      </c>
    </row>
    <row r="796" spans="1:10" ht="30" x14ac:dyDescent="0.25">
      <c r="A796" s="10">
        <v>8553</v>
      </c>
      <c r="B796" s="10" t="s">
        <v>33</v>
      </c>
      <c r="C796" s="33">
        <v>43440</v>
      </c>
      <c r="D796" s="12" t="s">
        <v>677</v>
      </c>
      <c r="E796" s="13">
        <v>954218</v>
      </c>
      <c r="F796" s="34">
        <v>102484450</v>
      </c>
      <c r="G796" s="19">
        <v>386039318</v>
      </c>
      <c r="H796" s="20">
        <v>43445</v>
      </c>
      <c r="I796" s="14">
        <f>+VLOOKUP(E796,[1]Actual!$A$1:$C$10166,2,FALSE)</f>
        <v>387310818</v>
      </c>
      <c r="J796" s="15">
        <f>+VLOOKUP(E796,[1]Actual!$A$1:$C$10166,3,FALSE)</f>
        <v>43445</v>
      </c>
    </row>
    <row r="797" spans="1:10" x14ac:dyDescent="0.25">
      <c r="A797" s="10">
        <v>8554</v>
      </c>
      <c r="B797" s="10" t="s">
        <v>675</v>
      </c>
      <c r="C797" s="33">
        <v>43440</v>
      </c>
      <c r="D797" s="12" t="s">
        <v>676</v>
      </c>
      <c r="E797" s="13">
        <v>999718</v>
      </c>
      <c r="F797" s="34">
        <v>17042256</v>
      </c>
      <c r="G797" s="19">
        <v>387310818</v>
      </c>
      <c r="H797" s="20">
        <v>43455</v>
      </c>
      <c r="I797" s="14">
        <f>+VLOOKUP(E797,[1]Actual!$A$1:$C$10166,2,FALSE)</f>
        <v>409491218</v>
      </c>
      <c r="J797" s="15">
        <f>+VLOOKUP(E797,[1]Actual!$A$1:$C$10166,3,FALSE)</f>
        <v>43455</v>
      </c>
    </row>
    <row r="798" spans="1:10" x14ac:dyDescent="0.25">
      <c r="A798" s="10">
        <v>8555</v>
      </c>
      <c r="B798" s="10" t="s">
        <v>425</v>
      </c>
      <c r="C798" s="33">
        <v>43440</v>
      </c>
      <c r="D798" s="12" t="s">
        <v>95</v>
      </c>
      <c r="E798" s="13">
        <v>953318</v>
      </c>
      <c r="F798" s="34">
        <v>3200000</v>
      </c>
      <c r="G798" s="19">
        <v>409491218</v>
      </c>
      <c r="H798" s="20">
        <v>43444</v>
      </c>
      <c r="I798" s="14">
        <f>+VLOOKUP(E798,[1]Actual!$A$1:$C$10166,2,FALSE)</f>
        <v>386043218</v>
      </c>
      <c r="J798" s="15">
        <f>+VLOOKUP(E798,[1]Actual!$A$1:$C$10166,3,FALSE)</f>
        <v>43444</v>
      </c>
    </row>
    <row r="799" spans="1:10" ht="30" x14ac:dyDescent="0.25">
      <c r="A799" s="10">
        <v>8556</v>
      </c>
      <c r="B799" s="10" t="s">
        <v>33</v>
      </c>
      <c r="C799" s="33">
        <v>43440</v>
      </c>
      <c r="D799" s="12" t="s">
        <v>678</v>
      </c>
      <c r="E799" s="13">
        <v>953718</v>
      </c>
      <c r="F799" s="34">
        <v>179200</v>
      </c>
      <c r="G799" s="19">
        <v>386043218</v>
      </c>
      <c r="H799" s="20">
        <v>43444</v>
      </c>
      <c r="I799" s="14">
        <f>+VLOOKUP(E799,[1]Actual!$A$1:$C$10166,2,FALSE)</f>
        <v>386045018</v>
      </c>
      <c r="J799" s="15">
        <f>+VLOOKUP(E799,[1]Actual!$A$1:$C$10166,3,FALSE)</f>
        <v>43444</v>
      </c>
    </row>
    <row r="800" spans="1:10" ht="30" x14ac:dyDescent="0.25">
      <c r="A800" s="10">
        <v>8557</v>
      </c>
      <c r="B800" s="10" t="s">
        <v>33</v>
      </c>
      <c r="C800" s="33">
        <v>43440</v>
      </c>
      <c r="D800" s="12" t="s">
        <v>679</v>
      </c>
      <c r="E800" s="13">
        <v>953818</v>
      </c>
      <c r="F800" s="34">
        <v>290000</v>
      </c>
      <c r="G800" s="19">
        <v>386045018</v>
      </c>
      <c r="H800" s="20">
        <v>43444</v>
      </c>
      <c r="I800" s="14">
        <f>+VLOOKUP(E800,[1]Actual!$A$1:$C$10166,2,FALSE)</f>
        <v>386056218</v>
      </c>
      <c r="J800" s="15">
        <f>+VLOOKUP(E800,[1]Actual!$A$1:$C$10166,3,FALSE)</f>
        <v>43444</v>
      </c>
    </row>
    <row r="801" spans="1:10" ht="30" x14ac:dyDescent="0.25">
      <c r="A801" s="10">
        <v>8558</v>
      </c>
      <c r="B801" s="10" t="s">
        <v>33</v>
      </c>
      <c r="C801" s="33">
        <v>43440</v>
      </c>
      <c r="D801" s="12" t="s">
        <v>680</v>
      </c>
      <c r="E801" s="13">
        <v>953918</v>
      </c>
      <c r="F801" s="18" t="s">
        <v>681</v>
      </c>
      <c r="G801" s="19">
        <v>386056218</v>
      </c>
      <c r="H801" s="20">
        <v>43444</v>
      </c>
      <c r="I801" s="14">
        <f>+VLOOKUP(E801,[1]Actual!$A$1:$C$10166,2,FALSE)</f>
        <v>386065718</v>
      </c>
      <c r="J801" s="15">
        <f>+VLOOKUP(E801,[1]Actual!$A$1:$C$10166,3,FALSE)</f>
        <v>43444</v>
      </c>
    </row>
    <row r="802" spans="1:10" ht="30" x14ac:dyDescent="0.25">
      <c r="A802" s="10">
        <v>8559</v>
      </c>
      <c r="B802" s="10" t="s">
        <v>33</v>
      </c>
      <c r="C802" s="33">
        <v>43440</v>
      </c>
      <c r="D802" s="12" t="s">
        <v>682</v>
      </c>
      <c r="E802" s="13">
        <v>954318</v>
      </c>
      <c r="F802" s="34">
        <v>64040471</v>
      </c>
      <c r="G802" s="19">
        <v>386065718</v>
      </c>
      <c r="H802" s="20">
        <v>43445</v>
      </c>
      <c r="I802" s="14">
        <f>+VLOOKUP(E802,[1]Actual!$A$1:$C$10166,2,FALSE)</f>
        <v>387319118</v>
      </c>
      <c r="J802" s="15">
        <f>+VLOOKUP(E802,[1]Actual!$A$1:$C$10166,3,FALSE)</f>
        <v>43445</v>
      </c>
    </row>
    <row r="803" spans="1:10" ht="30" x14ac:dyDescent="0.25">
      <c r="A803" s="10">
        <v>8560</v>
      </c>
      <c r="B803" s="10" t="s">
        <v>33</v>
      </c>
      <c r="C803" s="33">
        <v>43440</v>
      </c>
      <c r="D803" s="12" t="s">
        <v>683</v>
      </c>
      <c r="E803" s="13">
        <v>954418</v>
      </c>
      <c r="F803" s="34">
        <v>56869764</v>
      </c>
      <c r="G803" s="19">
        <v>387319118</v>
      </c>
      <c r="H803" s="20">
        <v>43445</v>
      </c>
      <c r="I803" s="14">
        <f>+VLOOKUP(E803,[1]Actual!$A$1:$C$10166,2,FALSE)</f>
        <v>387324418</v>
      </c>
      <c r="J803" s="15">
        <f>+VLOOKUP(E803,[1]Actual!$A$1:$C$10166,3,FALSE)</f>
        <v>43445</v>
      </c>
    </row>
    <row r="804" spans="1:10" ht="30" x14ac:dyDescent="0.25">
      <c r="A804" s="10">
        <v>8561</v>
      </c>
      <c r="B804" s="10" t="s">
        <v>33</v>
      </c>
      <c r="C804" s="33">
        <v>43440</v>
      </c>
      <c r="D804" s="12" t="s">
        <v>684</v>
      </c>
      <c r="E804" s="13">
        <v>954518</v>
      </c>
      <c r="F804" s="34">
        <v>95004424</v>
      </c>
      <c r="G804" s="19">
        <v>387324418</v>
      </c>
      <c r="H804" s="20">
        <v>43445</v>
      </c>
      <c r="I804" s="14">
        <f>+VLOOKUP(E804,[1]Actual!$A$1:$C$10166,2,FALSE)</f>
        <v>387328818</v>
      </c>
      <c r="J804" s="15">
        <f>+VLOOKUP(E804,[1]Actual!$A$1:$C$10166,3,FALSE)</f>
        <v>43445</v>
      </c>
    </row>
    <row r="805" spans="1:10" ht="30" x14ac:dyDescent="0.25">
      <c r="A805" s="10">
        <v>8562</v>
      </c>
      <c r="B805" s="10" t="s">
        <v>33</v>
      </c>
      <c r="C805" s="33">
        <v>43440</v>
      </c>
      <c r="D805" s="12" t="s">
        <v>685</v>
      </c>
      <c r="E805" s="13">
        <v>954618</v>
      </c>
      <c r="F805" s="34">
        <v>91745976</v>
      </c>
      <c r="G805" s="19">
        <v>387328818</v>
      </c>
      <c r="H805" s="20">
        <v>43445</v>
      </c>
      <c r="I805" s="14">
        <f>+VLOOKUP(E805,[1]Actual!$A$1:$C$10166,2,FALSE)</f>
        <v>387333818</v>
      </c>
      <c r="J805" s="15">
        <f>+VLOOKUP(E805,[1]Actual!$A$1:$C$10166,3,FALSE)</f>
        <v>43445</v>
      </c>
    </row>
    <row r="806" spans="1:10" ht="30" x14ac:dyDescent="0.25">
      <c r="A806" s="10">
        <v>8563</v>
      </c>
      <c r="B806" s="10" t="s">
        <v>33</v>
      </c>
      <c r="C806" s="33">
        <v>43440</v>
      </c>
      <c r="D806" s="12" t="s">
        <v>686</v>
      </c>
      <c r="E806" s="13">
        <v>954718</v>
      </c>
      <c r="F806" s="34">
        <v>89399413</v>
      </c>
      <c r="G806" s="19">
        <v>387333818</v>
      </c>
      <c r="H806" s="20">
        <v>43445</v>
      </c>
      <c r="I806" s="14">
        <f>+VLOOKUP(E806,[1]Actual!$A$1:$C$10166,2,FALSE)</f>
        <v>387339418</v>
      </c>
      <c r="J806" s="15">
        <f>+VLOOKUP(E806,[1]Actual!$A$1:$C$10166,3,FALSE)</f>
        <v>43445</v>
      </c>
    </row>
    <row r="807" spans="1:10" ht="30" x14ac:dyDescent="0.25">
      <c r="A807" s="10">
        <v>8564</v>
      </c>
      <c r="B807" s="10" t="s">
        <v>33</v>
      </c>
      <c r="C807" s="33">
        <v>43440</v>
      </c>
      <c r="D807" s="12" t="s">
        <v>687</v>
      </c>
      <c r="E807" s="13" t="s">
        <v>32</v>
      </c>
      <c r="F807" s="13" t="s">
        <v>32</v>
      </c>
      <c r="G807" s="14">
        <v>387339418</v>
      </c>
      <c r="H807" s="15" t="s">
        <v>32</v>
      </c>
      <c r="I807" s="13" t="s">
        <v>32</v>
      </c>
      <c r="J807" s="13" t="s">
        <v>32</v>
      </c>
    </row>
    <row r="808" spans="1:10" x14ac:dyDescent="0.25">
      <c r="A808" s="10">
        <v>8565</v>
      </c>
      <c r="B808" s="16" t="s">
        <v>197</v>
      </c>
      <c r="C808" s="33">
        <v>43440</v>
      </c>
      <c r="D808" s="12" t="s">
        <v>92</v>
      </c>
      <c r="E808" s="13">
        <v>954018</v>
      </c>
      <c r="F808" s="37">
        <v>6500000</v>
      </c>
      <c r="G808" s="24" t="s">
        <v>32</v>
      </c>
      <c r="H808" s="25">
        <v>43444</v>
      </c>
      <c r="I808" s="14">
        <f>+VLOOKUP(E808,[1]Actual!$A$1:$C$10166,2,FALSE)</f>
        <v>386028518</v>
      </c>
      <c r="J808" s="15">
        <f>+VLOOKUP(E808,[1]Actual!$A$1:$C$10166,3,FALSE)</f>
        <v>43444</v>
      </c>
    </row>
    <row r="809" spans="1:10" x14ac:dyDescent="0.25">
      <c r="A809" s="10">
        <v>8566</v>
      </c>
      <c r="B809" s="10" t="s">
        <v>33</v>
      </c>
      <c r="C809" s="33">
        <v>43440</v>
      </c>
      <c r="D809" s="12" t="s">
        <v>688</v>
      </c>
      <c r="E809" s="13">
        <v>954118</v>
      </c>
      <c r="F809" s="34">
        <v>341690</v>
      </c>
      <c r="G809" s="19">
        <v>386028518</v>
      </c>
      <c r="H809" s="20">
        <v>43444</v>
      </c>
      <c r="I809" s="14">
        <f>+VLOOKUP(E809,[1]Actual!$A$1:$C$10166,2,FALSE)</f>
        <v>386044518</v>
      </c>
      <c r="J809" s="15">
        <f>+VLOOKUP(E809,[1]Actual!$A$1:$C$10166,3,FALSE)</f>
        <v>43444</v>
      </c>
    </row>
    <row r="810" spans="1:10" x14ac:dyDescent="0.25">
      <c r="A810" s="10">
        <v>8567</v>
      </c>
      <c r="B810" s="17" t="s">
        <v>634</v>
      </c>
      <c r="C810" s="33">
        <v>43440</v>
      </c>
      <c r="D810" s="12" t="s">
        <v>99</v>
      </c>
      <c r="E810" s="13">
        <v>964818</v>
      </c>
      <c r="F810" s="34">
        <v>5000000</v>
      </c>
      <c r="G810" s="19">
        <v>386044518</v>
      </c>
      <c r="H810" s="20">
        <v>43448</v>
      </c>
      <c r="I810" s="14">
        <f>+VLOOKUP(E810,[1]Actual!$A$1:$C$10166,2,FALSE)</f>
        <v>393146118</v>
      </c>
      <c r="J810" s="15">
        <f>+VLOOKUP(E810,[1]Actual!$A$1:$C$10166,3,FALSE)</f>
        <v>43448</v>
      </c>
    </row>
    <row r="811" spans="1:10" x14ac:dyDescent="0.25">
      <c r="A811" s="10">
        <v>8568</v>
      </c>
      <c r="B811" s="17" t="s">
        <v>98</v>
      </c>
      <c r="C811" s="33">
        <v>43441</v>
      </c>
      <c r="D811" s="12" t="s">
        <v>99</v>
      </c>
      <c r="E811" s="13">
        <v>961318</v>
      </c>
      <c r="F811" s="34">
        <v>1800000</v>
      </c>
      <c r="G811" s="19">
        <v>393146118</v>
      </c>
      <c r="H811" s="20">
        <v>43447</v>
      </c>
      <c r="I811" s="14">
        <f>+VLOOKUP(E811,[1]Actual!$A$1:$C$10166,2,FALSE)</f>
        <v>391105718</v>
      </c>
      <c r="J811" s="15">
        <f>+VLOOKUP(E811,[1]Actual!$A$1:$C$10166,3,FALSE)</f>
        <v>43447</v>
      </c>
    </row>
    <row r="812" spans="1:10" x14ac:dyDescent="0.25">
      <c r="A812" s="10">
        <v>8569</v>
      </c>
      <c r="B812" s="17" t="s">
        <v>518</v>
      </c>
      <c r="C812" s="33">
        <v>43441</v>
      </c>
      <c r="D812" s="12" t="s">
        <v>92</v>
      </c>
      <c r="E812" s="13">
        <v>955318</v>
      </c>
      <c r="F812" s="34">
        <v>2756000</v>
      </c>
      <c r="G812" s="19">
        <v>391105718</v>
      </c>
      <c r="H812" s="20">
        <v>43445</v>
      </c>
      <c r="I812" s="14">
        <f>+VLOOKUP(E812,[1]Actual!$A$1:$C$10166,2,FALSE)</f>
        <v>387355918</v>
      </c>
      <c r="J812" s="15">
        <f>+VLOOKUP(E812,[1]Actual!$A$1:$C$10166,3,FALSE)</f>
        <v>43445</v>
      </c>
    </row>
    <row r="813" spans="1:10" x14ac:dyDescent="0.25">
      <c r="A813" s="10">
        <v>8570</v>
      </c>
      <c r="B813" s="17" t="s">
        <v>416</v>
      </c>
      <c r="C813" s="33">
        <v>43441</v>
      </c>
      <c r="D813" s="12" t="s">
        <v>49</v>
      </c>
      <c r="E813" s="13">
        <v>955218</v>
      </c>
      <c r="F813" s="34">
        <v>1909000</v>
      </c>
      <c r="G813" s="19">
        <v>387355918</v>
      </c>
      <c r="H813" s="20">
        <v>43445</v>
      </c>
      <c r="I813" s="14">
        <f>+VLOOKUP(E813,[1]Actual!$A$1:$C$10166,2,FALSE)</f>
        <v>387353518</v>
      </c>
      <c r="J813" s="15">
        <f>+VLOOKUP(E813,[1]Actual!$A$1:$C$10166,3,FALSE)</f>
        <v>43445</v>
      </c>
    </row>
    <row r="814" spans="1:10" ht="30" x14ac:dyDescent="0.25">
      <c r="A814" s="10">
        <v>8571</v>
      </c>
      <c r="B814" s="10" t="s">
        <v>33</v>
      </c>
      <c r="C814" s="33">
        <v>43441</v>
      </c>
      <c r="D814" s="12" t="s">
        <v>689</v>
      </c>
      <c r="E814" s="13">
        <v>954818</v>
      </c>
      <c r="F814" s="34">
        <v>132231</v>
      </c>
      <c r="G814" s="19">
        <v>387353518</v>
      </c>
      <c r="H814" s="20">
        <v>43445</v>
      </c>
      <c r="I814" s="14">
        <f>+VLOOKUP(E814,[1]Actual!$A$1:$C$10166,2,FALSE)</f>
        <v>387345818</v>
      </c>
      <c r="J814" s="15">
        <f>+VLOOKUP(E814,[1]Actual!$A$1:$C$10166,3,FALSE)</f>
        <v>43445</v>
      </c>
    </row>
    <row r="815" spans="1:10" ht="30" x14ac:dyDescent="0.25">
      <c r="A815" s="10">
        <v>8572</v>
      </c>
      <c r="B815" s="10" t="s">
        <v>33</v>
      </c>
      <c r="C815" s="33">
        <v>43441</v>
      </c>
      <c r="D815" s="12" t="s">
        <v>690</v>
      </c>
      <c r="E815" s="13">
        <v>954918</v>
      </c>
      <c r="F815" s="34">
        <v>49788</v>
      </c>
      <c r="G815" s="19">
        <v>387345818</v>
      </c>
      <c r="H815" s="20">
        <v>43445</v>
      </c>
      <c r="I815" s="14">
        <f>+VLOOKUP(E815,[1]Actual!$A$1:$C$10166,2,FALSE)</f>
        <v>387349318</v>
      </c>
      <c r="J815" s="15">
        <f>+VLOOKUP(E815,[1]Actual!$A$1:$C$10166,3,FALSE)</f>
        <v>43445</v>
      </c>
    </row>
    <row r="816" spans="1:10" x14ac:dyDescent="0.25">
      <c r="A816" s="10">
        <v>8573</v>
      </c>
      <c r="B816" s="10" t="s">
        <v>33</v>
      </c>
      <c r="C816" s="33">
        <v>43441</v>
      </c>
      <c r="D816" s="12" t="s">
        <v>691</v>
      </c>
      <c r="E816" s="13">
        <v>955018</v>
      </c>
      <c r="F816" s="34">
        <v>350477</v>
      </c>
      <c r="G816" s="19">
        <v>387349318</v>
      </c>
      <c r="H816" s="20">
        <v>43445</v>
      </c>
      <c r="I816" s="14">
        <f>+VLOOKUP(E816,[1]Actual!$A$1:$C$10166,2,FALSE)</f>
        <v>387350318</v>
      </c>
      <c r="J816" s="15">
        <f>+VLOOKUP(E816,[1]Actual!$A$1:$C$10166,3,FALSE)</f>
        <v>43445</v>
      </c>
    </row>
    <row r="817" spans="1:10" x14ac:dyDescent="0.25">
      <c r="A817" s="10">
        <v>8574</v>
      </c>
      <c r="B817" s="17" t="s">
        <v>33</v>
      </c>
      <c r="C817" s="33">
        <v>43441</v>
      </c>
      <c r="D817" s="22" t="s">
        <v>692</v>
      </c>
      <c r="E817" s="13">
        <v>955118</v>
      </c>
      <c r="F817" s="18">
        <v>36377</v>
      </c>
      <c r="G817" s="19">
        <v>387350318</v>
      </c>
      <c r="H817" s="20">
        <v>43445</v>
      </c>
      <c r="I817" s="14">
        <f>+VLOOKUP(E817,[1]Actual!$A$1:$C$10166,2,FALSE)</f>
        <v>387351518</v>
      </c>
      <c r="J817" s="15">
        <f>+VLOOKUP(E817,[1]Actual!$A$1:$C$10166,3,FALSE)</f>
        <v>43445</v>
      </c>
    </row>
    <row r="818" spans="1:10" ht="30" x14ac:dyDescent="0.25">
      <c r="A818" s="10">
        <v>8575</v>
      </c>
      <c r="B818" s="10" t="s">
        <v>33</v>
      </c>
      <c r="C818" s="33">
        <v>43441</v>
      </c>
      <c r="D818" s="22" t="s">
        <v>693</v>
      </c>
      <c r="E818" s="13">
        <v>957518</v>
      </c>
      <c r="F818" s="18" t="s">
        <v>694</v>
      </c>
      <c r="G818" s="19">
        <v>387351518</v>
      </c>
      <c r="H818" s="20">
        <v>43446</v>
      </c>
      <c r="I818" s="14">
        <f>+VLOOKUP(E818,[1]Actual!$A$1:$C$10166,2,FALSE)</f>
        <v>388682718</v>
      </c>
      <c r="J818" s="15">
        <f>+VLOOKUP(E818,[1]Actual!$A$1:$C$10166,3,FALSE)</f>
        <v>43446</v>
      </c>
    </row>
    <row r="819" spans="1:10" x14ac:dyDescent="0.25">
      <c r="A819" s="26">
        <v>8576</v>
      </c>
      <c r="B819" s="26" t="s">
        <v>33</v>
      </c>
      <c r="C819" s="44">
        <v>43441</v>
      </c>
      <c r="D819" s="55" t="s">
        <v>695</v>
      </c>
      <c r="E819" s="13">
        <v>957618</v>
      </c>
      <c r="F819" s="49" t="s">
        <v>696</v>
      </c>
      <c r="G819" s="19">
        <v>388682718</v>
      </c>
      <c r="H819" s="20">
        <v>43447</v>
      </c>
      <c r="I819" s="14">
        <f>+VLOOKUP(E819,[1]Actual!$A$1:$C$10166,2,FALSE)</f>
        <v>392243318</v>
      </c>
      <c r="J819" s="15">
        <f>+VLOOKUP(E819,[1]Actual!$A$1:$C$10166,3,FALSE)</f>
        <v>43447</v>
      </c>
    </row>
    <row r="820" spans="1:10" x14ac:dyDescent="0.25">
      <c r="A820" s="26"/>
      <c r="B820" s="26"/>
      <c r="C820" s="44"/>
      <c r="D820" s="55"/>
      <c r="E820" s="13">
        <v>957718</v>
      </c>
      <c r="F820" s="49"/>
      <c r="G820" s="19">
        <v>392243318</v>
      </c>
      <c r="H820" s="20">
        <v>43447</v>
      </c>
      <c r="I820" s="14">
        <f>+VLOOKUP(E820,[1]Actual!$A$1:$C$10166,2,FALSE)</f>
        <v>392243718</v>
      </c>
      <c r="J820" s="15">
        <f>+VLOOKUP(E820,[1]Actual!$A$1:$C$10166,3,FALSE)</f>
        <v>43447</v>
      </c>
    </row>
    <row r="821" spans="1:10" x14ac:dyDescent="0.25">
      <c r="A821" s="26"/>
      <c r="B821" s="26"/>
      <c r="C821" s="44"/>
      <c r="D821" s="55"/>
      <c r="E821" s="13">
        <v>957818</v>
      </c>
      <c r="F821" s="49"/>
      <c r="G821" s="19">
        <v>392243718</v>
      </c>
      <c r="H821" s="20">
        <v>43447</v>
      </c>
      <c r="I821" s="14">
        <f>+VLOOKUP(E821,[1]Actual!$A$1:$C$10166,2,FALSE)</f>
        <v>391825218</v>
      </c>
      <c r="J821" s="15">
        <f>+VLOOKUP(E821,[1]Actual!$A$1:$C$10166,3,FALSE)</f>
        <v>43447</v>
      </c>
    </row>
    <row r="822" spans="1:10" x14ac:dyDescent="0.25">
      <c r="A822" s="26"/>
      <c r="B822" s="26"/>
      <c r="C822" s="44"/>
      <c r="D822" s="55"/>
      <c r="E822" s="13">
        <v>957918</v>
      </c>
      <c r="F822" s="49"/>
      <c r="G822" s="19">
        <v>391825218</v>
      </c>
      <c r="H822" s="20">
        <v>43447</v>
      </c>
      <c r="I822" s="14">
        <f>+VLOOKUP(E822,[1]Actual!$A$1:$C$10166,2,FALSE)</f>
        <v>392243818</v>
      </c>
      <c r="J822" s="15">
        <f>+VLOOKUP(E822,[1]Actual!$A$1:$C$10166,3,FALSE)</f>
        <v>43447</v>
      </c>
    </row>
    <row r="823" spans="1:10" x14ac:dyDescent="0.25">
      <c r="A823" s="26"/>
      <c r="B823" s="26"/>
      <c r="C823" s="44"/>
      <c r="D823" s="55"/>
      <c r="E823" s="13">
        <v>958018</v>
      </c>
      <c r="F823" s="49"/>
      <c r="G823" s="19">
        <v>392243818</v>
      </c>
      <c r="H823" s="20">
        <v>43447</v>
      </c>
      <c r="I823" s="14">
        <f>+VLOOKUP(E823,[1]Actual!$A$1:$C$10166,2,FALSE)</f>
        <v>392244118</v>
      </c>
      <c r="J823" s="15">
        <f>+VLOOKUP(E823,[1]Actual!$A$1:$C$10166,3,FALSE)</f>
        <v>43447</v>
      </c>
    </row>
    <row r="824" spans="1:10" x14ac:dyDescent="0.25">
      <c r="A824" s="26"/>
      <c r="B824" s="26"/>
      <c r="C824" s="44"/>
      <c r="D824" s="55"/>
      <c r="E824" s="13">
        <v>958118</v>
      </c>
      <c r="F824" s="49"/>
      <c r="G824" s="19">
        <v>392244118</v>
      </c>
      <c r="H824" s="20">
        <v>43447</v>
      </c>
      <c r="I824" s="14">
        <f>+VLOOKUP(E824,[1]Actual!$A$1:$C$10166,2,FALSE)</f>
        <v>391822918</v>
      </c>
      <c r="J824" s="15">
        <f>+VLOOKUP(E824,[1]Actual!$A$1:$C$10166,3,FALSE)</f>
        <v>43447</v>
      </c>
    </row>
    <row r="825" spans="1:10" x14ac:dyDescent="0.25">
      <c r="A825" s="26"/>
      <c r="B825" s="26"/>
      <c r="C825" s="44"/>
      <c r="D825" s="55"/>
      <c r="E825" s="13">
        <v>956518</v>
      </c>
      <c r="F825" s="49"/>
      <c r="G825" s="19">
        <v>391822918</v>
      </c>
      <c r="H825" s="20">
        <v>43447</v>
      </c>
      <c r="I825" s="14">
        <f>+VLOOKUP(E825,[1]Actual!$A$1:$C$10166,2,FALSE)</f>
        <v>392242918</v>
      </c>
      <c r="J825" s="15">
        <f>+VLOOKUP(E825,[1]Actual!$A$1:$C$10166,3,FALSE)</f>
        <v>43447</v>
      </c>
    </row>
    <row r="826" spans="1:10" x14ac:dyDescent="0.25">
      <c r="A826" s="26"/>
      <c r="B826" s="26"/>
      <c r="C826" s="44"/>
      <c r="D826" s="55"/>
      <c r="E826" s="13">
        <v>956718</v>
      </c>
      <c r="F826" s="49"/>
      <c r="G826" s="19">
        <v>392242918</v>
      </c>
      <c r="H826" s="20">
        <v>43447</v>
      </c>
      <c r="I826" s="14">
        <f>+VLOOKUP(E826,[1]Actual!$A$1:$C$10166,2,FALSE)</f>
        <v>392243118</v>
      </c>
      <c r="J826" s="15">
        <f>+VLOOKUP(E826,[1]Actual!$A$1:$C$10166,3,FALSE)</f>
        <v>43447</v>
      </c>
    </row>
    <row r="827" spans="1:10" x14ac:dyDescent="0.25">
      <c r="A827" s="26">
        <v>8577</v>
      </c>
      <c r="B827" s="26" t="s">
        <v>33</v>
      </c>
      <c r="C827" s="44">
        <v>43441</v>
      </c>
      <c r="D827" s="55" t="s">
        <v>697</v>
      </c>
      <c r="E827" s="13">
        <v>958618</v>
      </c>
      <c r="F827" s="49" t="s">
        <v>698</v>
      </c>
      <c r="G827" s="19">
        <v>392243118</v>
      </c>
      <c r="H827" s="20">
        <v>43447</v>
      </c>
      <c r="I827" s="14">
        <f>+VLOOKUP(E827,[1]Actual!$A$1:$C$10166,2,FALSE)</f>
        <v>392244218</v>
      </c>
      <c r="J827" s="15">
        <f>+VLOOKUP(E827,[1]Actual!$A$1:$C$10166,3,FALSE)</f>
        <v>43447</v>
      </c>
    </row>
    <row r="828" spans="1:10" x14ac:dyDescent="0.25">
      <c r="A828" s="26"/>
      <c r="B828" s="26"/>
      <c r="C828" s="44"/>
      <c r="D828" s="55"/>
      <c r="E828" s="13">
        <v>958718</v>
      </c>
      <c r="F828" s="49"/>
      <c r="G828" s="19">
        <v>392244218</v>
      </c>
      <c r="H828" s="20">
        <v>43447</v>
      </c>
      <c r="I828" s="14">
        <f>+VLOOKUP(E828,[1]Actual!$A$1:$C$10166,2,FALSE)</f>
        <v>392244718</v>
      </c>
      <c r="J828" s="15">
        <f>+VLOOKUP(E828,[1]Actual!$A$1:$C$10166,3,FALSE)</f>
        <v>43447</v>
      </c>
    </row>
    <row r="829" spans="1:10" x14ac:dyDescent="0.25">
      <c r="A829" s="26"/>
      <c r="B829" s="26"/>
      <c r="C829" s="44"/>
      <c r="D829" s="55"/>
      <c r="E829" s="13">
        <v>958818</v>
      </c>
      <c r="F829" s="49"/>
      <c r="G829" s="19">
        <v>392244718</v>
      </c>
      <c r="H829" s="20">
        <v>43447</v>
      </c>
      <c r="I829" s="14">
        <f>+VLOOKUP(E829,[1]Actual!$A$1:$C$10166,2,FALSE)</f>
        <v>392244818</v>
      </c>
      <c r="J829" s="15">
        <f>+VLOOKUP(E829,[1]Actual!$A$1:$C$10166,3,FALSE)</f>
        <v>43447</v>
      </c>
    </row>
    <row r="830" spans="1:10" x14ac:dyDescent="0.25">
      <c r="A830" s="26"/>
      <c r="B830" s="26"/>
      <c r="C830" s="44"/>
      <c r="D830" s="55"/>
      <c r="E830" s="13">
        <v>958918</v>
      </c>
      <c r="F830" s="49"/>
      <c r="G830" s="19">
        <v>392244818</v>
      </c>
      <c r="H830" s="20">
        <v>43447</v>
      </c>
      <c r="I830" s="14">
        <f>+VLOOKUP(E830,[1]Actual!$A$1:$C$10166,2,FALSE)</f>
        <v>392245218</v>
      </c>
      <c r="J830" s="15">
        <f>+VLOOKUP(E830,[1]Actual!$A$1:$C$10166,3,FALSE)</f>
        <v>43447</v>
      </c>
    </row>
    <row r="831" spans="1:10" x14ac:dyDescent="0.25">
      <c r="A831" s="26"/>
      <c r="B831" s="26"/>
      <c r="C831" s="44"/>
      <c r="D831" s="55"/>
      <c r="E831" s="13">
        <v>959018</v>
      </c>
      <c r="F831" s="49"/>
      <c r="G831" s="19">
        <v>392245218</v>
      </c>
      <c r="H831" s="20">
        <v>43447</v>
      </c>
      <c r="I831" s="14">
        <f>+VLOOKUP(E831,[1]Actual!$A$1:$C$10166,2,FALSE)</f>
        <v>391820018</v>
      </c>
      <c r="J831" s="15">
        <f>+VLOOKUP(E831,[1]Actual!$A$1:$C$10166,3,FALSE)</f>
        <v>43447</v>
      </c>
    </row>
    <row r="832" spans="1:10" x14ac:dyDescent="0.25">
      <c r="A832" s="26"/>
      <c r="B832" s="26"/>
      <c r="C832" s="44"/>
      <c r="D832" s="55"/>
      <c r="E832" s="13">
        <v>959118</v>
      </c>
      <c r="F832" s="49"/>
      <c r="G832" s="19">
        <v>391820018</v>
      </c>
      <c r="H832" s="20">
        <v>43447</v>
      </c>
      <c r="I832" s="14">
        <f>+VLOOKUP(E832,[1]Actual!$A$1:$C$10166,2,FALSE)</f>
        <v>392245518</v>
      </c>
      <c r="J832" s="15">
        <f>+VLOOKUP(E832,[1]Actual!$A$1:$C$10166,3,FALSE)</f>
        <v>43447</v>
      </c>
    </row>
    <row r="833" spans="1:10" x14ac:dyDescent="0.25">
      <c r="A833" s="26"/>
      <c r="B833" s="26"/>
      <c r="C833" s="44"/>
      <c r="D833" s="55"/>
      <c r="E833" s="13">
        <v>959218</v>
      </c>
      <c r="F833" s="49"/>
      <c r="G833" s="19">
        <v>392245518</v>
      </c>
      <c r="H833" s="20">
        <v>43447</v>
      </c>
      <c r="I833" s="14">
        <f>+VLOOKUP(E833,[1]Actual!$A$1:$C$10166,2,FALSE)</f>
        <v>392245818</v>
      </c>
      <c r="J833" s="15">
        <f>+VLOOKUP(E833,[1]Actual!$A$1:$C$10166,3,FALSE)</f>
        <v>43447</v>
      </c>
    </row>
    <row r="834" spans="1:10" x14ac:dyDescent="0.25">
      <c r="A834" s="26"/>
      <c r="B834" s="26"/>
      <c r="C834" s="44"/>
      <c r="D834" s="55"/>
      <c r="E834" s="13">
        <v>959318</v>
      </c>
      <c r="F834" s="49"/>
      <c r="G834" s="19">
        <v>392245818</v>
      </c>
      <c r="H834" s="20">
        <v>43447</v>
      </c>
      <c r="I834" s="14">
        <f>+VLOOKUP(E834,[1]Actual!$A$1:$C$10166,2,FALSE)</f>
        <v>391818018</v>
      </c>
      <c r="J834" s="15">
        <f>+VLOOKUP(E834,[1]Actual!$A$1:$C$10166,3,FALSE)</f>
        <v>43447</v>
      </c>
    </row>
    <row r="835" spans="1:10" x14ac:dyDescent="0.25">
      <c r="A835" s="26">
        <v>8578</v>
      </c>
      <c r="B835" s="26" t="s">
        <v>33</v>
      </c>
      <c r="C835" s="44">
        <v>43441</v>
      </c>
      <c r="D835" s="55" t="s">
        <v>699</v>
      </c>
      <c r="E835" s="13">
        <v>959418</v>
      </c>
      <c r="F835" s="49" t="s">
        <v>700</v>
      </c>
      <c r="G835" s="19">
        <v>391818018</v>
      </c>
      <c r="H835" s="20">
        <v>43447</v>
      </c>
      <c r="I835" s="14">
        <f>+VLOOKUP(E835,[1]Actual!$A$1:$C$10166,2,FALSE)</f>
        <v>392246018</v>
      </c>
      <c r="J835" s="15">
        <f>+VLOOKUP(E835,[1]Actual!$A$1:$C$10166,3,FALSE)</f>
        <v>43447</v>
      </c>
    </row>
    <row r="836" spans="1:10" x14ac:dyDescent="0.25">
      <c r="A836" s="26"/>
      <c r="B836" s="26"/>
      <c r="C836" s="44"/>
      <c r="D836" s="55"/>
      <c r="E836" s="13">
        <v>959518</v>
      </c>
      <c r="F836" s="49"/>
      <c r="G836" s="19">
        <v>392246018</v>
      </c>
      <c r="H836" s="20">
        <v>43447</v>
      </c>
      <c r="I836" s="14">
        <f>+VLOOKUP(E836,[1]Actual!$A$1:$C$10166,2,FALSE)</f>
        <v>392246118</v>
      </c>
      <c r="J836" s="15">
        <f>+VLOOKUP(E836,[1]Actual!$A$1:$C$10166,3,FALSE)</f>
        <v>43447</v>
      </c>
    </row>
    <row r="837" spans="1:10" x14ac:dyDescent="0.25">
      <c r="A837" s="26"/>
      <c r="B837" s="26"/>
      <c r="C837" s="44"/>
      <c r="D837" s="55"/>
      <c r="E837" s="13">
        <v>959618</v>
      </c>
      <c r="F837" s="49"/>
      <c r="G837" s="19">
        <v>392246118</v>
      </c>
      <c r="H837" s="20">
        <v>43447</v>
      </c>
      <c r="I837" s="14">
        <f>+VLOOKUP(E837,[1]Actual!$A$1:$C$10166,2,FALSE)</f>
        <v>392246418</v>
      </c>
      <c r="J837" s="15">
        <f>+VLOOKUP(E837,[1]Actual!$A$1:$C$10166,3,FALSE)</f>
        <v>43447</v>
      </c>
    </row>
    <row r="838" spans="1:10" x14ac:dyDescent="0.25">
      <c r="A838" s="26"/>
      <c r="B838" s="26"/>
      <c r="C838" s="44"/>
      <c r="D838" s="55"/>
      <c r="E838" s="13">
        <v>959718</v>
      </c>
      <c r="F838" s="49"/>
      <c r="G838" s="19">
        <v>392246418</v>
      </c>
      <c r="H838" s="20">
        <v>43447</v>
      </c>
      <c r="I838" s="14">
        <f>+VLOOKUP(E838,[1]Actual!$A$1:$C$10166,2,FALSE)</f>
        <v>392246518</v>
      </c>
      <c r="J838" s="15">
        <f>+VLOOKUP(E838,[1]Actual!$A$1:$C$10166,3,FALSE)</f>
        <v>43447</v>
      </c>
    </row>
    <row r="839" spans="1:10" x14ac:dyDescent="0.25">
      <c r="A839" s="26"/>
      <c r="B839" s="26"/>
      <c r="C839" s="44"/>
      <c r="D839" s="55"/>
      <c r="E839" s="13">
        <v>959818</v>
      </c>
      <c r="F839" s="49"/>
      <c r="G839" s="19">
        <v>392246518</v>
      </c>
      <c r="H839" s="20">
        <v>43447</v>
      </c>
      <c r="I839" s="14">
        <f>+VLOOKUP(E839,[1]Actual!$A$1:$C$10166,2,FALSE)</f>
        <v>392246918</v>
      </c>
      <c r="J839" s="15">
        <f>+VLOOKUP(E839,[1]Actual!$A$1:$C$10166,3,FALSE)</f>
        <v>43447</v>
      </c>
    </row>
    <row r="840" spans="1:10" x14ac:dyDescent="0.25">
      <c r="A840" s="26"/>
      <c r="B840" s="26"/>
      <c r="C840" s="44"/>
      <c r="D840" s="55"/>
      <c r="E840" s="13">
        <v>959918</v>
      </c>
      <c r="F840" s="49"/>
      <c r="G840" s="19">
        <v>392246918</v>
      </c>
      <c r="H840" s="20">
        <v>43447</v>
      </c>
      <c r="I840" s="14">
        <f>+VLOOKUP(E840,[1]Actual!$A$1:$C$10166,2,FALSE)</f>
        <v>391811918</v>
      </c>
      <c r="J840" s="15">
        <f>+VLOOKUP(E840,[1]Actual!$A$1:$C$10166,3,FALSE)</f>
        <v>43447</v>
      </c>
    </row>
    <row r="841" spans="1:10" x14ac:dyDescent="0.25">
      <c r="A841" s="26"/>
      <c r="B841" s="26"/>
      <c r="C841" s="44"/>
      <c r="D841" s="55"/>
      <c r="E841" s="13">
        <v>960018</v>
      </c>
      <c r="F841" s="49"/>
      <c r="G841" s="19">
        <v>391811918</v>
      </c>
      <c r="H841" s="20">
        <v>43447</v>
      </c>
      <c r="I841" s="14">
        <f>+VLOOKUP(E841,[1]Actual!$A$1:$C$10166,2,FALSE)</f>
        <v>392247018</v>
      </c>
      <c r="J841" s="15">
        <f>+VLOOKUP(E841,[1]Actual!$A$1:$C$10166,3,FALSE)</f>
        <v>43447</v>
      </c>
    </row>
    <row r="842" spans="1:10" x14ac:dyDescent="0.25">
      <c r="A842" s="26"/>
      <c r="B842" s="26"/>
      <c r="C842" s="44"/>
      <c r="D842" s="55"/>
      <c r="E842" s="13">
        <v>960118</v>
      </c>
      <c r="F842" s="49"/>
      <c r="G842" s="19">
        <v>392247018</v>
      </c>
      <c r="H842" s="20">
        <v>43447</v>
      </c>
      <c r="I842" s="14">
        <f>+VLOOKUP(E842,[1]Actual!$A$1:$C$10166,2,FALSE)</f>
        <v>391099718</v>
      </c>
      <c r="J842" s="15">
        <f>+VLOOKUP(E842,[1]Actual!$A$1:$C$10166,3,FALSE)</f>
        <v>43447</v>
      </c>
    </row>
    <row r="843" spans="1:10" x14ac:dyDescent="0.25">
      <c r="A843" s="26"/>
      <c r="B843" s="26"/>
      <c r="C843" s="44"/>
      <c r="D843" s="55"/>
      <c r="E843" s="13">
        <v>960218</v>
      </c>
      <c r="F843" s="49"/>
      <c r="G843" s="19">
        <v>391099718</v>
      </c>
      <c r="H843" s="20">
        <v>43447</v>
      </c>
      <c r="I843" s="14">
        <f>+VLOOKUP(E843,[1]Actual!$A$1:$C$10166,2,FALSE)</f>
        <v>391100118</v>
      </c>
      <c r="J843" s="15">
        <f>+VLOOKUP(E843,[1]Actual!$A$1:$C$10166,3,FALSE)</f>
        <v>43447</v>
      </c>
    </row>
    <row r="844" spans="1:10" x14ac:dyDescent="0.25">
      <c r="A844" s="26"/>
      <c r="B844" s="26"/>
      <c r="C844" s="44"/>
      <c r="D844" s="55"/>
      <c r="E844" s="13">
        <v>960318</v>
      </c>
      <c r="F844" s="49"/>
      <c r="G844" s="19">
        <v>391100118</v>
      </c>
      <c r="H844" s="20">
        <v>43447</v>
      </c>
      <c r="I844" s="14">
        <f>+VLOOKUP(E844,[1]Actual!$A$1:$C$10166,2,FALSE)</f>
        <v>391100918</v>
      </c>
      <c r="J844" s="15">
        <f>+VLOOKUP(E844,[1]Actual!$A$1:$C$10166,3,FALSE)</f>
        <v>43447</v>
      </c>
    </row>
    <row r="845" spans="1:10" x14ac:dyDescent="0.25">
      <c r="A845" s="26"/>
      <c r="B845" s="26"/>
      <c r="C845" s="44"/>
      <c r="D845" s="55"/>
      <c r="E845" s="13">
        <v>960418</v>
      </c>
      <c r="F845" s="49"/>
      <c r="G845" s="19">
        <v>391100918</v>
      </c>
      <c r="H845" s="20">
        <v>43447</v>
      </c>
      <c r="I845" s="14">
        <f>+VLOOKUP(E845,[1]Actual!$A$1:$C$10166,2,FALSE)</f>
        <v>391101218</v>
      </c>
      <c r="J845" s="15">
        <f>+VLOOKUP(E845,[1]Actual!$A$1:$C$10166,3,FALSE)</f>
        <v>43447</v>
      </c>
    </row>
    <row r="846" spans="1:10" x14ac:dyDescent="0.25">
      <c r="A846" s="26"/>
      <c r="B846" s="26"/>
      <c r="C846" s="44"/>
      <c r="D846" s="55"/>
      <c r="E846" s="13">
        <v>960518</v>
      </c>
      <c r="F846" s="49"/>
      <c r="G846" s="19">
        <v>391101218</v>
      </c>
      <c r="H846" s="20">
        <v>43447</v>
      </c>
      <c r="I846" s="14">
        <f>+VLOOKUP(E846,[1]Actual!$A$1:$C$10166,2,FALSE)</f>
        <v>391101518</v>
      </c>
      <c r="J846" s="15">
        <f>+VLOOKUP(E846,[1]Actual!$A$1:$C$10166,3,FALSE)</f>
        <v>43447</v>
      </c>
    </row>
    <row r="847" spans="1:10" x14ac:dyDescent="0.25">
      <c r="A847" s="26"/>
      <c r="B847" s="26"/>
      <c r="C847" s="44"/>
      <c r="D847" s="55"/>
      <c r="E847" s="13">
        <v>960618</v>
      </c>
      <c r="F847" s="49"/>
      <c r="G847" s="19">
        <v>391101518</v>
      </c>
      <c r="H847" s="20">
        <v>43447</v>
      </c>
      <c r="I847" s="14">
        <f>+VLOOKUP(E847,[1]Actual!$A$1:$C$10166,2,FALSE)</f>
        <v>391101818</v>
      </c>
      <c r="J847" s="15">
        <f>+VLOOKUP(E847,[1]Actual!$A$1:$C$10166,3,FALSE)</f>
        <v>43447</v>
      </c>
    </row>
    <row r="848" spans="1:10" x14ac:dyDescent="0.25">
      <c r="A848" s="26"/>
      <c r="B848" s="26"/>
      <c r="C848" s="44"/>
      <c r="D848" s="55"/>
      <c r="E848" s="13">
        <v>960718</v>
      </c>
      <c r="F848" s="49"/>
      <c r="G848" s="19">
        <v>391101818</v>
      </c>
      <c r="H848" s="20">
        <v>43447</v>
      </c>
      <c r="I848" s="14">
        <f>+VLOOKUP(E848,[1]Actual!$A$1:$C$10166,2,FALSE)</f>
        <v>391102418</v>
      </c>
      <c r="J848" s="15">
        <f>+VLOOKUP(E848,[1]Actual!$A$1:$C$10166,3,FALSE)</f>
        <v>43447</v>
      </c>
    </row>
    <row r="849" spans="1:10" x14ac:dyDescent="0.25">
      <c r="A849" s="26"/>
      <c r="B849" s="26"/>
      <c r="C849" s="44"/>
      <c r="D849" s="55"/>
      <c r="E849" s="13">
        <v>960818</v>
      </c>
      <c r="F849" s="49"/>
      <c r="G849" s="19">
        <v>391102418</v>
      </c>
      <c r="H849" s="20">
        <v>43447</v>
      </c>
      <c r="I849" s="14">
        <f>+VLOOKUP(E849,[1]Actual!$A$1:$C$10166,2,FALSE)</f>
        <v>391102818</v>
      </c>
      <c r="J849" s="15">
        <f>+VLOOKUP(E849,[1]Actual!$A$1:$C$10166,3,FALSE)</f>
        <v>43447</v>
      </c>
    </row>
    <row r="850" spans="1:10" x14ac:dyDescent="0.25">
      <c r="A850" s="26"/>
      <c r="B850" s="26"/>
      <c r="C850" s="44"/>
      <c r="D850" s="55"/>
      <c r="E850" s="13">
        <v>960918</v>
      </c>
      <c r="F850" s="49"/>
      <c r="G850" s="19">
        <v>391102818</v>
      </c>
      <c r="H850" s="20">
        <v>43447</v>
      </c>
      <c r="I850" s="14">
        <f>+VLOOKUP(E850,[1]Actual!$A$1:$C$10166,2,FALSE)</f>
        <v>391103318</v>
      </c>
      <c r="J850" s="15">
        <f>+VLOOKUP(E850,[1]Actual!$A$1:$C$10166,3,FALSE)</f>
        <v>43447</v>
      </c>
    </row>
    <row r="851" spans="1:10" x14ac:dyDescent="0.25">
      <c r="A851" s="26"/>
      <c r="B851" s="26"/>
      <c r="C851" s="44"/>
      <c r="D851" s="55"/>
      <c r="E851" s="13">
        <v>961018</v>
      </c>
      <c r="F851" s="49"/>
      <c r="G851" s="19">
        <v>391103318</v>
      </c>
      <c r="H851" s="20">
        <v>43447</v>
      </c>
      <c r="I851" s="14">
        <f>+VLOOKUP(E851,[1]Actual!$A$1:$C$10166,2,FALSE)</f>
        <v>391103818</v>
      </c>
      <c r="J851" s="15">
        <f>+VLOOKUP(E851,[1]Actual!$A$1:$C$10166,3,FALSE)</f>
        <v>43447</v>
      </c>
    </row>
    <row r="852" spans="1:10" x14ac:dyDescent="0.25">
      <c r="A852" s="26"/>
      <c r="B852" s="26"/>
      <c r="C852" s="44"/>
      <c r="D852" s="55"/>
      <c r="E852" s="13">
        <v>961118</v>
      </c>
      <c r="F852" s="49"/>
      <c r="G852" s="19">
        <v>391103818</v>
      </c>
      <c r="H852" s="20">
        <v>43447</v>
      </c>
      <c r="I852" s="14">
        <f>+VLOOKUP(E852,[1]Actual!$A$1:$C$10166,2,FALSE)</f>
        <v>391104318</v>
      </c>
      <c r="J852" s="15">
        <f>+VLOOKUP(E852,[1]Actual!$A$1:$C$10166,3,FALSE)</f>
        <v>43447</v>
      </c>
    </row>
    <row r="853" spans="1:10" x14ac:dyDescent="0.25">
      <c r="A853" s="26"/>
      <c r="B853" s="26"/>
      <c r="C853" s="44"/>
      <c r="D853" s="55"/>
      <c r="E853" s="13">
        <v>961218</v>
      </c>
      <c r="F853" s="49"/>
      <c r="G853" s="19">
        <v>391104318</v>
      </c>
      <c r="H853" s="20">
        <v>43447</v>
      </c>
      <c r="I853" s="14">
        <f>+VLOOKUP(E853,[1]Actual!$A$1:$C$10166,2,FALSE)</f>
        <v>391104818</v>
      </c>
      <c r="J853" s="15">
        <f>+VLOOKUP(E853,[1]Actual!$A$1:$C$10166,3,FALSE)</f>
        <v>43447</v>
      </c>
    </row>
    <row r="854" spans="1:10" x14ac:dyDescent="0.25">
      <c r="A854" s="26"/>
      <c r="B854" s="26"/>
      <c r="C854" s="44"/>
      <c r="D854" s="55"/>
      <c r="E854" s="13">
        <v>961318</v>
      </c>
      <c r="F854" s="49"/>
      <c r="G854" s="19">
        <v>391104818</v>
      </c>
      <c r="H854" s="20">
        <v>43447</v>
      </c>
      <c r="I854" s="14">
        <f>+VLOOKUP(E854,[1]Actual!$A$1:$C$10166,2,FALSE)</f>
        <v>391105718</v>
      </c>
      <c r="J854" s="15">
        <f>+VLOOKUP(E854,[1]Actual!$A$1:$C$10166,3,FALSE)</f>
        <v>43447</v>
      </c>
    </row>
    <row r="855" spans="1:10" x14ac:dyDescent="0.25">
      <c r="A855" s="26"/>
      <c r="B855" s="26"/>
      <c r="C855" s="44"/>
      <c r="D855" s="55"/>
      <c r="E855" s="13">
        <v>961418</v>
      </c>
      <c r="F855" s="49"/>
      <c r="G855" s="19">
        <v>391105718</v>
      </c>
      <c r="H855" s="20">
        <v>43447</v>
      </c>
      <c r="I855" s="14">
        <f>+VLOOKUP(E855,[1]Actual!$A$1:$C$10166,2,FALSE)</f>
        <v>391106218</v>
      </c>
      <c r="J855" s="15">
        <f>+VLOOKUP(E855,[1]Actual!$A$1:$C$10166,3,FALSE)</f>
        <v>43447</v>
      </c>
    </row>
    <row r="856" spans="1:10" x14ac:dyDescent="0.25">
      <c r="A856" s="26"/>
      <c r="B856" s="26"/>
      <c r="C856" s="44"/>
      <c r="D856" s="55"/>
      <c r="E856" s="13">
        <v>961518</v>
      </c>
      <c r="F856" s="49"/>
      <c r="G856" s="19">
        <v>391106218</v>
      </c>
      <c r="H856" s="20">
        <v>43447</v>
      </c>
      <c r="I856" s="14">
        <f>+VLOOKUP(E856,[1]Actual!$A$1:$C$10166,2,FALSE)</f>
        <v>391106718</v>
      </c>
      <c r="J856" s="15">
        <f>+VLOOKUP(E856,[1]Actual!$A$1:$C$10166,3,FALSE)</f>
        <v>43447</v>
      </c>
    </row>
    <row r="857" spans="1:10" x14ac:dyDescent="0.25">
      <c r="A857" s="26"/>
      <c r="B857" s="26"/>
      <c r="C857" s="44"/>
      <c r="D857" s="55"/>
      <c r="E857" s="13">
        <v>961618</v>
      </c>
      <c r="F857" s="49"/>
      <c r="G857" s="19">
        <v>391106718</v>
      </c>
      <c r="H857" s="20">
        <v>43447</v>
      </c>
      <c r="I857" s="14">
        <f>+VLOOKUP(E857,[1]Actual!$A$1:$C$10166,2,FALSE)</f>
        <v>391107118</v>
      </c>
      <c r="J857" s="15">
        <f>+VLOOKUP(E857,[1]Actual!$A$1:$C$10166,3,FALSE)</f>
        <v>43447</v>
      </c>
    </row>
    <row r="858" spans="1:10" x14ac:dyDescent="0.25">
      <c r="A858" s="26"/>
      <c r="B858" s="26"/>
      <c r="C858" s="44"/>
      <c r="D858" s="55"/>
      <c r="E858" s="13">
        <v>961718</v>
      </c>
      <c r="F858" s="49"/>
      <c r="G858" s="19">
        <v>391107118</v>
      </c>
      <c r="H858" s="20">
        <v>43447</v>
      </c>
      <c r="I858" s="14">
        <f>+VLOOKUP(E858,[1]Actual!$A$1:$C$10166,2,FALSE)</f>
        <v>391107418</v>
      </c>
      <c r="J858" s="15">
        <f>+VLOOKUP(E858,[1]Actual!$A$1:$C$10166,3,FALSE)</f>
        <v>43447</v>
      </c>
    </row>
    <row r="859" spans="1:10" x14ac:dyDescent="0.25">
      <c r="A859" s="26"/>
      <c r="B859" s="26"/>
      <c r="C859" s="44"/>
      <c r="D859" s="55"/>
      <c r="E859" s="13">
        <v>961818</v>
      </c>
      <c r="F859" s="49"/>
      <c r="G859" s="19">
        <v>391107418</v>
      </c>
      <c r="H859" s="20">
        <v>43447</v>
      </c>
      <c r="I859" s="14">
        <f>+VLOOKUP(E859,[1]Actual!$A$1:$C$10166,2,FALSE)</f>
        <v>391107618</v>
      </c>
      <c r="J859" s="15">
        <f>+VLOOKUP(E859,[1]Actual!$A$1:$C$10166,3,FALSE)</f>
        <v>43447</v>
      </c>
    </row>
    <row r="860" spans="1:10" x14ac:dyDescent="0.25">
      <c r="A860" s="26"/>
      <c r="B860" s="26"/>
      <c r="C860" s="44"/>
      <c r="D860" s="55"/>
      <c r="E860" s="13">
        <v>961918</v>
      </c>
      <c r="F860" s="49"/>
      <c r="G860" s="19">
        <v>391107618</v>
      </c>
      <c r="H860" s="20">
        <v>43447</v>
      </c>
      <c r="I860" s="14">
        <f>+VLOOKUP(E860,[1]Actual!$A$1:$C$10166,2,FALSE)</f>
        <v>391108018</v>
      </c>
      <c r="J860" s="15">
        <f>+VLOOKUP(E860,[1]Actual!$A$1:$C$10166,3,FALSE)</f>
        <v>43447</v>
      </c>
    </row>
    <row r="861" spans="1:10" x14ac:dyDescent="0.25">
      <c r="A861" s="26"/>
      <c r="B861" s="26"/>
      <c r="C861" s="44"/>
      <c r="D861" s="55"/>
      <c r="E861" s="13">
        <v>962018</v>
      </c>
      <c r="F861" s="49"/>
      <c r="G861" s="19">
        <v>391108018</v>
      </c>
      <c r="H861" s="20">
        <v>43447</v>
      </c>
      <c r="I861" s="14">
        <f>+VLOOKUP(E861,[1]Actual!$A$1:$C$10166,2,FALSE)</f>
        <v>391108418</v>
      </c>
      <c r="J861" s="15">
        <f>+VLOOKUP(E861,[1]Actual!$A$1:$C$10166,3,FALSE)</f>
        <v>43447</v>
      </c>
    </row>
    <row r="862" spans="1:10" x14ac:dyDescent="0.25">
      <c r="A862" s="26"/>
      <c r="B862" s="26"/>
      <c r="C862" s="44"/>
      <c r="D862" s="55"/>
      <c r="E862" s="13">
        <v>962118</v>
      </c>
      <c r="F862" s="49"/>
      <c r="G862" s="19">
        <v>391108418</v>
      </c>
      <c r="H862" s="20">
        <v>43447</v>
      </c>
      <c r="I862" s="14">
        <f>+VLOOKUP(E862,[1]Actual!$A$1:$C$10166,2,FALSE)</f>
        <v>391108618</v>
      </c>
      <c r="J862" s="15">
        <f>+VLOOKUP(E862,[1]Actual!$A$1:$C$10166,3,FALSE)</f>
        <v>43447</v>
      </c>
    </row>
    <row r="863" spans="1:10" x14ac:dyDescent="0.25">
      <c r="A863" s="26"/>
      <c r="B863" s="26"/>
      <c r="C863" s="44"/>
      <c r="D863" s="55"/>
      <c r="E863" s="13">
        <v>962218</v>
      </c>
      <c r="F863" s="49"/>
      <c r="G863" s="19">
        <v>391108618</v>
      </c>
      <c r="H863" s="20">
        <v>43447</v>
      </c>
      <c r="I863" s="14">
        <f>+VLOOKUP(E863,[1]Actual!$A$1:$C$10166,2,FALSE)</f>
        <v>391108818</v>
      </c>
      <c r="J863" s="15">
        <f>+VLOOKUP(E863,[1]Actual!$A$1:$C$10166,3,FALSE)</f>
        <v>43447</v>
      </c>
    </row>
    <row r="864" spans="1:10" x14ac:dyDescent="0.25">
      <c r="A864" s="26"/>
      <c r="B864" s="26"/>
      <c r="C864" s="44"/>
      <c r="D864" s="55"/>
      <c r="E864" s="13">
        <v>962318</v>
      </c>
      <c r="F864" s="49"/>
      <c r="G864" s="19">
        <v>391108818</v>
      </c>
      <c r="H864" s="20">
        <v>43447</v>
      </c>
      <c r="I864" s="14">
        <f>+VLOOKUP(E864,[1]Actual!$A$1:$C$10166,2,FALSE)</f>
        <v>391093318</v>
      </c>
      <c r="J864" s="15">
        <f>+VLOOKUP(E864,[1]Actual!$A$1:$C$10166,3,FALSE)</f>
        <v>43447</v>
      </c>
    </row>
    <row r="865" spans="1:10" x14ac:dyDescent="0.25">
      <c r="A865" s="26"/>
      <c r="B865" s="26"/>
      <c r="C865" s="44"/>
      <c r="D865" s="55"/>
      <c r="E865" s="13">
        <v>962418</v>
      </c>
      <c r="F865" s="49"/>
      <c r="G865" s="19">
        <v>391093318</v>
      </c>
      <c r="H865" s="20">
        <v>43447</v>
      </c>
      <c r="I865" s="14">
        <f>+VLOOKUP(E865,[1]Actual!$A$1:$C$10166,2,FALSE)</f>
        <v>392248918</v>
      </c>
      <c r="J865" s="15">
        <f>+VLOOKUP(E865,[1]Actual!$A$1:$C$10166,3,FALSE)</f>
        <v>43447</v>
      </c>
    </row>
    <row r="866" spans="1:10" x14ac:dyDescent="0.25">
      <c r="A866" s="26"/>
      <c r="B866" s="26"/>
      <c r="C866" s="44"/>
      <c r="D866" s="55"/>
      <c r="E866" s="13">
        <v>962518</v>
      </c>
      <c r="F866" s="49"/>
      <c r="G866" s="19">
        <v>392248918</v>
      </c>
      <c r="H866" s="20">
        <v>43447</v>
      </c>
      <c r="I866" s="14">
        <f>+VLOOKUP(E866,[1]Actual!$A$1:$C$10166,2,FALSE)</f>
        <v>391808718</v>
      </c>
      <c r="J866" s="15">
        <f>+VLOOKUP(E866,[1]Actual!$A$1:$C$10166,3,FALSE)</f>
        <v>43447</v>
      </c>
    </row>
    <row r="867" spans="1:10" x14ac:dyDescent="0.25">
      <c r="A867" s="10">
        <v>8579</v>
      </c>
      <c r="B867" s="10" t="s">
        <v>121</v>
      </c>
      <c r="C867" s="33">
        <v>43441</v>
      </c>
      <c r="D867" s="12" t="s">
        <v>630</v>
      </c>
      <c r="E867" s="13">
        <v>957418</v>
      </c>
      <c r="F867" s="34">
        <v>1500000</v>
      </c>
      <c r="G867" s="19">
        <v>391808718</v>
      </c>
      <c r="H867" s="20">
        <v>43446</v>
      </c>
      <c r="I867" s="14">
        <f>+VLOOKUP(E867,[1]Actual!$A$1:$C$10166,2,FALSE)</f>
        <v>388659318</v>
      </c>
      <c r="J867" s="15">
        <f>+VLOOKUP(E867,[1]Actual!$A$1:$C$10166,3,FALSE)</f>
        <v>43446</v>
      </c>
    </row>
    <row r="868" spans="1:10" x14ac:dyDescent="0.25">
      <c r="A868" s="10">
        <v>8580</v>
      </c>
      <c r="B868" s="10" t="s">
        <v>701</v>
      </c>
      <c r="C868" s="33">
        <v>43441</v>
      </c>
      <c r="D868" s="12" t="s">
        <v>49</v>
      </c>
      <c r="E868" s="13">
        <v>960518</v>
      </c>
      <c r="F868" s="34">
        <v>2453000</v>
      </c>
      <c r="G868" s="19">
        <v>388659318</v>
      </c>
      <c r="H868" s="20">
        <v>43447</v>
      </c>
      <c r="I868" s="14">
        <f>+VLOOKUP(E868,[1]Actual!$A$1:$C$10166,2,FALSE)</f>
        <v>391101518</v>
      </c>
      <c r="J868" s="15">
        <f>+VLOOKUP(E868,[1]Actual!$A$1:$C$10166,3,FALSE)</f>
        <v>43447</v>
      </c>
    </row>
    <row r="869" spans="1:10" x14ac:dyDescent="0.25">
      <c r="A869" s="10">
        <v>8581</v>
      </c>
      <c r="B869" s="16" t="s">
        <v>702</v>
      </c>
      <c r="C869" s="33">
        <v>43441</v>
      </c>
      <c r="D869" s="12" t="s">
        <v>92</v>
      </c>
      <c r="E869" s="13">
        <v>960618</v>
      </c>
      <c r="F869" s="37">
        <v>3200000</v>
      </c>
      <c r="G869" s="24">
        <v>391101518</v>
      </c>
      <c r="H869" s="25">
        <v>43447</v>
      </c>
      <c r="I869" s="14">
        <f>+VLOOKUP(E869,[1]Actual!$A$1:$C$10166,2,FALSE)</f>
        <v>391101818</v>
      </c>
      <c r="J869" s="15">
        <f>+VLOOKUP(E869,[1]Actual!$A$1:$C$10166,3,FALSE)</f>
        <v>43447</v>
      </c>
    </row>
    <row r="870" spans="1:10" x14ac:dyDescent="0.25">
      <c r="A870" s="10">
        <v>8582</v>
      </c>
      <c r="B870" s="17" t="s">
        <v>703</v>
      </c>
      <c r="C870" s="33">
        <v>43441</v>
      </c>
      <c r="D870" s="12" t="s">
        <v>97</v>
      </c>
      <c r="E870" s="13">
        <v>962318</v>
      </c>
      <c r="F870" s="34">
        <v>3400000</v>
      </c>
      <c r="G870" s="19">
        <v>391101818</v>
      </c>
      <c r="H870" s="20">
        <v>43447</v>
      </c>
      <c r="I870" s="14">
        <f>+VLOOKUP(E870,[1]Actual!$A$1:$C$10166,2,FALSE)</f>
        <v>391093318</v>
      </c>
      <c r="J870" s="15">
        <f>+VLOOKUP(E870,[1]Actual!$A$1:$C$10166,3,FALSE)</f>
        <v>43447</v>
      </c>
    </row>
    <row r="871" spans="1:10" x14ac:dyDescent="0.25">
      <c r="A871" s="10">
        <v>8583</v>
      </c>
      <c r="B871" s="17" t="s">
        <v>704</v>
      </c>
      <c r="C871" s="33">
        <v>43441</v>
      </c>
      <c r="D871" s="12" t="s">
        <v>49</v>
      </c>
      <c r="E871" s="13">
        <v>960718</v>
      </c>
      <c r="F871" s="34">
        <v>1200000</v>
      </c>
      <c r="G871" s="19">
        <v>391093318</v>
      </c>
      <c r="H871" s="20">
        <v>43447</v>
      </c>
      <c r="I871" s="14">
        <f>+VLOOKUP(E871,[1]Actual!$A$1:$C$10166,2,FALSE)</f>
        <v>391102418</v>
      </c>
      <c r="J871" s="15">
        <f>+VLOOKUP(E871,[1]Actual!$A$1:$C$10166,3,FALSE)</f>
        <v>43447</v>
      </c>
    </row>
    <row r="872" spans="1:10" x14ac:dyDescent="0.25">
      <c r="A872" s="10">
        <v>8584</v>
      </c>
      <c r="B872" s="17" t="s">
        <v>705</v>
      </c>
      <c r="C872" s="33">
        <v>43441</v>
      </c>
      <c r="D872" s="12" t="s">
        <v>49</v>
      </c>
      <c r="E872" s="13" t="s">
        <v>14</v>
      </c>
      <c r="F872" s="34">
        <v>2560000</v>
      </c>
      <c r="G872" s="19">
        <v>391102418</v>
      </c>
      <c r="H872" s="20" t="s">
        <v>14</v>
      </c>
      <c r="I872" s="13" t="s">
        <v>14</v>
      </c>
      <c r="J872" s="13" t="s">
        <v>14</v>
      </c>
    </row>
    <row r="873" spans="1:10" x14ac:dyDescent="0.25">
      <c r="A873" s="10">
        <v>8585</v>
      </c>
      <c r="B873" s="17" t="s">
        <v>706</v>
      </c>
      <c r="C873" s="33">
        <v>43441</v>
      </c>
      <c r="D873" s="12" t="s">
        <v>49</v>
      </c>
      <c r="E873" s="13" t="s">
        <v>14</v>
      </c>
      <c r="F873" s="34">
        <v>1800000</v>
      </c>
      <c r="G873" s="19" t="s">
        <v>14</v>
      </c>
      <c r="H873" s="20" t="s">
        <v>14</v>
      </c>
      <c r="I873" s="13" t="s">
        <v>14</v>
      </c>
      <c r="J873" s="13" t="s">
        <v>14</v>
      </c>
    </row>
    <row r="874" spans="1:10" x14ac:dyDescent="0.25">
      <c r="A874" s="10">
        <v>8586</v>
      </c>
      <c r="B874" s="10" t="s">
        <v>707</v>
      </c>
      <c r="C874" s="33">
        <v>43441</v>
      </c>
      <c r="D874" s="12" t="s">
        <v>95</v>
      </c>
      <c r="E874" s="13" t="s">
        <v>14</v>
      </c>
      <c r="F874" s="34">
        <v>3200000</v>
      </c>
      <c r="G874" s="19" t="s">
        <v>14</v>
      </c>
      <c r="H874" s="20" t="s">
        <v>14</v>
      </c>
      <c r="I874" s="13" t="s">
        <v>14</v>
      </c>
      <c r="J874" s="13" t="s">
        <v>14</v>
      </c>
    </row>
    <row r="875" spans="1:10" x14ac:dyDescent="0.25">
      <c r="A875" s="10">
        <v>8587</v>
      </c>
      <c r="B875" s="10" t="s">
        <v>708</v>
      </c>
      <c r="C875" s="33">
        <v>43441</v>
      </c>
      <c r="D875" s="12" t="s">
        <v>97</v>
      </c>
      <c r="E875" s="13">
        <v>960818</v>
      </c>
      <c r="F875" s="34">
        <v>3200000</v>
      </c>
      <c r="G875" s="19" t="s">
        <v>14</v>
      </c>
      <c r="H875" s="20">
        <v>43447</v>
      </c>
      <c r="I875" s="14">
        <f>+VLOOKUP(E875,[1]Actual!$A$1:$C$10166,2,FALSE)</f>
        <v>391102818</v>
      </c>
      <c r="J875" s="15">
        <f>+VLOOKUP(E875,[1]Actual!$A$1:$C$10166,3,FALSE)</f>
        <v>43447</v>
      </c>
    </row>
    <row r="876" spans="1:10" x14ac:dyDescent="0.25">
      <c r="A876" s="10">
        <v>8588</v>
      </c>
      <c r="B876" s="10" t="s">
        <v>709</v>
      </c>
      <c r="C876" s="33">
        <v>43441</v>
      </c>
      <c r="D876" s="12" t="s">
        <v>29</v>
      </c>
      <c r="E876" s="13" t="s">
        <v>14</v>
      </c>
      <c r="F876" s="34">
        <v>2500000</v>
      </c>
      <c r="G876" s="19">
        <v>391102818</v>
      </c>
      <c r="H876" s="20" t="s">
        <v>14</v>
      </c>
      <c r="I876" s="13" t="s">
        <v>14</v>
      </c>
      <c r="J876" s="13" t="s">
        <v>14</v>
      </c>
    </row>
    <row r="877" spans="1:10" x14ac:dyDescent="0.25">
      <c r="A877" s="10">
        <v>8589</v>
      </c>
      <c r="B877" s="17" t="s">
        <v>710</v>
      </c>
      <c r="C877" s="33">
        <v>43441</v>
      </c>
      <c r="D877" s="12" t="s">
        <v>97</v>
      </c>
      <c r="E877" s="13">
        <v>960918</v>
      </c>
      <c r="F877" s="34">
        <v>3000000</v>
      </c>
      <c r="G877" s="19" t="s">
        <v>14</v>
      </c>
      <c r="H877" s="20">
        <v>43447</v>
      </c>
      <c r="I877" s="14">
        <f>+VLOOKUP(E877,[1]Actual!$A$1:$C$10166,2,FALSE)</f>
        <v>391103318</v>
      </c>
      <c r="J877" s="15">
        <f>+VLOOKUP(E877,[1]Actual!$A$1:$C$10166,3,FALSE)</f>
        <v>43447</v>
      </c>
    </row>
    <row r="878" spans="1:10" x14ac:dyDescent="0.25">
      <c r="A878" s="10">
        <v>8590</v>
      </c>
      <c r="B878" s="17" t="s">
        <v>711</v>
      </c>
      <c r="C878" s="33">
        <v>43441</v>
      </c>
      <c r="D878" s="12" t="s">
        <v>92</v>
      </c>
      <c r="E878" s="13">
        <v>962118</v>
      </c>
      <c r="F878" s="34">
        <v>3200000</v>
      </c>
      <c r="G878" s="19">
        <v>391103318</v>
      </c>
      <c r="H878" s="20">
        <v>43447</v>
      </c>
      <c r="I878" s="14">
        <f>+VLOOKUP(E878,[1]Actual!$A$1:$C$10166,2,FALSE)</f>
        <v>391108618</v>
      </c>
      <c r="J878" s="15">
        <f>+VLOOKUP(E878,[1]Actual!$A$1:$C$10166,3,FALSE)</f>
        <v>43447</v>
      </c>
    </row>
    <row r="879" spans="1:10" x14ac:dyDescent="0.25">
      <c r="A879" s="10">
        <v>8591</v>
      </c>
      <c r="B879" s="10" t="s">
        <v>712</v>
      </c>
      <c r="C879" s="33">
        <v>43441</v>
      </c>
      <c r="D879" s="12" t="s">
        <v>97</v>
      </c>
      <c r="E879" s="13">
        <v>961018</v>
      </c>
      <c r="F879" s="34">
        <v>3200000</v>
      </c>
      <c r="G879" s="19">
        <v>391108618</v>
      </c>
      <c r="H879" s="20">
        <v>43447</v>
      </c>
      <c r="I879" s="14">
        <f>+VLOOKUP(E879,[1]Actual!$A$1:$C$10166,2,FALSE)</f>
        <v>391103818</v>
      </c>
      <c r="J879" s="15">
        <f>+VLOOKUP(E879,[1]Actual!$A$1:$C$10166,3,FALSE)</f>
        <v>43447</v>
      </c>
    </row>
    <row r="880" spans="1:10" x14ac:dyDescent="0.25">
      <c r="A880" s="10">
        <v>8592</v>
      </c>
      <c r="B880" s="10" t="s">
        <v>713</v>
      </c>
      <c r="C880" s="33">
        <v>43441</v>
      </c>
      <c r="D880" s="12" t="s">
        <v>95</v>
      </c>
      <c r="E880" s="13" t="s">
        <v>14</v>
      </c>
      <c r="F880" s="34">
        <v>3200000</v>
      </c>
      <c r="G880" s="19">
        <v>391103818</v>
      </c>
      <c r="H880" s="20" t="s">
        <v>14</v>
      </c>
      <c r="I880" s="13" t="s">
        <v>14</v>
      </c>
      <c r="J880" s="13" t="s">
        <v>14</v>
      </c>
    </row>
    <row r="881" spans="1:10" x14ac:dyDescent="0.25">
      <c r="A881" s="10">
        <v>8593</v>
      </c>
      <c r="B881" s="10" t="s">
        <v>653</v>
      </c>
      <c r="C881" s="33">
        <v>43441</v>
      </c>
      <c r="D881" s="12" t="s">
        <v>651</v>
      </c>
      <c r="E881" s="13">
        <v>962218</v>
      </c>
      <c r="F881" s="34">
        <v>6400000</v>
      </c>
      <c r="G881" s="19" t="s">
        <v>14</v>
      </c>
      <c r="H881" s="20">
        <v>43447</v>
      </c>
      <c r="I881" s="14">
        <f>+VLOOKUP(E881,[1]Actual!$A$1:$C$10166,2,FALSE)</f>
        <v>391108818</v>
      </c>
      <c r="J881" s="15">
        <f>+VLOOKUP(E881,[1]Actual!$A$1:$C$10166,3,FALSE)</f>
        <v>43447</v>
      </c>
    </row>
    <row r="882" spans="1:10" x14ac:dyDescent="0.25">
      <c r="A882" s="10">
        <v>8594</v>
      </c>
      <c r="B882" s="10" t="s">
        <v>709</v>
      </c>
      <c r="C882" s="33">
        <v>43441</v>
      </c>
      <c r="D882" s="12" t="s">
        <v>97</v>
      </c>
      <c r="E882" s="13" t="s">
        <v>14</v>
      </c>
      <c r="F882" s="34">
        <v>2500000</v>
      </c>
      <c r="G882" s="19">
        <v>391108818</v>
      </c>
      <c r="H882" s="20" t="s">
        <v>14</v>
      </c>
      <c r="I882" s="13" t="s">
        <v>14</v>
      </c>
      <c r="J882" s="13" t="s">
        <v>14</v>
      </c>
    </row>
    <row r="883" spans="1:10" x14ac:dyDescent="0.25">
      <c r="A883" s="10">
        <v>8595</v>
      </c>
      <c r="B883" s="32" t="s">
        <v>336</v>
      </c>
      <c r="C883" s="33">
        <v>43441</v>
      </c>
      <c r="D883" s="12" t="s">
        <v>49</v>
      </c>
      <c r="E883" s="13">
        <v>961918</v>
      </c>
      <c r="F883" s="34">
        <v>2346667</v>
      </c>
      <c r="G883" s="19" t="s">
        <v>14</v>
      </c>
      <c r="H883" s="20">
        <v>43447</v>
      </c>
      <c r="I883" s="14">
        <f>+VLOOKUP(E883,[1]Actual!$A$1:$C$10166,2,FALSE)</f>
        <v>391108018</v>
      </c>
      <c r="J883" s="15">
        <f>+VLOOKUP(E883,[1]Actual!$A$1:$C$10166,3,FALSE)</f>
        <v>43447</v>
      </c>
    </row>
    <row r="884" spans="1:10" x14ac:dyDescent="0.25">
      <c r="A884" s="10">
        <v>8596</v>
      </c>
      <c r="B884" s="10" t="s">
        <v>228</v>
      </c>
      <c r="C884" s="33">
        <v>43441</v>
      </c>
      <c r="D884" s="12" t="s">
        <v>227</v>
      </c>
      <c r="E884" s="13">
        <v>961718</v>
      </c>
      <c r="F884" s="34">
        <v>2160000</v>
      </c>
      <c r="G884" s="19">
        <v>391108018</v>
      </c>
      <c r="H884" s="20">
        <v>43447</v>
      </c>
      <c r="I884" s="14">
        <f>+VLOOKUP(E884,[1]Actual!$A$1:$C$10166,2,FALSE)</f>
        <v>391107418</v>
      </c>
      <c r="J884" s="15">
        <f>+VLOOKUP(E884,[1]Actual!$A$1:$C$10166,3,FALSE)</f>
        <v>43447</v>
      </c>
    </row>
    <row r="885" spans="1:10" x14ac:dyDescent="0.25">
      <c r="A885" s="10">
        <v>8597</v>
      </c>
      <c r="B885" s="10" t="s">
        <v>713</v>
      </c>
      <c r="C885" s="33">
        <v>43441</v>
      </c>
      <c r="D885" s="12" t="s">
        <v>135</v>
      </c>
      <c r="E885" s="13">
        <v>962018</v>
      </c>
      <c r="F885" s="34">
        <v>3200000</v>
      </c>
      <c r="G885" s="19">
        <v>391107418</v>
      </c>
      <c r="H885" s="20">
        <v>43447</v>
      </c>
      <c r="I885" s="14">
        <f>+VLOOKUP(E885,[1]Actual!$A$1:$C$10166,2,FALSE)</f>
        <v>391108418</v>
      </c>
      <c r="J885" s="15">
        <f>+VLOOKUP(E885,[1]Actual!$A$1:$C$10166,3,FALSE)</f>
        <v>43447</v>
      </c>
    </row>
    <row r="886" spans="1:10" x14ac:dyDescent="0.25">
      <c r="A886" s="10">
        <v>8598</v>
      </c>
      <c r="B886" s="10" t="s">
        <v>471</v>
      </c>
      <c r="C886" s="33">
        <v>43441</v>
      </c>
      <c r="D886" s="12" t="s">
        <v>92</v>
      </c>
      <c r="E886" s="13">
        <v>961518</v>
      </c>
      <c r="F886" s="34">
        <v>3200000</v>
      </c>
      <c r="G886" s="19">
        <v>391108418</v>
      </c>
      <c r="H886" s="20">
        <v>43447</v>
      </c>
      <c r="I886" s="14">
        <f>+VLOOKUP(E886,[1]Actual!$A$1:$C$10166,2,FALSE)</f>
        <v>391106718</v>
      </c>
      <c r="J886" s="15">
        <f>+VLOOKUP(E886,[1]Actual!$A$1:$C$10166,3,FALSE)</f>
        <v>43447</v>
      </c>
    </row>
    <row r="887" spans="1:10" x14ac:dyDescent="0.25">
      <c r="A887" s="10">
        <v>8599</v>
      </c>
      <c r="B887" s="10" t="s">
        <v>356</v>
      </c>
      <c r="C887" s="33">
        <v>43441</v>
      </c>
      <c r="D887" s="12" t="s">
        <v>630</v>
      </c>
      <c r="E887" s="13">
        <v>961618</v>
      </c>
      <c r="F887" s="34">
        <v>3200000</v>
      </c>
      <c r="G887" s="19">
        <v>391106718</v>
      </c>
      <c r="H887" s="20">
        <v>43447</v>
      </c>
      <c r="I887" s="14">
        <f>+VLOOKUP(E887,[1]Actual!$A$1:$C$10166,2,FALSE)</f>
        <v>391107118</v>
      </c>
      <c r="J887" s="15">
        <f>+VLOOKUP(E887,[1]Actual!$A$1:$C$10166,3,FALSE)</f>
        <v>43447</v>
      </c>
    </row>
    <row r="888" spans="1:10" x14ac:dyDescent="0.25">
      <c r="A888" s="10">
        <v>8600</v>
      </c>
      <c r="B888" s="17" t="s">
        <v>431</v>
      </c>
      <c r="C888" s="33">
        <v>43441</v>
      </c>
      <c r="D888" s="12" t="s">
        <v>135</v>
      </c>
      <c r="E888" s="13">
        <v>961418</v>
      </c>
      <c r="F888" s="34">
        <v>3200000</v>
      </c>
      <c r="G888" s="19">
        <v>391107118</v>
      </c>
      <c r="H888" s="20">
        <v>43447</v>
      </c>
      <c r="I888" s="14">
        <f>+VLOOKUP(E888,[1]Actual!$A$1:$C$10166,2,FALSE)</f>
        <v>391106218</v>
      </c>
      <c r="J888" s="15">
        <f>+VLOOKUP(E888,[1]Actual!$A$1:$C$10166,3,FALSE)</f>
        <v>43447</v>
      </c>
    </row>
    <row r="889" spans="1:10" x14ac:dyDescent="0.25">
      <c r="A889" s="10">
        <v>8601</v>
      </c>
      <c r="B889" s="17" t="s">
        <v>714</v>
      </c>
      <c r="C889" s="33">
        <v>43441</v>
      </c>
      <c r="D889" s="12" t="s">
        <v>49</v>
      </c>
      <c r="E889" s="13" t="s">
        <v>32</v>
      </c>
      <c r="F889" s="13" t="s">
        <v>32</v>
      </c>
      <c r="G889" s="14">
        <v>391106218</v>
      </c>
      <c r="H889" s="15" t="s">
        <v>32</v>
      </c>
      <c r="I889" s="13" t="s">
        <v>32</v>
      </c>
      <c r="J889" s="13" t="s">
        <v>32</v>
      </c>
    </row>
    <row r="890" spans="1:10" x14ac:dyDescent="0.25">
      <c r="A890" s="10">
        <v>8602</v>
      </c>
      <c r="B890" s="17" t="s">
        <v>715</v>
      </c>
      <c r="C890" s="33">
        <v>43441</v>
      </c>
      <c r="D890" s="12" t="s">
        <v>49</v>
      </c>
      <c r="E890" s="13" t="s">
        <v>32</v>
      </c>
      <c r="F890" s="13" t="s">
        <v>32</v>
      </c>
      <c r="G890" s="14" t="s">
        <v>32</v>
      </c>
      <c r="H890" s="15" t="s">
        <v>32</v>
      </c>
      <c r="I890" s="13" t="s">
        <v>32</v>
      </c>
      <c r="J890" s="13" t="s">
        <v>32</v>
      </c>
    </row>
    <row r="891" spans="1:10" x14ac:dyDescent="0.25">
      <c r="A891" s="10">
        <v>8603</v>
      </c>
      <c r="B891" s="10" t="s">
        <v>132</v>
      </c>
      <c r="C891" s="33">
        <v>43441</v>
      </c>
      <c r="D891" s="12" t="s">
        <v>97</v>
      </c>
      <c r="E891" s="13">
        <v>960318</v>
      </c>
      <c r="F891" s="34">
        <v>8270000</v>
      </c>
      <c r="G891" s="19" t="s">
        <v>32</v>
      </c>
      <c r="H891" s="20">
        <v>43447</v>
      </c>
      <c r="I891" s="14">
        <f>+VLOOKUP(E891,[1]Actual!$A$1:$C$10166,2,FALSE)</f>
        <v>391100918</v>
      </c>
      <c r="J891" s="15">
        <f>+VLOOKUP(E891,[1]Actual!$A$1:$C$10166,3,FALSE)</f>
        <v>43447</v>
      </c>
    </row>
    <row r="892" spans="1:10" x14ac:dyDescent="0.25">
      <c r="A892" s="10">
        <v>8604</v>
      </c>
      <c r="B892" s="10" t="s">
        <v>489</v>
      </c>
      <c r="C892" s="33">
        <v>43441</v>
      </c>
      <c r="D892" s="12" t="s">
        <v>92</v>
      </c>
      <c r="E892" s="13">
        <v>960218</v>
      </c>
      <c r="F892" s="34">
        <v>2130000</v>
      </c>
      <c r="G892" s="19">
        <v>391100918</v>
      </c>
      <c r="H892" s="20">
        <v>43447</v>
      </c>
      <c r="I892" s="14">
        <f>+VLOOKUP(E892,[1]Actual!$A$1:$C$10166,2,FALSE)</f>
        <v>391100118</v>
      </c>
      <c r="J892" s="15">
        <f>+VLOOKUP(E892,[1]Actual!$A$1:$C$10166,3,FALSE)</f>
        <v>43447</v>
      </c>
    </row>
    <row r="893" spans="1:10" x14ac:dyDescent="0.25">
      <c r="A893" s="10">
        <v>8605</v>
      </c>
      <c r="B893" s="10" t="s">
        <v>716</v>
      </c>
      <c r="C893" s="33">
        <v>43441</v>
      </c>
      <c r="D893" s="12" t="s">
        <v>49</v>
      </c>
      <c r="E893" s="13">
        <v>963218</v>
      </c>
      <c r="F893" s="34">
        <v>4000000</v>
      </c>
      <c r="G893" s="19">
        <v>391100118</v>
      </c>
      <c r="H893" s="20">
        <v>43447</v>
      </c>
      <c r="I893" s="14">
        <f>+VLOOKUP(E893,[1]Actual!$A$1:$C$10166,2,FALSE)</f>
        <v>391111818</v>
      </c>
      <c r="J893" s="15">
        <f>+VLOOKUP(E893,[1]Actual!$A$1:$C$10166,3,FALSE)</f>
        <v>43447</v>
      </c>
    </row>
    <row r="894" spans="1:10" x14ac:dyDescent="0.25">
      <c r="A894" s="10">
        <v>8606</v>
      </c>
      <c r="B894" s="10" t="s">
        <v>717</v>
      </c>
      <c r="C894" s="33">
        <v>43441</v>
      </c>
      <c r="D894" s="12" t="s">
        <v>95</v>
      </c>
      <c r="E894" s="13">
        <v>961118</v>
      </c>
      <c r="F894" s="34">
        <v>3200000</v>
      </c>
      <c r="G894" s="19">
        <v>391111818</v>
      </c>
      <c r="H894" s="20">
        <v>43447</v>
      </c>
      <c r="I894" s="14">
        <f>+VLOOKUP(E894,[1]Actual!$A$1:$C$10166,2,FALSE)</f>
        <v>391104318</v>
      </c>
      <c r="J894" s="15">
        <f>+VLOOKUP(E894,[1]Actual!$A$1:$C$10166,3,FALSE)</f>
        <v>43447</v>
      </c>
    </row>
    <row r="895" spans="1:10" x14ac:dyDescent="0.25">
      <c r="A895" s="10">
        <v>8607</v>
      </c>
      <c r="B895" s="10" t="s">
        <v>718</v>
      </c>
      <c r="C895" s="33">
        <v>43441</v>
      </c>
      <c r="D895" s="12" t="s">
        <v>99</v>
      </c>
      <c r="E895" s="13">
        <v>960418</v>
      </c>
      <c r="F895" s="34">
        <v>6000000</v>
      </c>
      <c r="G895" s="19">
        <v>391104318</v>
      </c>
      <c r="H895" s="20">
        <v>43447</v>
      </c>
      <c r="I895" s="14">
        <f>+VLOOKUP(E895,[1]Actual!$A$1:$C$10166,2,FALSE)</f>
        <v>391101218</v>
      </c>
      <c r="J895" s="15">
        <f>+VLOOKUP(E895,[1]Actual!$A$1:$C$10166,3,FALSE)</f>
        <v>43447</v>
      </c>
    </row>
    <row r="896" spans="1:10" x14ac:dyDescent="0.25">
      <c r="A896" s="10">
        <v>8608</v>
      </c>
      <c r="B896" s="17" t="s">
        <v>719</v>
      </c>
      <c r="C896" s="33">
        <v>43441</v>
      </c>
      <c r="D896" s="12" t="s">
        <v>92</v>
      </c>
      <c r="E896" s="13">
        <v>961218</v>
      </c>
      <c r="F896" s="34">
        <v>4000000</v>
      </c>
      <c r="G896" s="19">
        <v>391101218</v>
      </c>
      <c r="H896" s="20">
        <v>43447</v>
      </c>
      <c r="I896" s="14">
        <f>+VLOOKUP(E896,[1]Actual!$A$1:$C$10166,2,FALSE)</f>
        <v>391104818</v>
      </c>
      <c r="J896" s="15">
        <f>+VLOOKUP(E896,[1]Actual!$A$1:$C$10166,3,FALSE)</f>
        <v>43447</v>
      </c>
    </row>
    <row r="897" spans="1:10" x14ac:dyDescent="0.25">
      <c r="A897" s="10">
        <v>8609</v>
      </c>
      <c r="B897" s="46" t="s">
        <v>720</v>
      </c>
      <c r="C897" s="33">
        <v>43441</v>
      </c>
      <c r="D897" s="36" t="s">
        <v>721</v>
      </c>
      <c r="E897" s="13">
        <v>961818</v>
      </c>
      <c r="F897" s="41">
        <v>6000000</v>
      </c>
      <c r="G897" s="42">
        <v>391104818</v>
      </c>
      <c r="H897" s="43">
        <v>43447</v>
      </c>
      <c r="I897" s="14">
        <f>+VLOOKUP(E897,[1]Actual!$A$1:$C$10166,2,FALSE)</f>
        <v>391107618</v>
      </c>
      <c r="J897" s="15">
        <f>+VLOOKUP(E897,[1]Actual!$A$1:$C$10166,3,FALSE)</f>
        <v>43447</v>
      </c>
    </row>
    <row r="898" spans="1:10" x14ac:dyDescent="0.25">
      <c r="A898" s="10">
        <v>8610</v>
      </c>
      <c r="B898" s="10" t="s">
        <v>504</v>
      </c>
      <c r="C898" s="33">
        <v>43441</v>
      </c>
      <c r="D898" s="12" t="s">
        <v>49</v>
      </c>
      <c r="E898" s="13" t="s">
        <v>32</v>
      </c>
      <c r="F898" s="13" t="s">
        <v>32</v>
      </c>
      <c r="G898" s="14">
        <v>391107618</v>
      </c>
      <c r="H898" s="15" t="s">
        <v>32</v>
      </c>
      <c r="I898" s="13" t="s">
        <v>32</v>
      </c>
      <c r="J898" s="13" t="s">
        <v>32</v>
      </c>
    </row>
    <row r="899" spans="1:10" x14ac:dyDescent="0.25">
      <c r="A899" s="10">
        <v>8611</v>
      </c>
      <c r="B899" s="10" t="s">
        <v>33</v>
      </c>
      <c r="C899" s="33">
        <v>43441</v>
      </c>
      <c r="D899" s="12" t="s">
        <v>722</v>
      </c>
      <c r="E899" s="13">
        <v>958218</v>
      </c>
      <c r="F899" s="34">
        <v>143810</v>
      </c>
      <c r="G899" s="19" t="s">
        <v>32</v>
      </c>
      <c r="H899" s="20">
        <v>43446</v>
      </c>
      <c r="I899" s="14">
        <f>+VLOOKUP(E899,[1]Actual!$A$1:$C$10166,2,FALSE)</f>
        <v>388890218</v>
      </c>
      <c r="J899" s="15">
        <f>+VLOOKUP(E899,[1]Actual!$A$1:$C$10166,3,FALSE)</f>
        <v>43446</v>
      </c>
    </row>
    <row r="900" spans="1:10" x14ac:dyDescent="0.25">
      <c r="A900" s="10">
        <v>8612</v>
      </c>
      <c r="B900" s="10" t="s">
        <v>33</v>
      </c>
      <c r="C900" s="33">
        <v>43441</v>
      </c>
      <c r="D900" s="12" t="s">
        <v>723</v>
      </c>
      <c r="E900" s="13">
        <v>958318</v>
      </c>
      <c r="F900" s="34">
        <v>575400</v>
      </c>
      <c r="G900" s="19">
        <v>388890218</v>
      </c>
      <c r="H900" s="20">
        <v>43446</v>
      </c>
      <c r="I900" s="14">
        <f>+VLOOKUP(E900,[1]Actual!$A$1:$C$10166,2,FALSE)</f>
        <v>388896218</v>
      </c>
      <c r="J900" s="15">
        <f>+VLOOKUP(E900,[1]Actual!$A$1:$C$10166,3,FALSE)</f>
        <v>43446</v>
      </c>
    </row>
    <row r="901" spans="1:10" x14ac:dyDescent="0.25">
      <c r="A901" s="10">
        <v>8613</v>
      </c>
      <c r="B901" s="10" t="s">
        <v>33</v>
      </c>
      <c r="C901" s="33">
        <v>43441</v>
      </c>
      <c r="D901" s="12" t="s">
        <v>724</v>
      </c>
      <c r="E901" s="13">
        <v>958418</v>
      </c>
      <c r="F901" s="34">
        <v>6880</v>
      </c>
      <c r="G901" s="19">
        <v>388896218</v>
      </c>
      <c r="H901" s="20">
        <v>43446</v>
      </c>
      <c r="I901" s="14">
        <f>+VLOOKUP(E901,[1]Actual!$A$1:$C$10166,2,FALSE)</f>
        <v>388901118</v>
      </c>
      <c r="J901" s="15">
        <f>+VLOOKUP(E901,[1]Actual!$A$1:$C$10166,3,FALSE)</f>
        <v>43446</v>
      </c>
    </row>
    <row r="902" spans="1:10" x14ac:dyDescent="0.25">
      <c r="A902" s="10">
        <v>8614</v>
      </c>
      <c r="B902" s="17" t="s">
        <v>33</v>
      </c>
      <c r="C902" s="33">
        <v>43441</v>
      </c>
      <c r="D902" s="22" t="s">
        <v>725</v>
      </c>
      <c r="E902" s="13">
        <v>958518</v>
      </c>
      <c r="F902" s="18">
        <v>56721</v>
      </c>
      <c r="G902" s="19">
        <v>388901118</v>
      </c>
      <c r="H902" s="20">
        <v>43446</v>
      </c>
      <c r="I902" s="14">
        <f>+VLOOKUP(E902,[1]Actual!$A$1:$C$10166,2,FALSE)</f>
        <v>388907418</v>
      </c>
      <c r="J902" s="15">
        <f>+VLOOKUP(E902,[1]Actual!$A$1:$C$10166,3,FALSE)</f>
        <v>43446</v>
      </c>
    </row>
    <row r="903" spans="1:10" x14ac:dyDescent="0.25">
      <c r="A903" s="10">
        <v>8615</v>
      </c>
      <c r="B903" s="10" t="s">
        <v>726</v>
      </c>
      <c r="C903" s="33">
        <v>43441</v>
      </c>
      <c r="D903" s="12" t="s">
        <v>92</v>
      </c>
      <c r="E903" s="13" t="s">
        <v>32</v>
      </c>
      <c r="F903" s="13" t="s">
        <v>32</v>
      </c>
      <c r="G903" s="14">
        <v>388907418</v>
      </c>
      <c r="H903" s="15" t="s">
        <v>32</v>
      </c>
      <c r="I903" s="13" t="s">
        <v>32</v>
      </c>
      <c r="J903" s="13" t="s">
        <v>32</v>
      </c>
    </row>
    <row r="904" spans="1:10" x14ac:dyDescent="0.25">
      <c r="A904" s="10">
        <v>8616</v>
      </c>
      <c r="B904" s="17" t="s">
        <v>727</v>
      </c>
      <c r="C904" s="33">
        <v>43441</v>
      </c>
      <c r="D904" s="12" t="s">
        <v>728</v>
      </c>
      <c r="E904" s="13">
        <v>1010018</v>
      </c>
      <c r="F904" s="34">
        <v>27984000</v>
      </c>
      <c r="G904" s="19" t="s">
        <v>32</v>
      </c>
      <c r="H904" s="20">
        <v>43455</v>
      </c>
      <c r="I904" s="14">
        <f>+VLOOKUP(E904,[1]Actual!$A$1:$C$10166,2,FALSE)</f>
        <v>410565818</v>
      </c>
      <c r="J904" s="15">
        <f>+VLOOKUP(E904,[1]Actual!$A$1:$C$10166,3,FALSE)</f>
        <v>43455</v>
      </c>
    </row>
    <row r="905" spans="1:10" ht="30" x14ac:dyDescent="0.25">
      <c r="A905" s="10">
        <v>8617</v>
      </c>
      <c r="B905" s="10" t="s">
        <v>33</v>
      </c>
      <c r="C905" s="33">
        <v>43444</v>
      </c>
      <c r="D905" s="22" t="s">
        <v>729</v>
      </c>
      <c r="E905" s="13">
        <v>1002518</v>
      </c>
      <c r="F905" s="18" t="s">
        <v>730</v>
      </c>
      <c r="G905" s="19">
        <v>410565818</v>
      </c>
      <c r="H905" s="20">
        <v>43455</v>
      </c>
      <c r="I905" s="14">
        <f>+VLOOKUP(E905,[1]Actual!$A$1:$C$10166,2,FALSE)</f>
        <v>409085618</v>
      </c>
      <c r="J905" s="15">
        <f>+VLOOKUP(E905,[1]Actual!$A$1:$C$10166,3,FALSE)</f>
        <v>43455</v>
      </c>
    </row>
    <row r="906" spans="1:10" ht="30" x14ac:dyDescent="0.25">
      <c r="A906" s="10">
        <v>8618</v>
      </c>
      <c r="B906" s="10" t="s">
        <v>33</v>
      </c>
      <c r="C906" s="33">
        <v>43444</v>
      </c>
      <c r="D906" s="22" t="s">
        <v>731</v>
      </c>
      <c r="E906" s="13">
        <v>1002118</v>
      </c>
      <c r="F906" s="18" t="s">
        <v>732</v>
      </c>
      <c r="G906" s="19">
        <v>409085618</v>
      </c>
      <c r="H906" s="20">
        <v>43455</v>
      </c>
      <c r="I906" s="14">
        <f>+VLOOKUP(E906,[1]Actual!$A$1:$C$10166,2,FALSE)</f>
        <v>409072318</v>
      </c>
      <c r="J906" s="15">
        <f>+VLOOKUP(E906,[1]Actual!$A$1:$C$10166,3,FALSE)</f>
        <v>43455</v>
      </c>
    </row>
    <row r="907" spans="1:10" x14ac:dyDescent="0.25">
      <c r="A907" s="10">
        <v>8619</v>
      </c>
      <c r="B907" s="17" t="s">
        <v>30</v>
      </c>
      <c r="C907" s="33">
        <v>43444</v>
      </c>
      <c r="D907" s="12" t="s">
        <v>733</v>
      </c>
      <c r="E907" s="13" t="s">
        <v>14</v>
      </c>
      <c r="F907" s="18" t="s">
        <v>734</v>
      </c>
      <c r="G907" s="19">
        <v>409072318</v>
      </c>
      <c r="H907" s="20" t="s">
        <v>14</v>
      </c>
      <c r="I907" s="13" t="s">
        <v>14</v>
      </c>
      <c r="J907" s="13" t="s">
        <v>14</v>
      </c>
    </row>
    <row r="908" spans="1:10" ht="30" x14ac:dyDescent="0.25">
      <c r="A908" s="10">
        <v>8620</v>
      </c>
      <c r="B908" s="10" t="s">
        <v>735</v>
      </c>
      <c r="C908" s="33">
        <v>43444</v>
      </c>
      <c r="D908" s="12" t="s">
        <v>736</v>
      </c>
      <c r="E908" s="13">
        <v>1002918</v>
      </c>
      <c r="F908" s="34">
        <v>4953300</v>
      </c>
      <c r="G908" s="19" t="s">
        <v>14</v>
      </c>
      <c r="H908" s="20">
        <v>43455</v>
      </c>
      <c r="I908" s="14">
        <f>+VLOOKUP(E908,[1]Actual!$A$1:$C$10166,2,FALSE)</f>
        <v>409436818</v>
      </c>
      <c r="J908" s="15">
        <f>+VLOOKUP(E908,[1]Actual!$A$1:$C$10166,3,FALSE)</f>
        <v>43455</v>
      </c>
    </row>
    <row r="909" spans="1:10" x14ac:dyDescent="0.25">
      <c r="A909" s="10">
        <v>8621</v>
      </c>
      <c r="B909" s="10" t="s">
        <v>737</v>
      </c>
      <c r="C909" s="33">
        <v>43444</v>
      </c>
      <c r="D909" s="12" t="s">
        <v>738</v>
      </c>
      <c r="E909" s="13">
        <v>1003618</v>
      </c>
      <c r="F909" s="34">
        <v>295102897</v>
      </c>
      <c r="G909" s="19">
        <v>409436818</v>
      </c>
      <c r="H909" s="20">
        <v>43455</v>
      </c>
      <c r="I909" s="14">
        <f>+VLOOKUP(E909,[1]Actual!$A$1:$C$10166,2,FALSE)</f>
        <v>408952418</v>
      </c>
      <c r="J909" s="15">
        <f>+VLOOKUP(E909,[1]Actual!$A$1:$C$10166,3,FALSE)</f>
        <v>43455</v>
      </c>
    </row>
    <row r="910" spans="1:10" x14ac:dyDescent="0.25">
      <c r="A910" s="10">
        <v>8622</v>
      </c>
      <c r="B910" s="10" t="s">
        <v>636</v>
      </c>
      <c r="C910" s="33">
        <v>43444</v>
      </c>
      <c r="D910" s="12" t="s">
        <v>637</v>
      </c>
      <c r="E910" s="13">
        <v>1004218</v>
      </c>
      <c r="F910" s="34">
        <v>14017000</v>
      </c>
      <c r="G910" s="19">
        <v>408952418</v>
      </c>
      <c r="H910" s="20">
        <v>43455</v>
      </c>
      <c r="I910" s="14">
        <f>+VLOOKUP(E910,[1]Actual!$A$1:$C$10166,2,FALSE)</f>
        <v>408874018</v>
      </c>
      <c r="J910" s="15">
        <f>+VLOOKUP(E910,[1]Actual!$A$1:$C$10166,3,FALSE)</f>
        <v>43455</v>
      </c>
    </row>
    <row r="911" spans="1:10" ht="30" x14ac:dyDescent="0.25">
      <c r="A911" s="10">
        <v>8623</v>
      </c>
      <c r="B911" s="10" t="s">
        <v>33</v>
      </c>
      <c r="C911" s="33">
        <v>43444</v>
      </c>
      <c r="D911" s="12" t="s">
        <v>739</v>
      </c>
      <c r="E911" s="13" t="s">
        <v>14</v>
      </c>
      <c r="F911" s="34">
        <v>96900509</v>
      </c>
      <c r="G911" s="19">
        <v>408874018</v>
      </c>
      <c r="H911" s="20" t="s">
        <v>14</v>
      </c>
      <c r="I911" s="13" t="s">
        <v>14</v>
      </c>
      <c r="J911" s="13" t="s">
        <v>14</v>
      </c>
    </row>
    <row r="912" spans="1:10" ht="30" x14ac:dyDescent="0.25">
      <c r="A912" s="10">
        <v>8624</v>
      </c>
      <c r="B912" s="10" t="s">
        <v>33</v>
      </c>
      <c r="C912" s="33">
        <v>43444</v>
      </c>
      <c r="D912" s="12" t="s">
        <v>739</v>
      </c>
      <c r="E912" s="13">
        <v>962918</v>
      </c>
      <c r="F912" s="34">
        <v>96900509</v>
      </c>
      <c r="G912" s="19" t="s">
        <v>14</v>
      </c>
      <c r="H912" s="20">
        <v>43447</v>
      </c>
      <c r="I912" s="14">
        <f>+VLOOKUP(E912,[1]Actual!$A$1:$C$10166,2,FALSE)</f>
        <v>390919618</v>
      </c>
      <c r="J912" s="15">
        <f>+VLOOKUP(E912,[1]Actual!$A$1:$C$10166,3,FALSE)</f>
        <v>43447</v>
      </c>
    </row>
    <row r="913" spans="1:10" x14ac:dyDescent="0.25">
      <c r="A913" s="10">
        <v>8625</v>
      </c>
      <c r="B913" s="10" t="s">
        <v>46</v>
      </c>
      <c r="C913" s="33">
        <v>43444</v>
      </c>
      <c r="D913" s="12" t="s">
        <v>740</v>
      </c>
      <c r="E913" s="13">
        <v>962618</v>
      </c>
      <c r="F913" s="18" t="s">
        <v>741</v>
      </c>
      <c r="G913" s="19">
        <v>390919618</v>
      </c>
      <c r="H913" s="20">
        <v>43446</v>
      </c>
      <c r="I913" s="14">
        <f>+VLOOKUP(E913,[1]Actual!$A$1:$C$10166,2,FALSE)</f>
        <v>389608118</v>
      </c>
      <c r="J913" s="15">
        <f>+VLOOKUP(E913,[1]Actual!$A$1:$C$10166,3,FALSE)</f>
        <v>43446</v>
      </c>
    </row>
    <row r="914" spans="1:10" x14ac:dyDescent="0.25">
      <c r="A914" s="10">
        <v>8626</v>
      </c>
      <c r="B914" s="10" t="s">
        <v>742</v>
      </c>
      <c r="C914" s="33">
        <v>43444</v>
      </c>
      <c r="D914" s="12" t="s">
        <v>743</v>
      </c>
      <c r="E914" s="13">
        <v>1004818</v>
      </c>
      <c r="F914" s="18">
        <v>34420738</v>
      </c>
      <c r="G914" s="19">
        <v>389608118</v>
      </c>
      <c r="H914" s="20">
        <v>43455</v>
      </c>
      <c r="I914" s="14">
        <f>+VLOOKUP(E914,[1]Actual!$A$1:$C$10166,2,FALSE)</f>
        <v>409129818</v>
      </c>
      <c r="J914" s="15">
        <f>+VLOOKUP(E914,[1]Actual!$A$1:$C$10166,3,FALSE)</f>
        <v>43455</v>
      </c>
    </row>
    <row r="915" spans="1:10" x14ac:dyDescent="0.25">
      <c r="A915" s="10">
        <v>8627</v>
      </c>
      <c r="B915" s="10" t="s">
        <v>374</v>
      </c>
      <c r="C915" s="33">
        <v>43444</v>
      </c>
      <c r="D915" s="12" t="s">
        <v>92</v>
      </c>
      <c r="E915" s="13">
        <v>962818</v>
      </c>
      <c r="F915" s="34">
        <v>1800000</v>
      </c>
      <c r="G915" s="19">
        <v>409129818</v>
      </c>
      <c r="H915" s="20">
        <v>43447</v>
      </c>
      <c r="I915" s="14">
        <f>+VLOOKUP(E915,[1]Actual!$A$1:$C$10166,2,FALSE)</f>
        <v>391110018</v>
      </c>
      <c r="J915" s="15">
        <f>+VLOOKUP(E915,[1]Actual!$A$1:$C$10166,3,FALSE)</f>
        <v>43447</v>
      </c>
    </row>
    <row r="916" spans="1:10" x14ac:dyDescent="0.25">
      <c r="A916" s="10">
        <v>8628</v>
      </c>
      <c r="B916" s="17" t="s">
        <v>560</v>
      </c>
      <c r="C916" s="33">
        <v>43444</v>
      </c>
      <c r="D916" s="12" t="s">
        <v>97</v>
      </c>
      <c r="E916" s="13">
        <v>962718</v>
      </c>
      <c r="F916" s="34">
        <v>3200000</v>
      </c>
      <c r="G916" s="19">
        <v>391110018</v>
      </c>
      <c r="H916" s="20">
        <v>43447</v>
      </c>
      <c r="I916" s="14">
        <f>+VLOOKUP(E916,[1]Actual!$A$1:$C$10166,2,FALSE)</f>
        <v>391109718</v>
      </c>
      <c r="J916" s="15">
        <f>+VLOOKUP(E916,[1]Actual!$A$1:$C$10166,3,FALSE)</f>
        <v>43447</v>
      </c>
    </row>
    <row r="917" spans="1:10" x14ac:dyDescent="0.25">
      <c r="A917" s="10">
        <v>8629</v>
      </c>
      <c r="B917" s="10" t="s">
        <v>744</v>
      </c>
      <c r="C917" s="33">
        <v>43444</v>
      </c>
      <c r="D917" s="12" t="s">
        <v>92</v>
      </c>
      <c r="E917" s="13" t="s">
        <v>14</v>
      </c>
      <c r="F917" s="34">
        <v>2226000</v>
      </c>
      <c r="G917" s="19">
        <v>391109718</v>
      </c>
      <c r="H917" s="20" t="s">
        <v>14</v>
      </c>
      <c r="I917" s="13" t="s">
        <v>14</v>
      </c>
      <c r="J917" s="13" t="s">
        <v>14</v>
      </c>
    </row>
    <row r="918" spans="1:10" x14ac:dyDescent="0.25">
      <c r="A918" s="10">
        <v>8630</v>
      </c>
      <c r="B918" s="10" t="s">
        <v>745</v>
      </c>
      <c r="C918" s="33">
        <v>43444</v>
      </c>
      <c r="D918" s="12" t="s">
        <v>49</v>
      </c>
      <c r="E918" s="13">
        <v>963018</v>
      </c>
      <c r="F918" s="34">
        <v>3800000</v>
      </c>
      <c r="G918" s="19" t="s">
        <v>14</v>
      </c>
      <c r="H918" s="20">
        <v>43447</v>
      </c>
      <c r="I918" s="14">
        <f>+VLOOKUP(E918,[1]Actual!$A$1:$C$10166,2,FALSE)</f>
        <v>391110618</v>
      </c>
      <c r="J918" s="15">
        <f>+VLOOKUP(E918,[1]Actual!$A$1:$C$10166,3,FALSE)</f>
        <v>43447</v>
      </c>
    </row>
    <row r="919" spans="1:10" x14ac:dyDescent="0.25">
      <c r="A919" s="10">
        <v>8631</v>
      </c>
      <c r="B919" s="10" t="s">
        <v>66</v>
      </c>
      <c r="C919" s="33">
        <v>43444</v>
      </c>
      <c r="D919" s="12" t="s">
        <v>99</v>
      </c>
      <c r="E919" s="13" t="s">
        <v>14</v>
      </c>
      <c r="F919" s="34">
        <v>6000000</v>
      </c>
      <c r="G919" s="19">
        <v>391110618</v>
      </c>
      <c r="H919" s="20" t="s">
        <v>14</v>
      </c>
      <c r="I919" s="13" t="s">
        <v>14</v>
      </c>
      <c r="J919" s="13" t="s">
        <v>14</v>
      </c>
    </row>
    <row r="920" spans="1:10" x14ac:dyDescent="0.25">
      <c r="A920" s="10">
        <v>8632</v>
      </c>
      <c r="B920" s="10" t="s">
        <v>746</v>
      </c>
      <c r="C920" s="33">
        <v>43444</v>
      </c>
      <c r="D920" s="12" t="s">
        <v>49</v>
      </c>
      <c r="E920" s="13">
        <v>963118</v>
      </c>
      <c r="F920" s="34">
        <v>3800000</v>
      </c>
      <c r="G920" s="19" t="s">
        <v>14</v>
      </c>
      <c r="H920" s="20">
        <v>43447</v>
      </c>
      <c r="I920" s="14">
        <f>+VLOOKUP(E920,[1]Actual!$A$1:$C$10166,2,FALSE)</f>
        <v>391111218</v>
      </c>
      <c r="J920" s="15">
        <f>+VLOOKUP(E920,[1]Actual!$A$1:$C$10166,3,FALSE)</f>
        <v>43447</v>
      </c>
    </row>
    <row r="921" spans="1:10" x14ac:dyDescent="0.25">
      <c r="A921" s="10">
        <v>8633</v>
      </c>
      <c r="B921" s="17" t="s">
        <v>705</v>
      </c>
      <c r="C921" s="33">
        <v>43445</v>
      </c>
      <c r="D921" s="12" t="s">
        <v>49</v>
      </c>
      <c r="E921" s="13">
        <v>963318</v>
      </c>
      <c r="F921" s="34">
        <v>2560000</v>
      </c>
      <c r="G921" s="19">
        <v>391111218</v>
      </c>
      <c r="H921" s="20">
        <v>43447</v>
      </c>
      <c r="I921" s="14">
        <f>+VLOOKUP(E921,[1]Actual!$A$1:$C$10166,2,FALSE)</f>
        <v>391112618</v>
      </c>
      <c r="J921" s="15">
        <f>+VLOOKUP(E921,[1]Actual!$A$1:$C$10166,3,FALSE)</f>
        <v>43447</v>
      </c>
    </row>
    <row r="922" spans="1:10" x14ac:dyDescent="0.25">
      <c r="A922" s="10">
        <v>8634</v>
      </c>
      <c r="B922" s="17" t="s">
        <v>714</v>
      </c>
      <c r="C922" s="33">
        <v>43445</v>
      </c>
      <c r="D922" s="12" t="s">
        <v>49</v>
      </c>
      <c r="E922" s="13" t="s">
        <v>14</v>
      </c>
      <c r="F922" s="34">
        <v>3153300</v>
      </c>
      <c r="G922" s="19">
        <v>391112618</v>
      </c>
      <c r="H922" s="20" t="s">
        <v>14</v>
      </c>
      <c r="I922" s="13" t="s">
        <v>14</v>
      </c>
      <c r="J922" s="13" t="s">
        <v>14</v>
      </c>
    </row>
    <row r="923" spans="1:10" x14ac:dyDescent="0.25">
      <c r="A923" s="10">
        <v>8635</v>
      </c>
      <c r="B923" s="17" t="s">
        <v>747</v>
      </c>
      <c r="C923" s="33">
        <v>43445</v>
      </c>
      <c r="D923" s="12" t="s">
        <v>49</v>
      </c>
      <c r="E923" s="13">
        <v>963418</v>
      </c>
      <c r="F923" s="34">
        <v>6000000</v>
      </c>
      <c r="G923" s="19" t="s">
        <v>14</v>
      </c>
      <c r="H923" s="20">
        <v>43447</v>
      </c>
      <c r="I923" s="14">
        <f>+VLOOKUP(E923,[1]Actual!$A$1:$C$10166,2,FALSE)</f>
        <v>391113418</v>
      </c>
      <c r="J923" s="15">
        <f>+VLOOKUP(E923,[1]Actual!$A$1:$C$10166,3,FALSE)</f>
        <v>43447</v>
      </c>
    </row>
    <row r="924" spans="1:10" ht="30" x14ac:dyDescent="0.25">
      <c r="A924" s="10">
        <v>8636</v>
      </c>
      <c r="B924" s="10" t="s">
        <v>46</v>
      </c>
      <c r="C924" s="33">
        <v>43445</v>
      </c>
      <c r="D924" s="12" t="s">
        <v>748</v>
      </c>
      <c r="E924" s="13">
        <v>1005218</v>
      </c>
      <c r="F924" s="18" t="s">
        <v>749</v>
      </c>
      <c r="G924" s="19">
        <v>391113418</v>
      </c>
      <c r="H924" s="20">
        <v>43455</v>
      </c>
      <c r="I924" s="14">
        <f>+VLOOKUP(E924,[1]Actual!$A$1:$C$10166,2,FALSE)</f>
        <v>409099418</v>
      </c>
      <c r="J924" s="15">
        <f>+VLOOKUP(E924,[1]Actual!$A$1:$C$10166,3,FALSE)</f>
        <v>43455</v>
      </c>
    </row>
    <row r="925" spans="1:10" ht="45" x14ac:dyDescent="0.25">
      <c r="A925" s="10">
        <v>8637</v>
      </c>
      <c r="B925" s="21" t="s">
        <v>25</v>
      </c>
      <c r="C925" s="33">
        <v>43445</v>
      </c>
      <c r="D925" s="22" t="s">
        <v>750</v>
      </c>
      <c r="E925" s="13">
        <v>1005618</v>
      </c>
      <c r="F925" s="23" t="s">
        <v>751</v>
      </c>
      <c r="G925" s="24">
        <v>409099418</v>
      </c>
      <c r="H925" s="25">
        <v>43455</v>
      </c>
      <c r="I925" s="14">
        <f>+VLOOKUP(E925,[1]Actual!$A$1:$C$10166,2,FALSE)</f>
        <v>409240418</v>
      </c>
      <c r="J925" s="15">
        <f>+VLOOKUP(E925,[1]Actual!$A$1:$C$10166,3,FALSE)</f>
        <v>43455</v>
      </c>
    </row>
    <row r="926" spans="1:10" ht="45" x14ac:dyDescent="0.25">
      <c r="A926" s="10">
        <v>8638</v>
      </c>
      <c r="B926" s="21" t="s">
        <v>25</v>
      </c>
      <c r="C926" s="33">
        <v>43445</v>
      </c>
      <c r="D926" s="22" t="s">
        <v>752</v>
      </c>
      <c r="E926" s="13" t="s">
        <v>14</v>
      </c>
      <c r="F926" s="23">
        <v>77514903</v>
      </c>
      <c r="G926" s="24">
        <v>409240418</v>
      </c>
      <c r="H926" s="25" t="s">
        <v>14</v>
      </c>
      <c r="I926" s="13" t="s">
        <v>14</v>
      </c>
      <c r="J926" s="13" t="s">
        <v>14</v>
      </c>
    </row>
    <row r="927" spans="1:10" x14ac:dyDescent="0.25">
      <c r="A927" s="10">
        <v>8639</v>
      </c>
      <c r="B927" s="21" t="s">
        <v>753</v>
      </c>
      <c r="C927" s="33">
        <v>43445</v>
      </c>
      <c r="D927" s="22" t="s">
        <v>49</v>
      </c>
      <c r="E927" s="13" t="s">
        <v>14</v>
      </c>
      <c r="F927" s="23">
        <v>2453000</v>
      </c>
      <c r="G927" s="24" t="s">
        <v>14</v>
      </c>
      <c r="H927" s="25" t="s">
        <v>14</v>
      </c>
      <c r="I927" s="13" t="s">
        <v>14</v>
      </c>
      <c r="J927" s="13" t="s">
        <v>14</v>
      </c>
    </row>
    <row r="928" spans="1:10" x14ac:dyDescent="0.25">
      <c r="A928" s="10">
        <v>8640</v>
      </c>
      <c r="B928" s="21" t="s">
        <v>754</v>
      </c>
      <c r="C928" s="33">
        <v>43445</v>
      </c>
      <c r="D928" s="22" t="s">
        <v>49</v>
      </c>
      <c r="E928" s="13" t="s">
        <v>14</v>
      </c>
      <c r="F928" s="23">
        <v>2400000</v>
      </c>
      <c r="G928" s="24" t="s">
        <v>14</v>
      </c>
      <c r="H928" s="25" t="s">
        <v>14</v>
      </c>
      <c r="I928" s="13" t="s">
        <v>14</v>
      </c>
      <c r="J928" s="13" t="s">
        <v>14</v>
      </c>
    </row>
    <row r="929" spans="1:10" x14ac:dyDescent="0.25">
      <c r="A929" s="10">
        <v>8641</v>
      </c>
      <c r="B929" s="21" t="s">
        <v>755</v>
      </c>
      <c r="C929" s="33">
        <v>43445</v>
      </c>
      <c r="D929" s="22" t="s">
        <v>49</v>
      </c>
      <c r="E929" s="13" t="s">
        <v>14</v>
      </c>
      <c r="F929" s="23">
        <v>2400000</v>
      </c>
      <c r="G929" s="24" t="s">
        <v>14</v>
      </c>
      <c r="H929" s="25" t="s">
        <v>14</v>
      </c>
      <c r="I929" s="13" t="s">
        <v>14</v>
      </c>
      <c r="J929" s="13" t="s">
        <v>14</v>
      </c>
    </row>
    <row r="930" spans="1:10" x14ac:dyDescent="0.25">
      <c r="A930" s="10">
        <v>8642</v>
      </c>
      <c r="B930" s="21" t="s">
        <v>756</v>
      </c>
      <c r="C930" s="33">
        <v>43445</v>
      </c>
      <c r="D930" s="22" t="s">
        <v>49</v>
      </c>
      <c r="E930" s="13" t="s">
        <v>14</v>
      </c>
      <c r="F930" s="23">
        <v>2560000</v>
      </c>
      <c r="G930" s="24" t="s">
        <v>14</v>
      </c>
      <c r="H930" s="25" t="s">
        <v>14</v>
      </c>
      <c r="I930" s="13" t="s">
        <v>14</v>
      </c>
      <c r="J930" s="13" t="s">
        <v>14</v>
      </c>
    </row>
    <row r="931" spans="1:10" x14ac:dyDescent="0.25">
      <c r="A931" s="10">
        <v>8643</v>
      </c>
      <c r="B931" s="17" t="s">
        <v>757</v>
      </c>
      <c r="C931" s="33">
        <v>43445</v>
      </c>
      <c r="D931" s="12" t="s">
        <v>92</v>
      </c>
      <c r="E931" s="13">
        <v>965718</v>
      </c>
      <c r="F931" s="34">
        <v>2519266</v>
      </c>
      <c r="G931" s="19" t="s">
        <v>14</v>
      </c>
      <c r="H931" s="20">
        <v>43448</v>
      </c>
      <c r="I931" s="14">
        <f>+VLOOKUP(E931,[1]Actual!$A$1:$C$10166,2,FALSE)</f>
        <v>393276018</v>
      </c>
      <c r="J931" s="15">
        <f>+VLOOKUP(E931,[1]Actual!$A$1:$C$10166,3,FALSE)</f>
        <v>43448</v>
      </c>
    </row>
    <row r="932" spans="1:10" x14ac:dyDescent="0.25">
      <c r="A932" s="10">
        <v>8644</v>
      </c>
      <c r="B932" s="10" t="s">
        <v>575</v>
      </c>
      <c r="C932" s="33">
        <v>43445</v>
      </c>
      <c r="D932" s="12" t="s">
        <v>49</v>
      </c>
      <c r="E932" s="13">
        <v>965018</v>
      </c>
      <c r="F932" s="34">
        <v>1430000</v>
      </c>
      <c r="G932" s="19">
        <v>393276018</v>
      </c>
      <c r="H932" s="20">
        <v>43448</v>
      </c>
      <c r="I932" s="14">
        <f>+VLOOKUP(E932,[1]Actual!$A$1:$C$10166,2,FALSE)</f>
        <v>393180618</v>
      </c>
      <c r="J932" s="15">
        <f>+VLOOKUP(E932,[1]Actual!$A$1:$C$10166,3,FALSE)</f>
        <v>43448</v>
      </c>
    </row>
    <row r="933" spans="1:10" x14ac:dyDescent="0.25">
      <c r="A933" s="10">
        <v>8645</v>
      </c>
      <c r="B933" s="17" t="s">
        <v>715</v>
      </c>
      <c r="C933" s="33">
        <v>43445</v>
      </c>
      <c r="D933" s="12" t="s">
        <v>49</v>
      </c>
      <c r="E933" s="13" t="s">
        <v>14</v>
      </c>
      <c r="F933" s="34">
        <v>1393333</v>
      </c>
      <c r="G933" s="19">
        <v>393180618</v>
      </c>
      <c r="H933" s="20" t="s">
        <v>14</v>
      </c>
      <c r="I933" s="13" t="s">
        <v>14</v>
      </c>
      <c r="J933" s="13" t="s">
        <v>14</v>
      </c>
    </row>
    <row r="934" spans="1:10" x14ac:dyDescent="0.25">
      <c r="A934" s="10">
        <v>8646</v>
      </c>
      <c r="B934" s="17" t="s">
        <v>628</v>
      </c>
      <c r="C934" s="33">
        <v>43445</v>
      </c>
      <c r="D934" s="12" t="s">
        <v>97</v>
      </c>
      <c r="E934" s="13">
        <v>964918</v>
      </c>
      <c r="F934" s="34">
        <v>2000000</v>
      </c>
      <c r="G934" s="19" t="s">
        <v>14</v>
      </c>
      <c r="H934" s="20">
        <v>43448</v>
      </c>
      <c r="I934" s="14">
        <f>+VLOOKUP(E934,[1]Actual!$A$1:$C$10166,2,FALSE)</f>
        <v>393165218</v>
      </c>
      <c r="J934" s="15">
        <f>+VLOOKUP(E934,[1]Actual!$A$1:$C$10166,3,FALSE)</f>
        <v>43448</v>
      </c>
    </row>
    <row r="935" spans="1:10" x14ac:dyDescent="0.25">
      <c r="A935" s="10">
        <v>8647</v>
      </c>
      <c r="B935" s="10" t="s">
        <v>707</v>
      </c>
      <c r="C935" s="33">
        <v>43445</v>
      </c>
      <c r="D935" s="12" t="s">
        <v>95</v>
      </c>
      <c r="E935" s="13" t="s">
        <v>14</v>
      </c>
      <c r="F935" s="34">
        <v>3200000</v>
      </c>
      <c r="G935" s="19">
        <v>393165218</v>
      </c>
      <c r="H935" s="20" t="s">
        <v>14</v>
      </c>
      <c r="I935" s="13" t="s">
        <v>14</v>
      </c>
      <c r="J935" s="13" t="s">
        <v>14</v>
      </c>
    </row>
    <row r="936" spans="1:10" x14ac:dyDescent="0.25">
      <c r="A936" s="10">
        <v>8648</v>
      </c>
      <c r="B936" s="10" t="s">
        <v>713</v>
      </c>
      <c r="C936" s="33">
        <v>43445</v>
      </c>
      <c r="D936" s="12" t="s">
        <v>95</v>
      </c>
      <c r="E936" s="13" t="s">
        <v>14</v>
      </c>
      <c r="F936" s="34">
        <v>3200000</v>
      </c>
      <c r="G936" s="19" t="s">
        <v>14</v>
      </c>
      <c r="H936" s="20" t="s">
        <v>14</v>
      </c>
      <c r="I936" s="13" t="s">
        <v>14</v>
      </c>
      <c r="J936" s="13" t="s">
        <v>14</v>
      </c>
    </row>
    <row r="937" spans="1:10" x14ac:dyDescent="0.25">
      <c r="A937" s="10">
        <v>8649</v>
      </c>
      <c r="B937" s="10" t="s">
        <v>709</v>
      </c>
      <c r="C937" s="33">
        <v>43445</v>
      </c>
      <c r="D937" s="12" t="s">
        <v>97</v>
      </c>
      <c r="E937" s="13" t="s">
        <v>14</v>
      </c>
      <c r="F937" s="34">
        <v>2500000</v>
      </c>
      <c r="G937" s="19" t="s">
        <v>14</v>
      </c>
      <c r="H937" s="20" t="s">
        <v>14</v>
      </c>
      <c r="I937" s="13" t="s">
        <v>14</v>
      </c>
      <c r="J937" s="13" t="s">
        <v>14</v>
      </c>
    </row>
    <row r="938" spans="1:10" x14ac:dyDescent="0.25">
      <c r="A938" s="10">
        <v>8650</v>
      </c>
      <c r="B938" s="10" t="s">
        <v>709</v>
      </c>
      <c r="C938" s="33">
        <v>43445</v>
      </c>
      <c r="D938" s="12" t="s">
        <v>29</v>
      </c>
      <c r="E938" s="13">
        <v>965118</v>
      </c>
      <c r="F938" s="34">
        <v>2500000</v>
      </c>
      <c r="G938" s="19" t="s">
        <v>14</v>
      </c>
      <c r="H938" s="20">
        <v>43451</v>
      </c>
      <c r="I938" s="14">
        <f>+VLOOKUP(E938,[1]Actual!$A$1:$C$10166,2,FALSE)</f>
        <v>394922318</v>
      </c>
      <c r="J938" s="15">
        <f>+VLOOKUP(E938,[1]Actual!$A$1:$C$10166,3,FALSE)</f>
        <v>43451</v>
      </c>
    </row>
    <row r="939" spans="1:10" x14ac:dyDescent="0.25">
      <c r="A939" s="10">
        <v>8651</v>
      </c>
      <c r="B939" s="10" t="s">
        <v>758</v>
      </c>
      <c r="C939" s="33">
        <v>43445</v>
      </c>
      <c r="D939" s="12" t="s">
        <v>92</v>
      </c>
      <c r="E939" s="13" t="s">
        <v>14</v>
      </c>
      <c r="F939" s="34">
        <v>5500000</v>
      </c>
      <c r="G939" s="19">
        <v>394922318</v>
      </c>
      <c r="H939" s="20" t="s">
        <v>14</v>
      </c>
      <c r="I939" s="13" t="s">
        <v>14</v>
      </c>
      <c r="J939" s="13" t="s">
        <v>14</v>
      </c>
    </row>
    <row r="940" spans="1:10" x14ac:dyDescent="0.25">
      <c r="A940" s="10">
        <v>8652</v>
      </c>
      <c r="B940" s="17" t="s">
        <v>44</v>
      </c>
      <c r="C940" s="33">
        <v>43445</v>
      </c>
      <c r="D940" s="12" t="s">
        <v>759</v>
      </c>
      <c r="E940" s="13" t="s">
        <v>14</v>
      </c>
      <c r="F940" s="34">
        <v>35138269</v>
      </c>
      <c r="G940" s="19" t="s">
        <v>14</v>
      </c>
      <c r="H940" s="20" t="s">
        <v>14</v>
      </c>
      <c r="I940" s="13" t="s">
        <v>14</v>
      </c>
      <c r="J940" s="13" t="s">
        <v>14</v>
      </c>
    </row>
    <row r="941" spans="1:10" x14ac:dyDescent="0.25">
      <c r="A941" s="10">
        <v>8653</v>
      </c>
      <c r="B941" s="17" t="s">
        <v>44</v>
      </c>
      <c r="C941" s="33">
        <v>43445</v>
      </c>
      <c r="D941" s="12" t="s">
        <v>759</v>
      </c>
      <c r="E941" s="13" t="s">
        <v>14</v>
      </c>
      <c r="F941" s="34">
        <v>35138269</v>
      </c>
      <c r="G941" s="19" t="s">
        <v>14</v>
      </c>
      <c r="H941" s="20" t="s">
        <v>14</v>
      </c>
      <c r="I941" s="13" t="s">
        <v>14</v>
      </c>
      <c r="J941" s="13" t="s">
        <v>14</v>
      </c>
    </row>
    <row r="942" spans="1:10" ht="30" x14ac:dyDescent="0.25">
      <c r="A942" s="10">
        <v>8654</v>
      </c>
      <c r="B942" s="10" t="s">
        <v>33</v>
      </c>
      <c r="C942" s="33">
        <v>43445</v>
      </c>
      <c r="D942" s="22" t="s">
        <v>760</v>
      </c>
      <c r="E942" s="13" t="s">
        <v>14</v>
      </c>
      <c r="F942" s="18" t="s">
        <v>761</v>
      </c>
      <c r="G942" s="19" t="s">
        <v>14</v>
      </c>
      <c r="H942" s="20" t="s">
        <v>14</v>
      </c>
      <c r="I942" s="13" t="s">
        <v>14</v>
      </c>
      <c r="J942" s="13" t="s">
        <v>14</v>
      </c>
    </row>
    <row r="943" spans="1:10" x14ac:dyDescent="0.25">
      <c r="A943" s="10">
        <v>8655</v>
      </c>
      <c r="B943" s="17" t="s">
        <v>714</v>
      </c>
      <c r="C943" s="33">
        <v>43445</v>
      </c>
      <c r="D943" s="12" t="s">
        <v>49</v>
      </c>
      <c r="E943" s="13">
        <v>965818</v>
      </c>
      <c r="F943" s="34">
        <v>3153300</v>
      </c>
      <c r="G943" s="19" t="s">
        <v>14</v>
      </c>
      <c r="H943" s="20">
        <v>43448</v>
      </c>
      <c r="I943" s="14">
        <f>+VLOOKUP(E943,[1]Actual!$A$1:$C$10166,2,FALSE)</f>
        <v>393289918</v>
      </c>
      <c r="J943" s="15">
        <f>+VLOOKUP(E943,[1]Actual!$A$1:$C$10166,3,FALSE)</f>
        <v>43448</v>
      </c>
    </row>
    <row r="944" spans="1:10" x14ac:dyDescent="0.25">
      <c r="A944" s="10">
        <v>8656</v>
      </c>
      <c r="B944" s="10" t="s">
        <v>504</v>
      </c>
      <c r="C944" s="33">
        <v>43445</v>
      </c>
      <c r="D944" s="12" t="s">
        <v>49</v>
      </c>
      <c r="E944" s="13">
        <v>965218</v>
      </c>
      <c r="F944" s="34">
        <v>1000000</v>
      </c>
      <c r="G944" s="19">
        <v>393289918</v>
      </c>
      <c r="H944" s="20">
        <v>43448</v>
      </c>
      <c r="I944" s="14">
        <f>+VLOOKUP(E944,[1]Actual!$A$1:$C$10166,2,FALSE)</f>
        <v>393229718</v>
      </c>
      <c r="J944" s="15">
        <f>+VLOOKUP(E944,[1]Actual!$A$1:$C$10166,3,FALSE)</f>
        <v>43448</v>
      </c>
    </row>
    <row r="945" spans="1:10" x14ac:dyDescent="0.25">
      <c r="A945" s="26">
        <v>8657</v>
      </c>
      <c r="B945" s="26" t="s">
        <v>33</v>
      </c>
      <c r="C945" s="44">
        <v>43445</v>
      </c>
      <c r="D945" s="55" t="s">
        <v>760</v>
      </c>
      <c r="E945" s="13">
        <v>963518</v>
      </c>
      <c r="F945" s="49" t="s">
        <v>761</v>
      </c>
      <c r="G945" s="19">
        <v>393229718</v>
      </c>
      <c r="H945" s="20">
        <v>43447</v>
      </c>
      <c r="I945" s="14">
        <f>+VLOOKUP(E945,[1]Actual!$A$1:$C$10166,2,FALSE)</f>
        <v>392250918</v>
      </c>
      <c r="J945" s="15">
        <f>+VLOOKUP(E945,[1]Actual!$A$1:$C$10166,3,FALSE)</f>
        <v>43447</v>
      </c>
    </row>
    <row r="946" spans="1:10" x14ac:dyDescent="0.25">
      <c r="A946" s="26"/>
      <c r="B946" s="26"/>
      <c r="C946" s="44"/>
      <c r="D946" s="55"/>
      <c r="E946" s="13">
        <v>963618</v>
      </c>
      <c r="F946" s="49"/>
      <c r="G946" s="19">
        <v>392250918</v>
      </c>
      <c r="H946" s="20">
        <v>43447</v>
      </c>
      <c r="I946" s="14">
        <f>+VLOOKUP(E946,[1]Actual!$A$1:$C$10166,2,FALSE)</f>
        <v>392251318</v>
      </c>
      <c r="J946" s="15">
        <f>+VLOOKUP(E946,[1]Actual!$A$1:$C$10166,3,FALSE)</f>
        <v>43447</v>
      </c>
    </row>
    <row r="947" spans="1:10" x14ac:dyDescent="0.25">
      <c r="A947" s="26"/>
      <c r="B947" s="26"/>
      <c r="C947" s="44"/>
      <c r="D947" s="55"/>
      <c r="E947" s="13">
        <v>963718</v>
      </c>
      <c r="F947" s="49"/>
      <c r="G947" s="19">
        <v>392251318</v>
      </c>
      <c r="H947" s="20">
        <v>43447</v>
      </c>
      <c r="I947" s="14">
        <f>+VLOOKUP(E947,[1]Actual!$A$1:$C$10166,2,FALSE)</f>
        <v>392251418</v>
      </c>
      <c r="J947" s="15">
        <f>+VLOOKUP(E947,[1]Actual!$A$1:$C$10166,3,FALSE)</f>
        <v>43447</v>
      </c>
    </row>
    <row r="948" spans="1:10" x14ac:dyDescent="0.25">
      <c r="A948" s="26"/>
      <c r="B948" s="26"/>
      <c r="C948" s="44"/>
      <c r="D948" s="55"/>
      <c r="E948" s="13">
        <v>963818</v>
      </c>
      <c r="F948" s="49"/>
      <c r="G948" s="19">
        <v>392251418</v>
      </c>
      <c r="H948" s="20">
        <v>43447</v>
      </c>
      <c r="I948" s="14">
        <f>+VLOOKUP(E948,[1]Actual!$A$1:$C$10166,2,FALSE)</f>
        <v>392251818</v>
      </c>
      <c r="J948" s="15">
        <f>+VLOOKUP(E948,[1]Actual!$A$1:$C$10166,3,FALSE)</f>
        <v>43447</v>
      </c>
    </row>
    <row r="949" spans="1:10" x14ac:dyDescent="0.25">
      <c r="A949" s="26"/>
      <c r="B949" s="26"/>
      <c r="C949" s="44"/>
      <c r="D949" s="55"/>
      <c r="E949" s="13">
        <v>963918</v>
      </c>
      <c r="F949" s="49"/>
      <c r="G949" s="19">
        <v>392251818</v>
      </c>
      <c r="H949" s="20">
        <v>43448</v>
      </c>
      <c r="I949" s="14">
        <f>+VLOOKUP(E949,[1]Actual!$A$1:$C$10166,2,FALSE)</f>
        <v>392064018</v>
      </c>
      <c r="J949" s="15">
        <f>+VLOOKUP(E949,[1]Actual!$A$1:$C$10166,3,FALSE)</f>
        <v>43448</v>
      </c>
    </row>
    <row r="950" spans="1:10" x14ac:dyDescent="0.25">
      <c r="A950" s="26"/>
      <c r="B950" s="26"/>
      <c r="C950" s="44"/>
      <c r="D950" s="55"/>
      <c r="E950" s="13">
        <v>964018</v>
      </c>
      <c r="F950" s="49"/>
      <c r="G950" s="19">
        <v>392064018</v>
      </c>
      <c r="H950" s="20">
        <v>43447</v>
      </c>
      <c r="I950" s="14">
        <f>+VLOOKUP(E950,[1]Actual!$A$1:$C$10166,2,FALSE)</f>
        <v>392252118</v>
      </c>
      <c r="J950" s="15">
        <f>+VLOOKUP(E950,[1]Actual!$A$1:$C$10166,3,FALSE)</f>
        <v>43447</v>
      </c>
    </row>
    <row r="951" spans="1:10" x14ac:dyDescent="0.25">
      <c r="A951" s="26"/>
      <c r="B951" s="26"/>
      <c r="C951" s="44"/>
      <c r="D951" s="55"/>
      <c r="E951" s="13">
        <v>964218</v>
      </c>
      <c r="F951" s="49"/>
      <c r="G951" s="19">
        <v>392252118</v>
      </c>
      <c r="H951" s="20">
        <v>43447</v>
      </c>
      <c r="I951" s="14">
        <f>+VLOOKUP(E951,[1]Actual!$A$1:$C$10166,2,FALSE)</f>
        <v>392252718</v>
      </c>
      <c r="J951" s="15">
        <f>+VLOOKUP(E951,[1]Actual!$A$1:$C$10166,3,FALSE)</f>
        <v>43447</v>
      </c>
    </row>
    <row r="952" spans="1:10" x14ac:dyDescent="0.25">
      <c r="A952" s="26"/>
      <c r="B952" s="26"/>
      <c r="C952" s="44"/>
      <c r="D952" s="55"/>
      <c r="E952" s="13">
        <v>964418</v>
      </c>
      <c r="F952" s="49"/>
      <c r="G952" s="19">
        <v>392252718</v>
      </c>
      <c r="H952" s="20">
        <v>43448</v>
      </c>
      <c r="I952" s="14">
        <f>+VLOOKUP(E952,[1]Actual!$A$1:$C$10166,2,FALSE)</f>
        <v>392059718</v>
      </c>
      <c r="J952" s="15">
        <f>+VLOOKUP(E952,[1]Actual!$A$1:$C$10166,3,FALSE)</f>
        <v>43448</v>
      </c>
    </row>
    <row r="953" spans="1:10" ht="30" x14ac:dyDescent="0.25">
      <c r="A953" s="10">
        <v>8658</v>
      </c>
      <c r="B953" s="10" t="s">
        <v>33</v>
      </c>
      <c r="C953" s="33">
        <v>43445</v>
      </c>
      <c r="D953" s="12" t="s">
        <v>762</v>
      </c>
      <c r="E953" s="13">
        <v>964118</v>
      </c>
      <c r="F953" s="34">
        <v>12300</v>
      </c>
      <c r="G953" s="19">
        <v>392059718</v>
      </c>
      <c r="H953" s="20">
        <v>43448</v>
      </c>
      <c r="I953" s="14">
        <f>+VLOOKUP(E953,[1]Actual!$A$1:$C$10166,2,FALSE)</f>
        <v>392242418</v>
      </c>
      <c r="J953" s="15">
        <f>+VLOOKUP(E953,[1]Actual!$A$1:$C$10166,3,FALSE)</f>
        <v>43448</v>
      </c>
    </row>
    <row r="954" spans="1:10" x14ac:dyDescent="0.25">
      <c r="A954" s="10">
        <v>8659</v>
      </c>
      <c r="B954" s="16" t="s">
        <v>33</v>
      </c>
      <c r="C954" s="33">
        <v>43445</v>
      </c>
      <c r="D954" s="12" t="s">
        <v>763</v>
      </c>
      <c r="E954" s="13" t="s">
        <v>14</v>
      </c>
      <c r="F954" s="18" t="s">
        <v>764</v>
      </c>
      <c r="G954" s="19">
        <v>392242418</v>
      </c>
      <c r="H954" s="20" t="s">
        <v>14</v>
      </c>
      <c r="I954" s="13" t="s">
        <v>14</v>
      </c>
      <c r="J954" s="13" t="s">
        <v>14</v>
      </c>
    </row>
    <row r="955" spans="1:10" x14ac:dyDescent="0.25">
      <c r="A955" s="10">
        <v>8660</v>
      </c>
      <c r="B955" s="16" t="s">
        <v>33</v>
      </c>
      <c r="C955" s="33">
        <v>43445</v>
      </c>
      <c r="D955" s="12" t="s">
        <v>765</v>
      </c>
      <c r="E955" s="13">
        <v>964318</v>
      </c>
      <c r="F955" s="18">
        <v>72620</v>
      </c>
      <c r="G955" s="19" t="s">
        <v>14</v>
      </c>
      <c r="H955" s="20">
        <v>43448</v>
      </c>
      <c r="I955" s="14">
        <f>+VLOOKUP(E955,[1]Actual!$A$1:$C$10166,2,FALSE)</f>
        <v>392187318</v>
      </c>
      <c r="J955" s="15">
        <f>+VLOOKUP(E955,[1]Actual!$A$1:$C$10166,3,FALSE)</f>
        <v>43448</v>
      </c>
    </row>
    <row r="956" spans="1:10" x14ac:dyDescent="0.25">
      <c r="A956" s="10">
        <v>8661</v>
      </c>
      <c r="B956" s="16" t="s">
        <v>33</v>
      </c>
      <c r="C956" s="33">
        <v>43445</v>
      </c>
      <c r="D956" s="12" t="s">
        <v>766</v>
      </c>
      <c r="E956" s="13">
        <v>964518</v>
      </c>
      <c r="F956" s="18" t="s">
        <v>767</v>
      </c>
      <c r="G956" s="19">
        <v>392187318</v>
      </c>
      <c r="H956" s="20">
        <v>43448</v>
      </c>
      <c r="I956" s="14">
        <f>+VLOOKUP(E956,[1]Actual!$A$1:$C$10166,2,FALSE)</f>
        <v>392182718</v>
      </c>
      <c r="J956" s="15">
        <f>+VLOOKUP(E956,[1]Actual!$A$1:$C$10166,3,FALSE)</f>
        <v>43448</v>
      </c>
    </row>
    <row r="957" spans="1:10" x14ac:dyDescent="0.25">
      <c r="A957" s="10">
        <v>8662</v>
      </c>
      <c r="B957" s="10" t="s">
        <v>46</v>
      </c>
      <c r="C957" s="33">
        <v>43445</v>
      </c>
      <c r="D957" s="12" t="s">
        <v>768</v>
      </c>
      <c r="E957" s="13">
        <v>964718</v>
      </c>
      <c r="F957" s="18" t="s">
        <v>769</v>
      </c>
      <c r="G957" s="19">
        <v>392182718</v>
      </c>
      <c r="H957" s="20">
        <v>43448</v>
      </c>
      <c r="I957" s="14">
        <f>+VLOOKUP(E957,[1]Actual!$A$1:$C$10166,2,FALSE)</f>
        <v>392234018</v>
      </c>
      <c r="J957" s="15">
        <f>+VLOOKUP(E957,[1]Actual!$A$1:$C$10166,3,FALSE)</f>
        <v>43448</v>
      </c>
    </row>
    <row r="958" spans="1:10" ht="45" x14ac:dyDescent="0.25">
      <c r="A958" s="10">
        <v>8663</v>
      </c>
      <c r="B958" s="21" t="s">
        <v>25</v>
      </c>
      <c r="C958" s="33">
        <v>43445</v>
      </c>
      <c r="D958" s="22" t="s">
        <v>752</v>
      </c>
      <c r="E958" s="13">
        <v>1006618</v>
      </c>
      <c r="F958" s="23">
        <v>77514903</v>
      </c>
      <c r="G958" s="24">
        <v>392234018</v>
      </c>
      <c r="H958" s="25">
        <v>43455</v>
      </c>
      <c r="I958" s="14">
        <f>+VLOOKUP(E958,[1]Actual!$A$1:$C$10166,2,FALSE)</f>
        <v>409220018</v>
      </c>
      <c r="J958" s="15">
        <f>+VLOOKUP(E958,[1]Actual!$A$1:$C$10166,3,FALSE)</f>
        <v>43455</v>
      </c>
    </row>
    <row r="959" spans="1:10" x14ac:dyDescent="0.25">
      <c r="A959" s="10">
        <v>8664</v>
      </c>
      <c r="B959" s="17" t="s">
        <v>44</v>
      </c>
      <c r="C959" s="33">
        <v>43445</v>
      </c>
      <c r="D959" s="12" t="s">
        <v>759</v>
      </c>
      <c r="E959" s="13">
        <v>1007018</v>
      </c>
      <c r="F959" s="34">
        <v>35138269</v>
      </c>
      <c r="G959" s="19">
        <v>409220018</v>
      </c>
      <c r="H959" s="20">
        <v>43458</v>
      </c>
      <c r="I959" s="14">
        <f>+VLOOKUP(E959,[1]Actual!$A$1:$C$10166,2,FALSE)</f>
        <v>414711118</v>
      </c>
      <c r="J959" s="15">
        <f>+VLOOKUP(E959,[1]Actual!$A$1:$C$10166,3,FALSE)</f>
        <v>43458</v>
      </c>
    </row>
    <row r="960" spans="1:10" x14ac:dyDescent="0.25">
      <c r="A960" s="10">
        <v>8665</v>
      </c>
      <c r="B960" s="16" t="s">
        <v>33</v>
      </c>
      <c r="C960" s="33">
        <v>43445</v>
      </c>
      <c r="D960" s="12" t="s">
        <v>763</v>
      </c>
      <c r="E960" s="13">
        <v>964618</v>
      </c>
      <c r="F960" s="18" t="s">
        <v>764</v>
      </c>
      <c r="G960" s="19">
        <v>414711118</v>
      </c>
      <c r="H960" s="20">
        <v>43448</v>
      </c>
      <c r="I960" s="14">
        <f>+VLOOKUP(E960,[1]Actual!$A$1:$C$10166,2,FALSE)</f>
        <v>392176918</v>
      </c>
      <c r="J960" s="15">
        <f>+VLOOKUP(E960,[1]Actual!$A$1:$C$10166,3,FALSE)</f>
        <v>43448</v>
      </c>
    </row>
    <row r="961" spans="1:10" x14ac:dyDescent="0.25">
      <c r="A961" s="10">
        <v>8666</v>
      </c>
      <c r="B961" s="17" t="s">
        <v>715</v>
      </c>
      <c r="C961" s="33">
        <v>43445</v>
      </c>
      <c r="D961" s="12" t="s">
        <v>49</v>
      </c>
      <c r="E961" s="13">
        <v>965318</v>
      </c>
      <c r="F961" s="34">
        <v>1393333</v>
      </c>
      <c r="G961" s="19">
        <v>392176918</v>
      </c>
      <c r="H961" s="20">
        <v>43448</v>
      </c>
      <c r="I961" s="14">
        <f>+VLOOKUP(E961,[1]Actual!$A$1:$C$10166,2,FALSE)</f>
        <v>393277618</v>
      </c>
      <c r="J961" s="15">
        <f>+VLOOKUP(E961,[1]Actual!$A$1:$C$10166,3,FALSE)</f>
        <v>43448</v>
      </c>
    </row>
    <row r="962" spans="1:10" x14ac:dyDescent="0.25">
      <c r="A962" s="10">
        <v>8667</v>
      </c>
      <c r="B962" s="17" t="s">
        <v>44</v>
      </c>
      <c r="C962" s="33">
        <v>43445</v>
      </c>
      <c r="D962" s="12" t="s">
        <v>759</v>
      </c>
      <c r="E962" s="13">
        <v>985118</v>
      </c>
      <c r="F962" s="34">
        <v>35138269</v>
      </c>
      <c r="G962" s="19">
        <v>393277618</v>
      </c>
      <c r="H962" s="20">
        <v>43455</v>
      </c>
      <c r="I962" s="14">
        <f>+VLOOKUP(E962,[1]Actual!$A$1:$C$10166,2,FALSE)</f>
        <v>407078218</v>
      </c>
      <c r="J962" s="15">
        <f>+VLOOKUP(E962,[1]Actual!$A$1:$C$10166,3,FALSE)</f>
        <v>43455</v>
      </c>
    </row>
    <row r="963" spans="1:10" x14ac:dyDescent="0.25">
      <c r="A963" s="10">
        <v>8668</v>
      </c>
      <c r="B963" s="10" t="s">
        <v>770</v>
      </c>
      <c r="C963" s="33">
        <v>43446</v>
      </c>
      <c r="D963" s="12" t="s">
        <v>29</v>
      </c>
      <c r="E963" s="13">
        <v>968418</v>
      </c>
      <c r="F963" s="18" t="s">
        <v>771</v>
      </c>
      <c r="G963" s="19">
        <v>407078218</v>
      </c>
      <c r="H963" s="20">
        <v>43452</v>
      </c>
      <c r="I963" s="14">
        <f>+VLOOKUP(E963,[1]Actual!$A$1:$C$10166,2,FALSE)</f>
        <v>397285118</v>
      </c>
      <c r="J963" s="15">
        <f>+VLOOKUP(E963,[1]Actual!$A$1:$C$10166,3,FALSE)</f>
        <v>43452</v>
      </c>
    </row>
    <row r="964" spans="1:10" x14ac:dyDescent="0.25">
      <c r="A964" s="10">
        <v>8669</v>
      </c>
      <c r="B964" s="10" t="s">
        <v>631</v>
      </c>
      <c r="C964" s="33">
        <v>43446</v>
      </c>
      <c r="D964" s="12" t="s">
        <v>49</v>
      </c>
      <c r="E964" s="13">
        <v>965518</v>
      </c>
      <c r="F964" s="34">
        <v>3450000</v>
      </c>
      <c r="G964" s="19">
        <v>397285118</v>
      </c>
      <c r="H964" s="20">
        <v>43448</v>
      </c>
      <c r="I964" s="14">
        <f>+VLOOKUP(E964,[1]Actual!$A$1:$C$10166,2,FALSE)</f>
        <v>393270618</v>
      </c>
      <c r="J964" s="15">
        <f>+VLOOKUP(E964,[1]Actual!$A$1:$C$10166,3,FALSE)</f>
        <v>43448</v>
      </c>
    </row>
    <row r="965" spans="1:10" x14ac:dyDescent="0.25">
      <c r="A965" s="10">
        <v>8670</v>
      </c>
      <c r="B965" s="10" t="s">
        <v>443</v>
      </c>
      <c r="C965" s="33">
        <v>43446</v>
      </c>
      <c r="D965" s="12" t="s">
        <v>49</v>
      </c>
      <c r="E965" s="13">
        <v>965418</v>
      </c>
      <c r="F965" s="34">
        <v>3200000</v>
      </c>
      <c r="G965" s="19">
        <v>393270618</v>
      </c>
      <c r="H965" s="20">
        <v>43454</v>
      </c>
      <c r="I965" s="14">
        <f>+VLOOKUP(E965,[1]Actual!$A$1:$C$10166,2,FALSE)</f>
        <v>400864618</v>
      </c>
      <c r="J965" s="15">
        <f>+VLOOKUP(E965,[1]Actual!$A$1:$C$10166,3,FALSE)</f>
        <v>43454</v>
      </c>
    </row>
    <row r="966" spans="1:10" ht="30" x14ac:dyDescent="0.25">
      <c r="A966" s="10">
        <v>8671</v>
      </c>
      <c r="B966" s="10" t="s">
        <v>772</v>
      </c>
      <c r="C966" s="33">
        <v>43446</v>
      </c>
      <c r="D966" s="12" t="s">
        <v>773</v>
      </c>
      <c r="E966" s="13">
        <v>1007318</v>
      </c>
      <c r="F966" s="18" t="s">
        <v>774</v>
      </c>
      <c r="G966" s="19">
        <v>400864618</v>
      </c>
      <c r="H966" s="20">
        <v>43455</v>
      </c>
      <c r="I966" s="14">
        <f>+VLOOKUP(E966,[1]Actual!$A$1:$C$10166,2,FALSE)</f>
        <v>408987618</v>
      </c>
      <c r="J966" s="15">
        <f>+VLOOKUP(E966,[1]Actual!$A$1:$C$10166,3,FALSE)</f>
        <v>43455</v>
      </c>
    </row>
    <row r="967" spans="1:10" x14ac:dyDescent="0.25">
      <c r="A967" s="10">
        <v>8672</v>
      </c>
      <c r="B967" s="16" t="s">
        <v>775</v>
      </c>
      <c r="C967" s="33">
        <v>43446</v>
      </c>
      <c r="D967" s="22" t="s">
        <v>776</v>
      </c>
      <c r="E967" s="13">
        <v>965918</v>
      </c>
      <c r="F967" s="23" t="s">
        <v>777</v>
      </c>
      <c r="G967" s="24">
        <v>408987618</v>
      </c>
      <c r="H967" s="25">
        <v>43448</v>
      </c>
      <c r="I967" s="14">
        <f>+VLOOKUP(E967,[1]Actual!$A$1:$C$10166,2,FALSE)</f>
        <v>393363818</v>
      </c>
      <c r="J967" s="15">
        <f>+VLOOKUP(E967,[1]Actual!$A$1:$C$10166,3,FALSE)</f>
        <v>43448</v>
      </c>
    </row>
    <row r="968" spans="1:10" x14ac:dyDescent="0.25">
      <c r="A968" s="10">
        <v>8673</v>
      </c>
      <c r="B968" s="10" t="s">
        <v>744</v>
      </c>
      <c r="C968" s="33">
        <v>43446</v>
      </c>
      <c r="D968" s="12" t="s">
        <v>92</v>
      </c>
      <c r="E968" s="13">
        <v>965618</v>
      </c>
      <c r="F968" s="34">
        <v>2226000</v>
      </c>
      <c r="G968" s="19">
        <v>393363818</v>
      </c>
      <c r="H968" s="20">
        <v>43448</v>
      </c>
      <c r="I968" s="14">
        <f>+VLOOKUP(E968,[1]Actual!$A$1:$C$10166,2,FALSE)</f>
        <v>393214618</v>
      </c>
      <c r="J968" s="15">
        <f>+VLOOKUP(E968,[1]Actual!$A$1:$C$10166,3,FALSE)</f>
        <v>43448</v>
      </c>
    </row>
    <row r="969" spans="1:10" x14ac:dyDescent="0.25">
      <c r="A969" s="10">
        <v>8674</v>
      </c>
      <c r="B969" s="10" t="s">
        <v>707</v>
      </c>
      <c r="C969" s="33">
        <v>43446</v>
      </c>
      <c r="D969" s="12" t="s">
        <v>95</v>
      </c>
      <c r="E969" s="13" t="s">
        <v>14</v>
      </c>
      <c r="F969" s="34">
        <v>3200000</v>
      </c>
      <c r="G969" s="19">
        <v>393214618</v>
      </c>
      <c r="H969" s="20" t="s">
        <v>14</v>
      </c>
      <c r="I969" s="13" t="s">
        <v>14</v>
      </c>
      <c r="J969" s="13" t="s">
        <v>14</v>
      </c>
    </row>
    <row r="970" spans="1:10" x14ac:dyDescent="0.25">
      <c r="A970" s="10">
        <v>8675</v>
      </c>
      <c r="B970" s="10" t="s">
        <v>17</v>
      </c>
      <c r="C970" s="33">
        <v>43446</v>
      </c>
      <c r="D970" s="12" t="s">
        <v>778</v>
      </c>
      <c r="E970" s="13">
        <v>967018</v>
      </c>
      <c r="F970" s="18" t="s">
        <v>779</v>
      </c>
      <c r="G970" s="19" t="s">
        <v>14</v>
      </c>
      <c r="H970" s="20">
        <v>43451</v>
      </c>
      <c r="I970" s="14">
        <f>+VLOOKUP(E970,[1]Actual!$A$1:$C$10166,2,FALSE)</f>
        <v>394280818</v>
      </c>
      <c r="J970" s="15">
        <f>+VLOOKUP(E970,[1]Actual!$A$1:$C$10166,3,FALSE)</f>
        <v>43451</v>
      </c>
    </row>
    <row r="971" spans="1:10" x14ac:dyDescent="0.25">
      <c r="A971" s="10">
        <v>8676</v>
      </c>
      <c r="B971" s="17" t="s">
        <v>535</v>
      </c>
      <c r="C971" s="33">
        <v>43446</v>
      </c>
      <c r="D971" s="12" t="s">
        <v>135</v>
      </c>
      <c r="E971" s="13" t="s">
        <v>14</v>
      </c>
      <c r="F971" s="34">
        <v>3200000</v>
      </c>
      <c r="G971" s="19">
        <v>394280818</v>
      </c>
      <c r="H971" s="20" t="s">
        <v>14</v>
      </c>
      <c r="I971" s="13" t="s">
        <v>14</v>
      </c>
      <c r="J971" s="13" t="s">
        <v>14</v>
      </c>
    </row>
    <row r="972" spans="1:10" x14ac:dyDescent="0.25">
      <c r="A972" s="10">
        <v>8677</v>
      </c>
      <c r="B972" s="10" t="s">
        <v>652</v>
      </c>
      <c r="C972" s="33">
        <v>43446</v>
      </c>
      <c r="D972" s="12" t="s">
        <v>97</v>
      </c>
      <c r="E972" s="13">
        <v>966718</v>
      </c>
      <c r="F972" s="34">
        <v>3200000</v>
      </c>
      <c r="G972" s="19" t="s">
        <v>14</v>
      </c>
      <c r="H972" s="20">
        <v>43451</v>
      </c>
      <c r="I972" s="14">
        <f>+VLOOKUP(E972,[1]Actual!$A$1:$C$10166,2,FALSE)</f>
        <v>394826318</v>
      </c>
      <c r="J972" s="15">
        <f>+VLOOKUP(E972,[1]Actual!$A$1:$C$10166,3,FALSE)</f>
        <v>43451</v>
      </c>
    </row>
    <row r="973" spans="1:10" x14ac:dyDescent="0.25">
      <c r="A973" s="10">
        <v>8678</v>
      </c>
      <c r="B973" s="10" t="s">
        <v>780</v>
      </c>
      <c r="C973" s="33">
        <v>43446</v>
      </c>
      <c r="D973" s="12" t="s">
        <v>651</v>
      </c>
      <c r="E973" s="13">
        <v>966818</v>
      </c>
      <c r="F973" s="34">
        <v>6400000</v>
      </c>
      <c r="G973" s="19">
        <v>394826318</v>
      </c>
      <c r="H973" s="20">
        <v>43451</v>
      </c>
      <c r="I973" s="14">
        <f>+VLOOKUP(E973,[1]Actual!$A$1:$C$10166,2,FALSE)</f>
        <v>394815518</v>
      </c>
      <c r="J973" s="15">
        <f>+VLOOKUP(E973,[1]Actual!$A$1:$C$10166,3,FALSE)</f>
        <v>43451</v>
      </c>
    </row>
    <row r="974" spans="1:10" x14ac:dyDescent="0.25">
      <c r="A974" s="10">
        <v>8679</v>
      </c>
      <c r="B974" s="17" t="s">
        <v>781</v>
      </c>
      <c r="C974" s="33">
        <v>43446</v>
      </c>
      <c r="D974" s="12" t="s">
        <v>97</v>
      </c>
      <c r="E974" s="13">
        <v>966918</v>
      </c>
      <c r="F974" s="34">
        <v>3200000</v>
      </c>
      <c r="G974" s="19">
        <v>394815518</v>
      </c>
      <c r="H974" s="20">
        <v>43451</v>
      </c>
      <c r="I974" s="14">
        <f>+VLOOKUP(E974,[1]Actual!$A$1:$C$10166,2,FALSE)</f>
        <v>394831318</v>
      </c>
      <c r="J974" s="15">
        <f>+VLOOKUP(E974,[1]Actual!$A$1:$C$10166,3,FALSE)</f>
        <v>43451</v>
      </c>
    </row>
    <row r="975" spans="1:10" x14ac:dyDescent="0.25">
      <c r="A975" s="10">
        <v>8680</v>
      </c>
      <c r="B975" s="17" t="s">
        <v>560</v>
      </c>
      <c r="C975" s="33">
        <v>43446</v>
      </c>
      <c r="D975" s="12" t="s">
        <v>92</v>
      </c>
      <c r="E975" s="13">
        <v>967118</v>
      </c>
      <c r="F975" s="34">
        <v>3200000</v>
      </c>
      <c r="G975" s="19">
        <v>394831318</v>
      </c>
      <c r="H975" s="20">
        <v>43451</v>
      </c>
      <c r="I975" s="14">
        <f>+VLOOKUP(E975,[1]Actual!$A$1:$C$10166,2,FALSE)</f>
        <v>395597318</v>
      </c>
      <c r="J975" s="15">
        <f>+VLOOKUP(E975,[1]Actual!$A$1:$C$10166,3,FALSE)</f>
        <v>43451</v>
      </c>
    </row>
    <row r="976" spans="1:10" x14ac:dyDescent="0.25">
      <c r="A976" s="10">
        <v>8681</v>
      </c>
      <c r="B976" s="17" t="s">
        <v>782</v>
      </c>
      <c r="C976" s="33">
        <v>43446</v>
      </c>
      <c r="D976" s="12" t="s">
        <v>95</v>
      </c>
      <c r="E976" s="13">
        <v>967218</v>
      </c>
      <c r="F976" s="34">
        <v>3200000</v>
      </c>
      <c r="G976" s="19">
        <v>395597318</v>
      </c>
      <c r="H976" s="20">
        <v>43451</v>
      </c>
      <c r="I976" s="14">
        <f>+VLOOKUP(E976,[1]Actual!$A$1:$C$10166,2,FALSE)</f>
        <v>395614218</v>
      </c>
      <c r="J976" s="15">
        <f>+VLOOKUP(E976,[1]Actual!$A$1:$C$10166,3,FALSE)</f>
        <v>43451</v>
      </c>
    </row>
    <row r="977" spans="1:10" ht="30" x14ac:dyDescent="0.25">
      <c r="A977" s="10">
        <v>8682</v>
      </c>
      <c r="B977" s="10" t="s">
        <v>33</v>
      </c>
      <c r="C977" s="33">
        <v>43446</v>
      </c>
      <c r="D977" s="12" t="s">
        <v>783</v>
      </c>
      <c r="E977" s="13">
        <v>966018</v>
      </c>
      <c r="F977" s="18" t="s">
        <v>784</v>
      </c>
      <c r="G977" s="19">
        <v>395614218</v>
      </c>
      <c r="H977" s="20">
        <v>43448</v>
      </c>
      <c r="I977" s="14">
        <f>+VLOOKUP(E977,[1]Actual!$A$1:$C$10166,2,FALSE)</f>
        <v>393376118</v>
      </c>
      <c r="J977" s="15">
        <f>+VLOOKUP(E977,[1]Actual!$A$1:$C$10166,3,FALSE)</f>
        <v>43448</v>
      </c>
    </row>
    <row r="978" spans="1:10" x14ac:dyDescent="0.25">
      <c r="A978" s="10">
        <v>8683</v>
      </c>
      <c r="B978" s="10" t="s">
        <v>785</v>
      </c>
      <c r="C978" s="33">
        <v>43446</v>
      </c>
      <c r="D978" s="12" t="s">
        <v>786</v>
      </c>
      <c r="E978" s="13" t="s">
        <v>14</v>
      </c>
      <c r="F978" s="34">
        <v>242333980</v>
      </c>
      <c r="G978" s="19">
        <v>393376118</v>
      </c>
      <c r="H978" s="20" t="s">
        <v>14</v>
      </c>
      <c r="I978" s="13" t="s">
        <v>14</v>
      </c>
      <c r="J978" s="13" t="s">
        <v>14</v>
      </c>
    </row>
    <row r="979" spans="1:10" x14ac:dyDescent="0.25">
      <c r="A979" s="10">
        <v>8684</v>
      </c>
      <c r="B979" s="17" t="s">
        <v>73</v>
      </c>
      <c r="C979" s="33">
        <v>43446</v>
      </c>
      <c r="D979" s="12" t="s">
        <v>787</v>
      </c>
      <c r="E979" s="13">
        <v>967818</v>
      </c>
      <c r="F979" s="18" t="s">
        <v>788</v>
      </c>
      <c r="G979" s="19" t="s">
        <v>14</v>
      </c>
      <c r="H979" s="20">
        <v>43451</v>
      </c>
      <c r="I979" s="14">
        <f>+VLOOKUP(E979,[1]Actual!$A$1:$C$10166,2,FALSE)</f>
        <v>395734418</v>
      </c>
      <c r="J979" s="15">
        <f>+VLOOKUP(E979,[1]Actual!$A$1:$C$10166,3,FALSE)</f>
        <v>43451</v>
      </c>
    </row>
    <row r="980" spans="1:10" x14ac:dyDescent="0.25">
      <c r="A980" s="10">
        <v>8685</v>
      </c>
      <c r="B980" s="10" t="s">
        <v>15</v>
      </c>
      <c r="C980" s="33">
        <v>43446</v>
      </c>
      <c r="D980" s="12" t="s">
        <v>789</v>
      </c>
      <c r="E980" s="13">
        <v>966318</v>
      </c>
      <c r="F980" s="18" t="s">
        <v>790</v>
      </c>
      <c r="G980" s="19">
        <v>395734418</v>
      </c>
      <c r="H980" s="20">
        <v>43451</v>
      </c>
      <c r="I980" s="14">
        <f>+VLOOKUP(E980,[1]Actual!$A$1:$C$10166,2,FALSE)</f>
        <v>393637918</v>
      </c>
      <c r="J980" s="15">
        <f>+VLOOKUP(E980,[1]Actual!$A$1:$C$10166,3,FALSE)</f>
        <v>43451</v>
      </c>
    </row>
    <row r="981" spans="1:10" x14ac:dyDescent="0.25">
      <c r="A981" s="26">
        <v>8686</v>
      </c>
      <c r="B981" s="27" t="s">
        <v>69</v>
      </c>
      <c r="C981" s="44">
        <v>43446</v>
      </c>
      <c r="D981" s="29" t="s">
        <v>791</v>
      </c>
      <c r="E981" s="13">
        <v>967618</v>
      </c>
      <c r="F981" s="49" t="s">
        <v>792</v>
      </c>
      <c r="G981" s="19">
        <v>393637918</v>
      </c>
      <c r="H981" s="20">
        <v>43451</v>
      </c>
      <c r="I981" s="14">
        <f>+VLOOKUP(E981,[1]Actual!$A$1:$C$10166,2,FALSE)</f>
        <v>395666018</v>
      </c>
      <c r="J981" s="15">
        <f>+VLOOKUP(E981,[1]Actual!$A$1:$C$10166,3,FALSE)</f>
        <v>43451</v>
      </c>
    </row>
    <row r="982" spans="1:10" x14ac:dyDescent="0.25">
      <c r="A982" s="26"/>
      <c r="B982" s="27"/>
      <c r="C982" s="44"/>
      <c r="D982" s="29"/>
      <c r="E982" s="13">
        <v>967718</v>
      </c>
      <c r="F982" s="49"/>
      <c r="G982" s="19">
        <v>395666018</v>
      </c>
      <c r="H982" s="20">
        <v>43451</v>
      </c>
      <c r="I982" s="14">
        <f>+VLOOKUP(E982,[1]Actual!$A$1:$C$10166,2,FALSE)</f>
        <v>395689218</v>
      </c>
      <c r="J982" s="15">
        <f>+VLOOKUP(E982,[1]Actual!$A$1:$C$10166,3,FALSE)</f>
        <v>43451</v>
      </c>
    </row>
    <row r="983" spans="1:10" ht="30" x14ac:dyDescent="0.25">
      <c r="A983" s="10">
        <v>8687</v>
      </c>
      <c r="B983" s="10" t="s">
        <v>33</v>
      </c>
      <c r="C983" s="33">
        <v>43447</v>
      </c>
      <c r="D983" s="22" t="s">
        <v>760</v>
      </c>
      <c r="E983" s="13" t="s">
        <v>32</v>
      </c>
      <c r="F983" s="13" t="s">
        <v>32</v>
      </c>
      <c r="G983" s="14">
        <v>395689218</v>
      </c>
      <c r="H983" s="15" t="s">
        <v>32</v>
      </c>
      <c r="I983" s="13" t="s">
        <v>32</v>
      </c>
      <c r="J983" s="13" t="s">
        <v>32</v>
      </c>
    </row>
    <row r="984" spans="1:10" x14ac:dyDescent="0.25">
      <c r="A984" s="26">
        <v>8688</v>
      </c>
      <c r="B984" s="26" t="s">
        <v>33</v>
      </c>
      <c r="C984" s="44">
        <v>43447</v>
      </c>
      <c r="D984" s="55" t="s">
        <v>793</v>
      </c>
      <c r="E984" s="13">
        <v>968018</v>
      </c>
      <c r="F984" s="49" t="s">
        <v>794</v>
      </c>
      <c r="G984" s="19" t="s">
        <v>32</v>
      </c>
      <c r="H984" s="20">
        <v>43452</v>
      </c>
      <c r="I984" s="14">
        <f>+VLOOKUP(E984,[1]Actual!$A$1:$C$10166,2,FALSE)</f>
        <v>396640818</v>
      </c>
      <c r="J984" s="15">
        <f>+VLOOKUP(E984,[1]Actual!$A$1:$C$10166,3,FALSE)</f>
        <v>43452</v>
      </c>
    </row>
    <row r="985" spans="1:10" x14ac:dyDescent="0.25">
      <c r="A985" s="26"/>
      <c r="B985" s="26"/>
      <c r="C985" s="44"/>
      <c r="D985" s="55"/>
      <c r="E985" s="13">
        <v>968118</v>
      </c>
      <c r="F985" s="49"/>
      <c r="G985" s="19">
        <v>396640818</v>
      </c>
      <c r="H985" s="20">
        <v>43452</v>
      </c>
      <c r="I985" s="14">
        <f>+VLOOKUP(E985,[1]Actual!$A$1:$C$10166,2,FALSE)</f>
        <v>396825818</v>
      </c>
      <c r="J985" s="15">
        <f>+VLOOKUP(E985,[1]Actual!$A$1:$C$10166,3,FALSE)</f>
        <v>43452</v>
      </c>
    </row>
    <row r="986" spans="1:10" ht="60" x14ac:dyDescent="0.25">
      <c r="A986" s="10">
        <v>8689</v>
      </c>
      <c r="B986" s="17" t="s">
        <v>244</v>
      </c>
      <c r="C986" s="33">
        <v>43447</v>
      </c>
      <c r="D986" s="12" t="s">
        <v>795</v>
      </c>
      <c r="E986" s="13" t="s">
        <v>14</v>
      </c>
      <c r="F986" s="34">
        <v>800239719</v>
      </c>
      <c r="G986" s="19">
        <v>396825818</v>
      </c>
      <c r="H986" s="20" t="s">
        <v>14</v>
      </c>
      <c r="I986" s="13" t="s">
        <v>14</v>
      </c>
      <c r="J986" s="13" t="s">
        <v>14</v>
      </c>
    </row>
    <row r="987" spans="1:10" ht="45" x14ac:dyDescent="0.25">
      <c r="A987" s="10">
        <v>8690</v>
      </c>
      <c r="B987" s="17" t="s">
        <v>241</v>
      </c>
      <c r="C987" s="33">
        <v>43447</v>
      </c>
      <c r="D987" s="12" t="s">
        <v>796</v>
      </c>
      <c r="E987" s="13">
        <v>1010418</v>
      </c>
      <c r="F987" s="23" t="s">
        <v>797</v>
      </c>
      <c r="G987" s="24" t="s">
        <v>14</v>
      </c>
      <c r="H987" s="25">
        <v>43455</v>
      </c>
      <c r="I987" s="14">
        <f>+VLOOKUP(E987,[1]Actual!$A$1:$C$10166,2,FALSE)</f>
        <v>410570918</v>
      </c>
      <c r="J987" s="15">
        <f>+VLOOKUP(E987,[1]Actual!$A$1:$C$10166,3,FALSE)</f>
        <v>43455</v>
      </c>
    </row>
    <row r="988" spans="1:10" ht="30" x14ac:dyDescent="0.25">
      <c r="A988" s="10">
        <v>8691</v>
      </c>
      <c r="B988" s="10" t="s">
        <v>33</v>
      </c>
      <c r="C988" s="33">
        <v>43447</v>
      </c>
      <c r="D988" s="22" t="s">
        <v>798</v>
      </c>
      <c r="E988" s="13">
        <v>967918</v>
      </c>
      <c r="F988" s="18" t="s">
        <v>799</v>
      </c>
      <c r="G988" s="19">
        <v>410570918</v>
      </c>
      <c r="H988" s="20">
        <v>43451</v>
      </c>
      <c r="I988" s="14">
        <f>+VLOOKUP(E988,[1]Actual!$A$1:$C$10166,2,FALSE)</f>
        <v>395631918</v>
      </c>
      <c r="J988" s="15">
        <f>+VLOOKUP(E988,[1]Actual!$A$1:$C$10166,3,FALSE)</f>
        <v>43451</v>
      </c>
    </row>
    <row r="989" spans="1:10" ht="30" x14ac:dyDescent="0.25">
      <c r="A989" s="10">
        <v>8692</v>
      </c>
      <c r="B989" s="10" t="s">
        <v>33</v>
      </c>
      <c r="C989" s="33">
        <v>43447</v>
      </c>
      <c r="D989" s="22" t="s">
        <v>800</v>
      </c>
      <c r="E989" s="13" t="s">
        <v>14</v>
      </c>
      <c r="F989" s="18" t="s">
        <v>801</v>
      </c>
      <c r="G989" s="19">
        <v>395631918</v>
      </c>
      <c r="H989" s="20" t="s">
        <v>14</v>
      </c>
      <c r="I989" s="13" t="s">
        <v>14</v>
      </c>
      <c r="J989" s="13" t="s">
        <v>14</v>
      </c>
    </row>
    <row r="990" spans="1:10" ht="30" x14ac:dyDescent="0.25">
      <c r="A990" s="10">
        <v>8693</v>
      </c>
      <c r="B990" s="10" t="s">
        <v>57</v>
      </c>
      <c r="C990" s="33">
        <v>43447</v>
      </c>
      <c r="D990" s="12" t="s">
        <v>802</v>
      </c>
      <c r="E990" s="13" t="s">
        <v>14</v>
      </c>
      <c r="F990" s="18" t="s">
        <v>803</v>
      </c>
      <c r="G990" s="19" t="s">
        <v>14</v>
      </c>
      <c r="H990" s="20" t="s">
        <v>14</v>
      </c>
      <c r="I990" s="13" t="s">
        <v>14</v>
      </c>
      <c r="J990" s="13" t="s">
        <v>14</v>
      </c>
    </row>
    <row r="991" spans="1:10" x14ac:dyDescent="0.25">
      <c r="A991" s="10">
        <v>8694</v>
      </c>
      <c r="B991" s="10" t="s">
        <v>375</v>
      </c>
      <c r="C991" s="33">
        <v>43447</v>
      </c>
      <c r="D991" s="12" t="s">
        <v>99</v>
      </c>
      <c r="E991" s="13">
        <v>967918</v>
      </c>
      <c r="F991" s="34">
        <v>7500000</v>
      </c>
      <c r="G991" s="19" t="s">
        <v>14</v>
      </c>
      <c r="H991" s="20">
        <v>43451</v>
      </c>
      <c r="I991" s="14">
        <f>+VLOOKUP(E991,[1]Actual!$A$1:$C$10166,2,FALSE)</f>
        <v>395631918</v>
      </c>
      <c r="J991" s="15">
        <f>+VLOOKUP(E991,[1]Actual!$A$1:$C$10166,3,FALSE)</f>
        <v>43451</v>
      </c>
    </row>
    <row r="992" spans="1:10" x14ac:dyDescent="0.25">
      <c r="A992" s="10">
        <v>8695</v>
      </c>
      <c r="B992" s="10" t="s">
        <v>804</v>
      </c>
      <c r="C992" s="33">
        <v>43447</v>
      </c>
      <c r="D992" s="12" t="s">
        <v>805</v>
      </c>
      <c r="E992" s="13">
        <v>966518</v>
      </c>
      <c r="F992" s="18" t="s">
        <v>806</v>
      </c>
      <c r="G992" s="19">
        <v>395631918</v>
      </c>
      <c r="H992" s="20">
        <v>43451</v>
      </c>
      <c r="I992" s="14">
        <f>+VLOOKUP(E992,[1]Actual!$A$1:$C$10166,2,FALSE)</f>
        <v>394745618</v>
      </c>
      <c r="J992" s="15">
        <f>+VLOOKUP(E992,[1]Actual!$A$1:$C$10166,3,FALSE)</f>
        <v>43451</v>
      </c>
    </row>
    <row r="993" spans="1:10" x14ac:dyDescent="0.25">
      <c r="A993" s="10">
        <v>8696</v>
      </c>
      <c r="B993" s="10" t="s">
        <v>807</v>
      </c>
      <c r="C993" s="33">
        <v>43447</v>
      </c>
      <c r="D993" s="12" t="s">
        <v>808</v>
      </c>
      <c r="E993" s="13">
        <v>966418</v>
      </c>
      <c r="F993" s="18" t="s">
        <v>809</v>
      </c>
      <c r="G993" s="19">
        <v>394745618</v>
      </c>
      <c r="H993" s="20">
        <v>43451</v>
      </c>
      <c r="I993" s="14">
        <f>+VLOOKUP(E993,[1]Actual!$A$1:$C$10166,2,FALSE)</f>
        <v>394737718</v>
      </c>
      <c r="J993" s="15">
        <f>+VLOOKUP(E993,[1]Actual!$A$1:$C$10166,3,FALSE)</f>
        <v>43451</v>
      </c>
    </row>
    <row r="994" spans="1:10" x14ac:dyDescent="0.25">
      <c r="A994" s="10">
        <v>8697</v>
      </c>
      <c r="B994" s="10" t="s">
        <v>12</v>
      </c>
      <c r="C994" s="33">
        <v>43447</v>
      </c>
      <c r="D994" s="12" t="s">
        <v>810</v>
      </c>
      <c r="E994" s="13" t="s">
        <v>14</v>
      </c>
      <c r="F994" s="18" t="s">
        <v>811</v>
      </c>
      <c r="G994" s="19">
        <v>394737718</v>
      </c>
      <c r="H994" s="20" t="s">
        <v>14</v>
      </c>
      <c r="I994" s="13" t="s">
        <v>14</v>
      </c>
      <c r="J994" s="13" t="s">
        <v>14</v>
      </c>
    </row>
    <row r="995" spans="1:10" x14ac:dyDescent="0.25">
      <c r="A995" s="10">
        <v>8698</v>
      </c>
      <c r="B995" s="10" t="s">
        <v>812</v>
      </c>
      <c r="C995" s="33">
        <v>43447</v>
      </c>
      <c r="D995" s="12" t="s">
        <v>813</v>
      </c>
      <c r="E995" s="13">
        <v>1011518</v>
      </c>
      <c r="F995" s="18" t="s">
        <v>814</v>
      </c>
      <c r="G995" s="19" t="s">
        <v>14</v>
      </c>
      <c r="H995" s="20">
        <v>43455</v>
      </c>
      <c r="I995" s="14">
        <f>+VLOOKUP(E995,[1]Actual!$A$1:$C$10166,2,FALSE)</f>
        <v>410547118</v>
      </c>
      <c r="J995" s="15">
        <f>+VLOOKUP(E995,[1]Actual!$A$1:$C$10166,3,FALSE)</f>
        <v>43455</v>
      </c>
    </row>
    <row r="996" spans="1:10" x14ac:dyDescent="0.25">
      <c r="A996" s="10">
        <v>8699</v>
      </c>
      <c r="B996" s="17" t="s">
        <v>815</v>
      </c>
      <c r="C996" s="33">
        <v>43447</v>
      </c>
      <c r="D996" s="12" t="s">
        <v>816</v>
      </c>
      <c r="E996" s="13">
        <v>1017518</v>
      </c>
      <c r="F996" s="18" t="s">
        <v>817</v>
      </c>
      <c r="G996" s="19">
        <v>410547118</v>
      </c>
      <c r="H996" s="20">
        <v>43462</v>
      </c>
      <c r="I996" s="14">
        <f>+VLOOKUP(E996,[1]Actual!$A$1:$C$10166,2,FALSE)</f>
        <v>424793518</v>
      </c>
      <c r="J996" s="15">
        <f>+VLOOKUP(E996,[1]Actual!$A$1:$C$10166,3,FALSE)</f>
        <v>43462</v>
      </c>
    </row>
    <row r="997" spans="1:10" x14ac:dyDescent="0.25">
      <c r="A997" s="10">
        <v>8700</v>
      </c>
      <c r="B997" s="17" t="s">
        <v>818</v>
      </c>
      <c r="C997" s="33">
        <v>43447</v>
      </c>
      <c r="D997" s="12" t="s">
        <v>819</v>
      </c>
      <c r="E997" s="13">
        <v>1016918</v>
      </c>
      <c r="F997" s="34">
        <v>1377000</v>
      </c>
      <c r="G997" s="19">
        <v>424793518</v>
      </c>
      <c r="H997" s="20">
        <v>43461</v>
      </c>
      <c r="I997" s="14">
        <f>+VLOOKUP(E997,[1]Actual!$A$1:$C$10166,2,FALSE)</f>
        <v>414303118</v>
      </c>
      <c r="J997" s="15">
        <f>+VLOOKUP(E997,[1]Actual!$A$1:$C$10166,3,FALSE)</f>
        <v>43461</v>
      </c>
    </row>
    <row r="998" spans="1:10" x14ac:dyDescent="0.25">
      <c r="A998" s="10">
        <v>8701</v>
      </c>
      <c r="B998" s="10" t="s">
        <v>735</v>
      </c>
      <c r="C998" s="33">
        <v>43447</v>
      </c>
      <c r="D998" s="12" t="s">
        <v>820</v>
      </c>
      <c r="E998" s="13">
        <v>1017118</v>
      </c>
      <c r="F998" s="34">
        <v>1651100</v>
      </c>
      <c r="G998" s="19">
        <v>414303118</v>
      </c>
      <c r="H998" s="20">
        <v>43461</v>
      </c>
      <c r="I998" s="14">
        <f>+VLOOKUP(E998,[1]Actual!$A$1:$C$10166,2,FALSE)</f>
        <v>414371018</v>
      </c>
      <c r="J998" s="15">
        <f>+VLOOKUP(E998,[1]Actual!$A$1:$C$10166,3,FALSE)</f>
        <v>43461</v>
      </c>
    </row>
    <row r="999" spans="1:10" x14ac:dyDescent="0.25">
      <c r="A999" s="10">
        <v>8702</v>
      </c>
      <c r="B999" s="10" t="s">
        <v>821</v>
      </c>
      <c r="C999" s="33">
        <v>43447</v>
      </c>
      <c r="D999" s="12" t="s">
        <v>822</v>
      </c>
      <c r="E999" s="13">
        <v>1017418</v>
      </c>
      <c r="F999" s="34">
        <v>5118998</v>
      </c>
      <c r="G999" s="19">
        <v>414371018</v>
      </c>
      <c r="H999" s="20">
        <v>43461</v>
      </c>
      <c r="I999" s="14">
        <f>+VLOOKUP(E999,[1]Actual!$A$1:$C$10166,2,FALSE)</f>
        <v>414403818</v>
      </c>
      <c r="J999" s="15">
        <f>+VLOOKUP(E999,[1]Actual!$A$1:$C$10166,3,FALSE)</f>
        <v>43461</v>
      </c>
    </row>
    <row r="1000" spans="1:10" ht="30" x14ac:dyDescent="0.25">
      <c r="A1000" s="10">
        <v>8703</v>
      </c>
      <c r="B1000" s="10" t="s">
        <v>57</v>
      </c>
      <c r="C1000" s="33">
        <v>43447</v>
      </c>
      <c r="D1000" s="12" t="s">
        <v>802</v>
      </c>
      <c r="E1000" s="13">
        <v>1017018</v>
      </c>
      <c r="F1000" s="18" t="s">
        <v>803</v>
      </c>
      <c r="G1000" s="19">
        <v>414403818</v>
      </c>
      <c r="H1000" s="20">
        <v>43461</v>
      </c>
      <c r="I1000" s="14">
        <f>+VLOOKUP(E1000,[1]Actual!$A$1:$C$10166,2,FALSE)</f>
        <v>414318618</v>
      </c>
      <c r="J1000" s="15">
        <f>+VLOOKUP(E1000,[1]Actual!$A$1:$C$10166,3,FALSE)</f>
        <v>43461</v>
      </c>
    </row>
    <row r="1001" spans="1:10" x14ac:dyDescent="0.25">
      <c r="A1001" s="26">
        <v>8704</v>
      </c>
      <c r="B1001" s="26" t="s">
        <v>33</v>
      </c>
      <c r="C1001" s="44">
        <v>43447</v>
      </c>
      <c r="D1001" s="55" t="s">
        <v>823</v>
      </c>
      <c r="E1001" s="13">
        <v>968218</v>
      </c>
      <c r="F1001" s="49" t="s">
        <v>824</v>
      </c>
      <c r="G1001" s="19">
        <v>414318618</v>
      </c>
      <c r="H1001" s="20">
        <v>43452</v>
      </c>
      <c r="I1001" s="14">
        <f>+VLOOKUP(E1001,[1]Actual!$A$1:$C$10166,2,FALSE)</f>
        <v>397764318</v>
      </c>
      <c r="J1001" s="15">
        <f>+VLOOKUP(E1001,[1]Actual!$A$1:$C$10166,3,FALSE)</f>
        <v>43452</v>
      </c>
    </row>
    <row r="1002" spans="1:10" x14ac:dyDescent="0.25">
      <c r="A1002" s="26"/>
      <c r="B1002" s="26"/>
      <c r="C1002" s="44"/>
      <c r="D1002" s="55"/>
      <c r="E1002" s="13">
        <v>968318</v>
      </c>
      <c r="F1002" s="49"/>
      <c r="G1002" s="19">
        <v>397764318</v>
      </c>
      <c r="H1002" s="20">
        <v>43452</v>
      </c>
      <c r="I1002" s="14">
        <f>+VLOOKUP(E1002,[1]Actual!$A$1:$C$10166,2,FALSE)</f>
        <v>396847318</v>
      </c>
      <c r="J1002" s="15">
        <f>+VLOOKUP(E1002,[1]Actual!$A$1:$C$10166,3,FALSE)</f>
        <v>43452</v>
      </c>
    </row>
    <row r="1003" spans="1:10" x14ac:dyDescent="0.25">
      <c r="A1003" s="26"/>
      <c r="B1003" s="26"/>
      <c r="C1003" s="44"/>
      <c r="D1003" s="55"/>
      <c r="E1003" s="13">
        <v>974818</v>
      </c>
      <c r="F1003" s="49"/>
      <c r="G1003" s="19">
        <v>396847318</v>
      </c>
      <c r="H1003" s="20">
        <v>43451</v>
      </c>
      <c r="I1003" s="14">
        <f>+VLOOKUP(E1003,[1]Actual!$A$1:$C$10166,2,FALSE)</f>
        <v>399097218</v>
      </c>
      <c r="J1003" s="15">
        <f>+VLOOKUP(E1003,[1]Actual!$A$1:$C$10166,3,FALSE)</f>
        <v>43451</v>
      </c>
    </row>
    <row r="1004" spans="1:10" x14ac:dyDescent="0.25">
      <c r="A1004" s="26"/>
      <c r="B1004" s="26"/>
      <c r="C1004" s="44"/>
      <c r="D1004" s="55"/>
      <c r="E1004" s="13">
        <v>974918</v>
      </c>
      <c r="F1004" s="49"/>
      <c r="G1004" s="19">
        <v>399097218</v>
      </c>
      <c r="H1004" s="20">
        <v>43451</v>
      </c>
      <c r="I1004" s="14">
        <f>+VLOOKUP(E1004,[1]Actual!$A$1:$C$10166,2,FALSE)</f>
        <v>399097318</v>
      </c>
      <c r="J1004" s="15">
        <f>+VLOOKUP(E1004,[1]Actual!$A$1:$C$10166,3,FALSE)</f>
        <v>43451</v>
      </c>
    </row>
    <row r="1005" spans="1:10" x14ac:dyDescent="0.25">
      <c r="A1005" s="26"/>
      <c r="B1005" s="26"/>
      <c r="C1005" s="44"/>
      <c r="D1005" s="55"/>
      <c r="E1005" s="13">
        <v>975018</v>
      </c>
      <c r="F1005" s="49"/>
      <c r="G1005" s="19">
        <v>399097318</v>
      </c>
      <c r="H1005" s="20">
        <v>43451</v>
      </c>
      <c r="I1005" s="14">
        <f>+VLOOKUP(E1005,[1]Actual!$A$1:$C$10166,2,FALSE)</f>
        <v>399097418</v>
      </c>
      <c r="J1005" s="15">
        <f>+VLOOKUP(E1005,[1]Actual!$A$1:$C$10166,3,FALSE)</f>
        <v>43451</v>
      </c>
    </row>
    <row r="1006" spans="1:10" x14ac:dyDescent="0.25">
      <c r="A1006" s="26"/>
      <c r="B1006" s="26"/>
      <c r="C1006" s="44"/>
      <c r="D1006" s="55"/>
      <c r="E1006" s="13">
        <v>975118</v>
      </c>
      <c r="F1006" s="49"/>
      <c r="G1006" s="19">
        <v>399097418</v>
      </c>
      <c r="H1006" s="20">
        <v>43451</v>
      </c>
      <c r="I1006" s="14">
        <f>+VLOOKUP(E1006,[1]Actual!$A$1:$C$10166,2,FALSE)</f>
        <v>399097518</v>
      </c>
      <c r="J1006" s="15">
        <f>+VLOOKUP(E1006,[1]Actual!$A$1:$C$10166,3,FALSE)</f>
        <v>43451</v>
      </c>
    </row>
    <row r="1007" spans="1:10" x14ac:dyDescent="0.25">
      <c r="A1007" s="26"/>
      <c r="B1007" s="26"/>
      <c r="C1007" s="44"/>
      <c r="D1007" s="55"/>
      <c r="E1007" s="13">
        <v>975218</v>
      </c>
      <c r="F1007" s="49"/>
      <c r="G1007" s="19">
        <v>399097518</v>
      </c>
      <c r="H1007" s="20">
        <v>43451</v>
      </c>
      <c r="I1007" s="14">
        <f>+VLOOKUP(E1007,[1]Actual!$A$1:$C$10166,2,FALSE)</f>
        <v>399097718</v>
      </c>
      <c r="J1007" s="15">
        <f>+VLOOKUP(E1007,[1]Actual!$A$1:$C$10166,3,FALSE)</f>
        <v>43451</v>
      </c>
    </row>
    <row r="1008" spans="1:10" x14ac:dyDescent="0.25">
      <c r="A1008" s="26"/>
      <c r="B1008" s="26"/>
      <c r="C1008" s="44"/>
      <c r="D1008" s="55"/>
      <c r="E1008" s="13">
        <v>975318</v>
      </c>
      <c r="F1008" s="49"/>
      <c r="G1008" s="19">
        <v>399097718</v>
      </c>
      <c r="H1008" s="20">
        <v>43451</v>
      </c>
      <c r="I1008" s="14">
        <f>+VLOOKUP(E1008,[1]Actual!$A$1:$C$10166,2,FALSE)</f>
        <v>399097818</v>
      </c>
      <c r="J1008" s="15">
        <f>+VLOOKUP(E1008,[1]Actual!$A$1:$C$10166,3,FALSE)</f>
        <v>43451</v>
      </c>
    </row>
    <row r="1009" spans="1:10" x14ac:dyDescent="0.25">
      <c r="A1009" s="26"/>
      <c r="B1009" s="26"/>
      <c r="C1009" s="44"/>
      <c r="D1009" s="55"/>
      <c r="E1009" s="13">
        <v>975418</v>
      </c>
      <c r="F1009" s="49"/>
      <c r="G1009" s="19">
        <v>399097818</v>
      </c>
      <c r="H1009" s="20">
        <v>43451</v>
      </c>
      <c r="I1009" s="14">
        <f>+VLOOKUP(E1009,[1]Actual!$A$1:$C$10166,2,FALSE)</f>
        <v>399097918</v>
      </c>
      <c r="J1009" s="15">
        <f>+VLOOKUP(E1009,[1]Actual!$A$1:$C$10166,3,FALSE)</f>
        <v>43451</v>
      </c>
    </row>
    <row r="1010" spans="1:10" x14ac:dyDescent="0.25">
      <c r="A1010" s="26"/>
      <c r="B1010" s="26"/>
      <c r="C1010" s="44"/>
      <c r="D1010" s="55"/>
      <c r="E1010" s="13">
        <v>975518</v>
      </c>
      <c r="F1010" s="49"/>
      <c r="G1010" s="19">
        <v>399097918</v>
      </c>
      <c r="H1010" s="20">
        <v>43451</v>
      </c>
      <c r="I1010" s="14">
        <f>+VLOOKUP(E1010,[1]Actual!$A$1:$C$10166,2,FALSE)</f>
        <v>399098018</v>
      </c>
      <c r="J1010" s="15">
        <f>+VLOOKUP(E1010,[1]Actual!$A$1:$C$10166,3,FALSE)</f>
        <v>43451</v>
      </c>
    </row>
    <row r="1011" spans="1:10" x14ac:dyDescent="0.25">
      <c r="A1011" s="26"/>
      <c r="B1011" s="26"/>
      <c r="C1011" s="44"/>
      <c r="D1011" s="55"/>
      <c r="E1011" s="13">
        <v>975618</v>
      </c>
      <c r="F1011" s="49"/>
      <c r="G1011" s="19">
        <v>399098018</v>
      </c>
      <c r="H1011" s="20">
        <v>43451</v>
      </c>
      <c r="I1011" s="14">
        <f>+VLOOKUP(E1011,[1]Actual!$A$1:$C$10166,2,FALSE)</f>
        <v>399098118</v>
      </c>
      <c r="J1011" s="15">
        <f>+VLOOKUP(E1011,[1]Actual!$A$1:$C$10166,3,FALSE)</f>
        <v>43451</v>
      </c>
    </row>
    <row r="1012" spans="1:10" x14ac:dyDescent="0.25">
      <c r="A1012" s="26"/>
      <c r="B1012" s="26"/>
      <c r="C1012" s="44"/>
      <c r="D1012" s="55"/>
      <c r="E1012" s="13">
        <v>975718</v>
      </c>
      <c r="F1012" s="49"/>
      <c r="G1012" s="19">
        <v>399098118</v>
      </c>
      <c r="H1012" s="20">
        <v>43451</v>
      </c>
      <c r="I1012" s="14">
        <f>+VLOOKUP(E1012,[1]Actual!$A$1:$C$10166,2,FALSE)</f>
        <v>399098318</v>
      </c>
      <c r="J1012" s="15">
        <f>+VLOOKUP(E1012,[1]Actual!$A$1:$C$10166,3,FALSE)</f>
        <v>43451</v>
      </c>
    </row>
    <row r="1013" spans="1:10" x14ac:dyDescent="0.25">
      <c r="A1013" s="26"/>
      <c r="B1013" s="26"/>
      <c r="C1013" s="44"/>
      <c r="D1013" s="55"/>
      <c r="E1013" s="13">
        <v>975818</v>
      </c>
      <c r="F1013" s="49"/>
      <c r="G1013" s="19">
        <v>399098318</v>
      </c>
      <c r="H1013" s="20">
        <v>43451</v>
      </c>
      <c r="I1013" s="14">
        <f>+VLOOKUP(E1013,[1]Actual!$A$1:$C$10166,2,FALSE)</f>
        <v>399098518</v>
      </c>
      <c r="J1013" s="15">
        <f>+VLOOKUP(E1013,[1]Actual!$A$1:$C$10166,3,FALSE)</f>
        <v>43451</v>
      </c>
    </row>
    <row r="1014" spans="1:10" x14ac:dyDescent="0.25">
      <c r="A1014" s="26"/>
      <c r="B1014" s="26"/>
      <c r="C1014" s="44"/>
      <c r="D1014" s="55"/>
      <c r="E1014" s="13">
        <v>975918</v>
      </c>
      <c r="F1014" s="49"/>
      <c r="G1014" s="19">
        <v>399098518</v>
      </c>
      <c r="H1014" s="20">
        <v>43451</v>
      </c>
      <c r="I1014" s="14">
        <f>+VLOOKUP(E1014,[1]Actual!$A$1:$C$10166,2,FALSE)</f>
        <v>399098618</v>
      </c>
      <c r="J1014" s="15">
        <f>+VLOOKUP(E1014,[1]Actual!$A$1:$C$10166,3,FALSE)</f>
        <v>43451</v>
      </c>
    </row>
    <row r="1015" spans="1:10" x14ac:dyDescent="0.25">
      <c r="A1015" s="26"/>
      <c r="B1015" s="26"/>
      <c r="C1015" s="44"/>
      <c r="D1015" s="55"/>
      <c r="E1015" s="13">
        <v>976018</v>
      </c>
      <c r="F1015" s="49"/>
      <c r="G1015" s="19">
        <v>399098618</v>
      </c>
      <c r="H1015" s="20">
        <v>43451</v>
      </c>
      <c r="I1015" s="14">
        <f>+VLOOKUP(E1015,[1]Actual!$A$1:$C$10166,2,FALSE)</f>
        <v>399098818</v>
      </c>
      <c r="J1015" s="15">
        <f>+VLOOKUP(E1015,[1]Actual!$A$1:$C$10166,3,FALSE)</f>
        <v>43451</v>
      </c>
    </row>
    <row r="1016" spans="1:10" x14ac:dyDescent="0.25">
      <c r="A1016" s="26"/>
      <c r="B1016" s="26"/>
      <c r="C1016" s="44"/>
      <c r="D1016" s="55"/>
      <c r="E1016" s="13">
        <v>976118</v>
      </c>
      <c r="F1016" s="49"/>
      <c r="G1016" s="19">
        <v>399098818</v>
      </c>
      <c r="H1016" s="20">
        <v>43451</v>
      </c>
      <c r="I1016" s="14">
        <f>+VLOOKUP(E1016,[1]Actual!$A$1:$C$10166,2,FALSE)</f>
        <v>399098918</v>
      </c>
      <c r="J1016" s="15">
        <f>+VLOOKUP(E1016,[1]Actual!$A$1:$C$10166,3,FALSE)</f>
        <v>43451</v>
      </c>
    </row>
    <row r="1017" spans="1:10" x14ac:dyDescent="0.25">
      <c r="A1017" s="26"/>
      <c r="B1017" s="26"/>
      <c r="C1017" s="44"/>
      <c r="D1017" s="55"/>
      <c r="E1017" s="13">
        <v>976218</v>
      </c>
      <c r="F1017" s="49"/>
      <c r="G1017" s="19">
        <v>399098918</v>
      </c>
      <c r="H1017" s="20">
        <v>43451</v>
      </c>
      <c r="I1017" s="14">
        <f>+VLOOKUP(E1017,[1]Actual!$A$1:$C$10166,2,FALSE)</f>
        <v>399099018</v>
      </c>
      <c r="J1017" s="15">
        <f>+VLOOKUP(E1017,[1]Actual!$A$1:$C$10166,3,FALSE)</f>
        <v>43451</v>
      </c>
    </row>
    <row r="1018" spans="1:10" x14ac:dyDescent="0.25">
      <c r="A1018" s="26"/>
      <c r="B1018" s="26"/>
      <c r="C1018" s="44"/>
      <c r="D1018" s="55"/>
      <c r="E1018" s="13">
        <v>976318</v>
      </c>
      <c r="F1018" s="49"/>
      <c r="G1018" s="19">
        <v>399099018</v>
      </c>
      <c r="H1018" s="20">
        <v>43451</v>
      </c>
      <c r="I1018" s="14">
        <f>+VLOOKUP(E1018,[1]Actual!$A$1:$C$10166,2,FALSE)</f>
        <v>399099118</v>
      </c>
      <c r="J1018" s="15">
        <f>+VLOOKUP(E1018,[1]Actual!$A$1:$C$10166,3,FALSE)</f>
        <v>43451</v>
      </c>
    </row>
    <row r="1019" spans="1:10" x14ac:dyDescent="0.25">
      <c r="A1019" s="26"/>
      <c r="B1019" s="26"/>
      <c r="C1019" s="44"/>
      <c r="D1019" s="55"/>
      <c r="E1019" s="13">
        <v>976418</v>
      </c>
      <c r="F1019" s="49"/>
      <c r="G1019" s="19">
        <v>399099118</v>
      </c>
      <c r="H1019" s="20">
        <v>43451</v>
      </c>
      <c r="I1019" s="14">
        <f>+VLOOKUP(E1019,[1]Actual!$A$1:$C$10166,2,FALSE)</f>
        <v>399099318</v>
      </c>
      <c r="J1019" s="15">
        <f>+VLOOKUP(E1019,[1]Actual!$A$1:$C$10166,3,FALSE)</f>
        <v>43451</v>
      </c>
    </row>
    <row r="1020" spans="1:10" x14ac:dyDescent="0.25">
      <c r="A1020" s="26"/>
      <c r="B1020" s="26"/>
      <c r="C1020" s="44"/>
      <c r="D1020" s="55"/>
      <c r="E1020" s="13">
        <v>976518</v>
      </c>
      <c r="F1020" s="49"/>
      <c r="G1020" s="19">
        <v>399099318</v>
      </c>
      <c r="H1020" s="20">
        <v>43451</v>
      </c>
      <c r="I1020" s="14">
        <f>+VLOOKUP(E1020,[1]Actual!$A$1:$C$10166,2,FALSE)</f>
        <v>399099418</v>
      </c>
      <c r="J1020" s="15">
        <f>+VLOOKUP(E1020,[1]Actual!$A$1:$C$10166,3,FALSE)</f>
        <v>43451</v>
      </c>
    </row>
    <row r="1021" spans="1:10" x14ac:dyDescent="0.25">
      <c r="A1021" s="26"/>
      <c r="B1021" s="26"/>
      <c r="C1021" s="44"/>
      <c r="D1021" s="55"/>
      <c r="E1021" s="13">
        <v>976618</v>
      </c>
      <c r="F1021" s="49"/>
      <c r="G1021" s="19">
        <v>399099418</v>
      </c>
      <c r="H1021" s="20">
        <v>43451</v>
      </c>
      <c r="I1021" s="14">
        <f>+VLOOKUP(E1021,[1]Actual!$A$1:$C$10166,2,FALSE)</f>
        <v>399099518</v>
      </c>
      <c r="J1021" s="15">
        <f>+VLOOKUP(E1021,[1]Actual!$A$1:$C$10166,3,FALSE)</f>
        <v>43451</v>
      </c>
    </row>
    <row r="1022" spans="1:10" x14ac:dyDescent="0.25">
      <c r="A1022" s="26"/>
      <c r="B1022" s="26"/>
      <c r="C1022" s="44"/>
      <c r="D1022" s="55"/>
      <c r="E1022" s="13">
        <v>976718</v>
      </c>
      <c r="F1022" s="49"/>
      <c r="G1022" s="19">
        <v>399099518</v>
      </c>
      <c r="H1022" s="20">
        <v>43451</v>
      </c>
      <c r="I1022" s="14">
        <f>+VLOOKUP(E1022,[1]Actual!$A$1:$C$10166,2,FALSE)</f>
        <v>399099618</v>
      </c>
      <c r="J1022" s="15">
        <f>+VLOOKUP(E1022,[1]Actual!$A$1:$C$10166,3,FALSE)</f>
        <v>43451</v>
      </c>
    </row>
    <row r="1023" spans="1:10" x14ac:dyDescent="0.25">
      <c r="A1023" s="26"/>
      <c r="B1023" s="26"/>
      <c r="C1023" s="44"/>
      <c r="D1023" s="55"/>
      <c r="E1023" s="13">
        <v>976818</v>
      </c>
      <c r="F1023" s="49"/>
      <c r="G1023" s="19">
        <v>399099618</v>
      </c>
      <c r="H1023" s="20">
        <v>43451</v>
      </c>
      <c r="I1023" s="14">
        <f>+VLOOKUP(E1023,[1]Actual!$A$1:$C$10166,2,FALSE)</f>
        <v>399099818</v>
      </c>
      <c r="J1023" s="15">
        <f>+VLOOKUP(E1023,[1]Actual!$A$1:$C$10166,3,FALSE)</f>
        <v>43451</v>
      </c>
    </row>
    <row r="1024" spans="1:10" x14ac:dyDescent="0.25">
      <c r="A1024" s="26"/>
      <c r="B1024" s="26"/>
      <c r="C1024" s="44"/>
      <c r="D1024" s="55"/>
      <c r="E1024" s="13">
        <v>976918</v>
      </c>
      <c r="F1024" s="49"/>
      <c r="G1024" s="19">
        <v>399099818</v>
      </c>
      <c r="H1024" s="20">
        <v>43451</v>
      </c>
      <c r="I1024" s="14">
        <f>+VLOOKUP(E1024,[1]Actual!$A$1:$C$10166,2,FALSE)</f>
        <v>399099918</v>
      </c>
      <c r="J1024" s="15">
        <f>+VLOOKUP(E1024,[1]Actual!$A$1:$C$10166,3,FALSE)</f>
        <v>43451</v>
      </c>
    </row>
    <row r="1025" spans="1:10" x14ac:dyDescent="0.25">
      <c r="A1025" s="26"/>
      <c r="B1025" s="26"/>
      <c r="C1025" s="44"/>
      <c r="D1025" s="55"/>
      <c r="E1025" s="13">
        <v>977018</v>
      </c>
      <c r="F1025" s="49"/>
      <c r="G1025" s="19">
        <v>399099918</v>
      </c>
      <c r="H1025" s="20">
        <v>43451</v>
      </c>
      <c r="I1025" s="14">
        <f>+VLOOKUP(E1025,[1]Actual!$A$1:$C$10166,2,FALSE)</f>
        <v>399100018</v>
      </c>
      <c r="J1025" s="15">
        <f>+VLOOKUP(E1025,[1]Actual!$A$1:$C$10166,3,FALSE)</f>
        <v>43451</v>
      </c>
    </row>
    <row r="1026" spans="1:10" x14ac:dyDescent="0.25">
      <c r="A1026" s="26"/>
      <c r="B1026" s="26"/>
      <c r="C1026" s="44"/>
      <c r="D1026" s="55"/>
      <c r="E1026" s="13">
        <v>977118</v>
      </c>
      <c r="F1026" s="49"/>
      <c r="G1026" s="19">
        <v>399100018</v>
      </c>
      <c r="H1026" s="20">
        <v>43451</v>
      </c>
      <c r="I1026" s="14">
        <f>+VLOOKUP(E1026,[1]Actual!$A$1:$C$10166,2,FALSE)</f>
        <v>399100218</v>
      </c>
      <c r="J1026" s="15">
        <f>+VLOOKUP(E1026,[1]Actual!$A$1:$C$10166,3,FALSE)</f>
        <v>43451</v>
      </c>
    </row>
    <row r="1027" spans="1:10" x14ac:dyDescent="0.25">
      <c r="A1027" s="26"/>
      <c r="B1027" s="26"/>
      <c r="C1027" s="44"/>
      <c r="D1027" s="55"/>
      <c r="E1027" s="13">
        <v>977218</v>
      </c>
      <c r="F1027" s="49"/>
      <c r="G1027" s="19">
        <v>399100218</v>
      </c>
      <c r="H1027" s="20">
        <v>43451</v>
      </c>
      <c r="I1027" s="14">
        <f>+VLOOKUP(E1027,[1]Actual!$A$1:$C$10166,2,FALSE)</f>
        <v>399100318</v>
      </c>
      <c r="J1027" s="15">
        <f>+VLOOKUP(E1027,[1]Actual!$A$1:$C$10166,3,FALSE)</f>
        <v>43451</v>
      </c>
    </row>
    <row r="1028" spans="1:10" x14ac:dyDescent="0.25">
      <c r="A1028" s="26"/>
      <c r="B1028" s="26"/>
      <c r="C1028" s="44"/>
      <c r="D1028" s="55"/>
      <c r="E1028" s="13">
        <v>977318</v>
      </c>
      <c r="F1028" s="49"/>
      <c r="G1028" s="19">
        <v>399100318</v>
      </c>
      <c r="H1028" s="20">
        <v>43451</v>
      </c>
      <c r="I1028" s="14">
        <f>+VLOOKUP(E1028,[1]Actual!$A$1:$C$10166,2,FALSE)</f>
        <v>399100418</v>
      </c>
      <c r="J1028" s="15">
        <f>+VLOOKUP(E1028,[1]Actual!$A$1:$C$10166,3,FALSE)</f>
        <v>43451</v>
      </c>
    </row>
    <row r="1029" spans="1:10" x14ac:dyDescent="0.25">
      <c r="A1029" s="26"/>
      <c r="B1029" s="26"/>
      <c r="C1029" s="44"/>
      <c r="D1029" s="55"/>
      <c r="E1029" s="13">
        <v>977418</v>
      </c>
      <c r="F1029" s="49"/>
      <c r="G1029" s="19">
        <v>399100418</v>
      </c>
      <c r="H1029" s="20">
        <v>43451</v>
      </c>
      <c r="I1029" s="14">
        <f>+VLOOKUP(E1029,[1]Actual!$A$1:$C$10166,2,FALSE)</f>
        <v>399100718</v>
      </c>
      <c r="J1029" s="15">
        <f>+VLOOKUP(E1029,[1]Actual!$A$1:$C$10166,3,FALSE)</f>
        <v>43451</v>
      </c>
    </row>
    <row r="1030" spans="1:10" x14ac:dyDescent="0.25">
      <c r="A1030" s="26"/>
      <c r="B1030" s="26"/>
      <c r="C1030" s="44"/>
      <c r="D1030" s="55"/>
      <c r="E1030" s="13">
        <v>977518</v>
      </c>
      <c r="F1030" s="49"/>
      <c r="G1030" s="19">
        <v>399100718</v>
      </c>
      <c r="H1030" s="20">
        <v>43451</v>
      </c>
      <c r="I1030" s="14">
        <f>+VLOOKUP(E1030,[1]Actual!$A$1:$C$10166,2,FALSE)</f>
        <v>399100818</v>
      </c>
      <c r="J1030" s="15">
        <f>+VLOOKUP(E1030,[1]Actual!$A$1:$C$10166,3,FALSE)</f>
        <v>43451</v>
      </c>
    </row>
    <row r="1031" spans="1:10" x14ac:dyDescent="0.25">
      <c r="A1031" s="26"/>
      <c r="B1031" s="26"/>
      <c r="C1031" s="44"/>
      <c r="D1031" s="55"/>
      <c r="E1031" s="13">
        <v>977618</v>
      </c>
      <c r="F1031" s="49"/>
      <c r="G1031" s="19">
        <v>399100818</v>
      </c>
      <c r="H1031" s="20">
        <v>43451</v>
      </c>
      <c r="I1031" s="14">
        <f>+VLOOKUP(E1031,[1]Actual!$A$1:$C$10166,2,FALSE)</f>
        <v>399100918</v>
      </c>
      <c r="J1031" s="15">
        <f>+VLOOKUP(E1031,[1]Actual!$A$1:$C$10166,3,FALSE)</f>
        <v>43451</v>
      </c>
    </row>
    <row r="1032" spans="1:10" x14ac:dyDescent="0.25">
      <c r="A1032" s="26"/>
      <c r="B1032" s="26"/>
      <c r="C1032" s="44"/>
      <c r="D1032" s="55"/>
      <c r="E1032" s="13">
        <v>977718</v>
      </c>
      <c r="F1032" s="49"/>
      <c r="G1032" s="19">
        <v>399100918</v>
      </c>
      <c r="H1032" s="20">
        <v>43451</v>
      </c>
      <c r="I1032" s="14">
        <f>+VLOOKUP(E1032,[1]Actual!$A$1:$C$10166,2,FALSE)</f>
        <v>399101118</v>
      </c>
      <c r="J1032" s="15">
        <f>+VLOOKUP(E1032,[1]Actual!$A$1:$C$10166,3,FALSE)</f>
        <v>43451</v>
      </c>
    </row>
    <row r="1033" spans="1:10" x14ac:dyDescent="0.25">
      <c r="A1033" s="26"/>
      <c r="B1033" s="26"/>
      <c r="C1033" s="44"/>
      <c r="D1033" s="55"/>
      <c r="E1033" s="13">
        <v>977818</v>
      </c>
      <c r="F1033" s="49"/>
      <c r="G1033" s="19">
        <v>399101118</v>
      </c>
      <c r="H1033" s="20">
        <v>43451</v>
      </c>
      <c r="I1033" s="14">
        <f>+VLOOKUP(E1033,[1]Actual!$A$1:$C$10166,2,FALSE)</f>
        <v>399101218</v>
      </c>
      <c r="J1033" s="15">
        <f>+VLOOKUP(E1033,[1]Actual!$A$1:$C$10166,3,FALSE)</f>
        <v>43451</v>
      </c>
    </row>
    <row r="1034" spans="1:10" x14ac:dyDescent="0.25">
      <c r="A1034" s="26"/>
      <c r="B1034" s="26"/>
      <c r="C1034" s="44"/>
      <c r="D1034" s="55"/>
      <c r="E1034" s="13">
        <v>977918</v>
      </c>
      <c r="F1034" s="49"/>
      <c r="G1034" s="19">
        <v>399101218</v>
      </c>
      <c r="H1034" s="20">
        <v>43451</v>
      </c>
      <c r="I1034" s="14">
        <f>+VLOOKUP(E1034,[1]Actual!$A$1:$C$10166,2,FALSE)</f>
        <v>399101318</v>
      </c>
      <c r="J1034" s="15">
        <f>+VLOOKUP(E1034,[1]Actual!$A$1:$C$10166,3,FALSE)</f>
        <v>43451</v>
      </c>
    </row>
    <row r="1035" spans="1:10" x14ac:dyDescent="0.25">
      <c r="A1035" s="26"/>
      <c r="B1035" s="26"/>
      <c r="C1035" s="44"/>
      <c r="D1035" s="55"/>
      <c r="E1035" s="13">
        <v>978018</v>
      </c>
      <c r="F1035" s="49"/>
      <c r="G1035" s="19">
        <v>399101318</v>
      </c>
      <c r="H1035" s="20">
        <v>43451</v>
      </c>
      <c r="I1035" s="14">
        <f>+VLOOKUP(E1035,[1]Actual!$A$1:$C$10166,2,FALSE)</f>
        <v>399101418</v>
      </c>
      <c r="J1035" s="15">
        <f>+VLOOKUP(E1035,[1]Actual!$A$1:$C$10166,3,FALSE)</f>
        <v>43451</v>
      </c>
    </row>
    <row r="1036" spans="1:10" x14ac:dyDescent="0.25">
      <c r="A1036" s="26"/>
      <c r="B1036" s="26"/>
      <c r="C1036" s="44"/>
      <c r="D1036" s="55"/>
      <c r="E1036" s="13">
        <v>978118</v>
      </c>
      <c r="F1036" s="49"/>
      <c r="G1036" s="19">
        <v>399101418</v>
      </c>
      <c r="H1036" s="20">
        <v>43451</v>
      </c>
      <c r="I1036" s="14">
        <f>+VLOOKUP(E1036,[1]Actual!$A$1:$C$10166,2,FALSE)</f>
        <v>399101718</v>
      </c>
      <c r="J1036" s="15">
        <f>+VLOOKUP(E1036,[1]Actual!$A$1:$C$10166,3,FALSE)</f>
        <v>43451</v>
      </c>
    </row>
    <row r="1037" spans="1:10" x14ac:dyDescent="0.25">
      <c r="A1037" s="26"/>
      <c r="B1037" s="26"/>
      <c r="C1037" s="44"/>
      <c r="D1037" s="55"/>
      <c r="E1037" s="13">
        <v>978218</v>
      </c>
      <c r="F1037" s="49"/>
      <c r="G1037" s="19">
        <v>399101718</v>
      </c>
      <c r="H1037" s="20">
        <v>43451</v>
      </c>
      <c r="I1037" s="14">
        <f>+VLOOKUP(E1037,[1]Actual!$A$1:$C$10166,2,FALSE)</f>
        <v>399101918</v>
      </c>
      <c r="J1037" s="15">
        <f>+VLOOKUP(E1037,[1]Actual!$A$1:$C$10166,3,FALSE)</f>
        <v>43451</v>
      </c>
    </row>
    <row r="1038" spans="1:10" x14ac:dyDescent="0.25">
      <c r="A1038" s="26"/>
      <c r="B1038" s="26"/>
      <c r="C1038" s="44"/>
      <c r="D1038" s="55"/>
      <c r="E1038" s="13">
        <v>978318</v>
      </c>
      <c r="F1038" s="49"/>
      <c r="G1038" s="19">
        <v>399101918</v>
      </c>
      <c r="H1038" s="20">
        <v>43451</v>
      </c>
      <c r="I1038" s="14">
        <f>+VLOOKUP(E1038,[1]Actual!$A$1:$C$10166,2,FALSE)</f>
        <v>399102018</v>
      </c>
      <c r="J1038" s="15">
        <f>+VLOOKUP(E1038,[1]Actual!$A$1:$C$10166,3,FALSE)</f>
        <v>43451</v>
      </c>
    </row>
    <row r="1039" spans="1:10" x14ac:dyDescent="0.25">
      <c r="A1039" s="26"/>
      <c r="B1039" s="26"/>
      <c r="C1039" s="44"/>
      <c r="D1039" s="55"/>
      <c r="E1039" s="13">
        <v>978418</v>
      </c>
      <c r="F1039" s="49"/>
      <c r="G1039" s="19">
        <v>399102018</v>
      </c>
      <c r="H1039" s="20">
        <v>43451</v>
      </c>
      <c r="I1039" s="14">
        <f>+VLOOKUP(E1039,[1]Actual!$A$1:$C$10166,2,FALSE)</f>
        <v>399102218</v>
      </c>
      <c r="J1039" s="15">
        <f>+VLOOKUP(E1039,[1]Actual!$A$1:$C$10166,3,FALSE)</f>
        <v>43451</v>
      </c>
    </row>
    <row r="1040" spans="1:10" x14ac:dyDescent="0.25">
      <c r="A1040" s="26"/>
      <c r="B1040" s="26"/>
      <c r="C1040" s="44"/>
      <c r="D1040" s="55"/>
      <c r="E1040" s="13">
        <v>978518</v>
      </c>
      <c r="F1040" s="49"/>
      <c r="G1040" s="19">
        <v>399102218</v>
      </c>
      <c r="H1040" s="20">
        <v>43451</v>
      </c>
      <c r="I1040" s="14">
        <f>+VLOOKUP(E1040,[1]Actual!$A$1:$C$10166,2,FALSE)</f>
        <v>399102318</v>
      </c>
      <c r="J1040" s="15">
        <f>+VLOOKUP(E1040,[1]Actual!$A$1:$C$10166,3,FALSE)</f>
        <v>43451</v>
      </c>
    </row>
    <row r="1041" spans="1:10" x14ac:dyDescent="0.25">
      <c r="A1041" s="26"/>
      <c r="B1041" s="26"/>
      <c r="C1041" s="44"/>
      <c r="D1041" s="55"/>
      <c r="E1041" s="13">
        <v>978618</v>
      </c>
      <c r="F1041" s="49"/>
      <c r="G1041" s="19">
        <v>399102318</v>
      </c>
      <c r="H1041" s="20">
        <v>43451</v>
      </c>
      <c r="I1041" s="14">
        <f>+VLOOKUP(E1041,[1]Actual!$A$1:$C$10166,2,FALSE)</f>
        <v>399102418</v>
      </c>
      <c r="J1041" s="15">
        <f>+VLOOKUP(E1041,[1]Actual!$A$1:$C$10166,3,FALSE)</f>
        <v>43451</v>
      </c>
    </row>
    <row r="1042" spans="1:10" x14ac:dyDescent="0.25">
      <c r="A1042" s="26"/>
      <c r="B1042" s="26"/>
      <c r="C1042" s="44"/>
      <c r="D1042" s="55"/>
      <c r="E1042" s="13">
        <v>978718</v>
      </c>
      <c r="F1042" s="49"/>
      <c r="G1042" s="19">
        <v>399102418</v>
      </c>
      <c r="H1042" s="20">
        <v>43451</v>
      </c>
      <c r="I1042" s="14">
        <f>+VLOOKUP(E1042,[1]Actual!$A$1:$C$10166,2,FALSE)</f>
        <v>399102518</v>
      </c>
      <c r="J1042" s="15">
        <f>+VLOOKUP(E1042,[1]Actual!$A$1:$C$10166,3,FALSE)</f>
        <v>43451</v>
      </c>
    </row>
    <row r="1043" spans="1:10" x14ac:dyDescent="0.25">
      <c r="A1043" s="26"/>
      <c r="B1043" s="26"/>
      <c r="C1043" s="44"/>
      <c r="D1043" s="55"/>
      <c r="E1043" s="13">
        <v>978818</v>
      </c>
      <c r="F1043" s="49"/>
      <c r="G1043" s="19">
        <v>399102518</v>
      </c>
      <c r="H1043" s="20">
        <v>43451</v>
      </c>
      <c r="I1043" s="14">
        <f>+VLOOKUP(E1043,[1]Actual!$A$1:$C$10166,2,FALSE)</f>
        <v>399102718</v>
      </c>
      <c r="J1043" s="15">
        <f>+VLOOKUP(E1043,[1]Actual!$A$1:$C$10166,3,FALSE)</f>
        <v>43451</v>
      </c>
    </row>
    <row r="1044" spans="1:10" x14ac:dyDescent="0.25">
      <c r="A1044" s="26"/>
      <c r="B1044" s="26"/>
      <c r="C1044" s="44"/>
      <c r="D1044" s="55"/>
      <c r="E1044" s="13">
        <v>978918</v>
      </c>
      <c r="F1044" s="49"/>
      <c r="G1044" s="19">
        <v>399102718</v>
      </c>
      <c r="H1044" s="20">
        <v>43451</v>
      </c>
      <c r="I1044" s="14">
        <f>+VLOOKUP(E1044,[1]Actual!$A$1:$C$10166,2,FALSE)</f>
        <v>399102818</v>
      </c>
      <c r="J1044" s="15">
        <f>+VLOOKUP(E1044,[1]Actual!$A$1:$C$10166,3,FALSE)</f>
        <v>43451</v>
      </c>
    </row>
    <row r="1045" spans="1:10" x14ac:dyDescent="0.25">
      <c r="A1045" s="26"/>
      <c r="B1045" s="26"/>
      <c r="C1045" s="44"/>
      <c r="D1045" s="55"/>
      <c r="E1045" s="13">
        <v>979018</v>
      </c>
      <c r="F1045" s="49"/>
      <c r="G1045" s="19">
        <v>399102818</v>
      </c>
      <c r="H1045" s="20">
        <v>43451</v>
      </c>
      <c r="I1045" s="14">
        <f>+VLOOKUP(E1045,[1]Actual!$A$1:$C$10166,2,FALSE)</f>
        <v>399102918</v>
      </c>
      <c r="J1045" s="15">
        <f>+VLOOKUP(E1045,[1]Actual!$A$1:$C$10166,3,FALSE)</f>
        <v>43451</v>
      </c>
    </row>
    <row r="1046" spans="1:10" x14ac:dyDescent="0.25">
      <c r="A1046" s="26"/>
      <c r="B1046" s="26"/>
      <c r="C1046" s="44"/>
      <c r="D1046" s="55"/>
      <c r="E1046" s="13">
        <v>979118</v>
      </c>
      <c r="F1046" s="49"/>
      <c r="G1046" s="19">
        <v>399102918</v>
      </c>
      <c r="H1046" s="20">
        <v>43451</v>
      </c>
      <c r="I1046" s="14">
        <f>+VLOOKUP(E1046,[1]Actual!$A$1:$C$10166,2,FALSE)</f>
        <v>399103118</v>
      </c>
      <c r="J1046" s="15">
        <f>+VLOOKUP(E1046,[1]Actual!$A$1:$C$10166,3,FALSE)</f>
        <v>43451</v>
      </c>
    </row>
    <row r="1047" spans="1:10" x14ac:dyDescent="0.25">
      <c r="A1047" s="26"/>
      <c r="B1047" s="26"/>
      <c r="C1047" s="44"/>
      <c r="D1047" s="55"/>
      <c r="E1047" s="13">
        <v>979218</v>
      </c>
      <c r="F1047" s="49"/>
      <c r="G1047" s="19">
        <v>399103118</v>
      </c>
      <c r="H1047" s="20">
        <v>43451</v>
      </c>
      <c r="I1047" s="14">
        <f>+VLOOKUP(E1047,[1]Actual!$A$1:$C$10166,2,FALSE)</f>
        <v>399103218</v>
      </c>
      <c r="J1047" s="15">
        <f>+VLOOKUP(E1047,[1]Actual!$A$1:$C$10166,3,FALSE)</f>
        <v>43451</v>
      </c>
    </row>
    <row r="1048" spans="1:10" x14ac:dyDescent="0.25">
      <c r="A1048" s="26"/>
      <c r="B1048" s="26"/>
      <c r="C1048" s="44"/>
      <c r="D1048" s="55"/>
      <c r="E1048" s="13">
        <v>979318</v>
      </c>
      <c r="F1048" s="49"/>
      <c r="G1048" s="19">
        <v>399103218</v>
      </c>
      <c r="H1048" s="20">
        <v>43451</v>
      </c>
      <c r="I1048" s="14">
        <f>+VLOOKUP(E1048,[1]Actual!$A$1:$C$10166,2,FALSE)</f>
        <v>399103318</v>
      </c>
      <c r="J1048" s="15">
        <f>+VLOOKUP(E1048,[1]Actual!$A$1:$C$10166,3,FALSE)</f>
        <v>43451</v>
      </c>
    </row>
    <row r="1049" spans="1:10" x14ac:dyDescent="0.25">
      <c r="A1049" s="26"/>
      <c r="B1049" s="26"/>
      <c r="C1049" s="44"/>
      <c r="D1049" s="55"/>
      <c r="E1049" s="13">
        <v>979418</v>
      </c>
      <c r="F1049" s="49"/>
      <c r="G1049" s="19">
        <v>399103318</v>
      </c>
      <c r="H1049" s="20">
        <v>43451</v>
      </c>
      <c r="I1049" s="14">
        <f>+VLOOKUP(E1049,[1]Actual!$A$1:$C$10166,2,FALSE)</f>
        <v>399103418</v>
      </c>
      <c r="J1049" s="15">
        <f>+VLOOKUP(E1049,[1]Actual!$A$1:$C$10166,3,FALSE)</f>
        <v>43451</v>
      </c>
    </row>
    <row r="1050" spans="1:10" x14ac:dyDescent="0.25">
      <c r="A1050" s="26"/>
      <c r="B1050" s="26"/>
      <c r="C1050" s="44"/>
      <c r="D1050" s="55"/>
      <c r="E1050" s="13">
        <v>979518</v>
      </c>
      <c r="F1050" s="49"/>
      <c r="G1050" s="19">
        <v>399103418</v>
      </c>
      <c r="H1050" s="20">
        <v>43451</v>
      </c>
      <c r="I1050" s="14">
        <f>+VLOOKUP(E1050,[1]Actual!$A$1:$C$10166,2,FALSE)</f>
        <v>399103618</v>
      </c>
      <c r="J1050" s="15">
        <f>+VLOOKUP(E1050,[1]Actual!$A$1:$C$10166,3,FALSE)</f>
        <v>43451</v>
      </c>
    </row>
    <row r="1051" spans="1:10" x14ac:dyDescent="0.25">
      <c r="A1051" s="26"/>
      <c r="B1051" s="26"/>
      <c r="C1051" s="44"/>
      <c r="D1051" s="55"/>
      <c r="E1051" s="13">
        <v>979618</v>
      </c>
      <c r="F1051" s="49"/>
      <c r="G1051" s="19">
        <v>399103618</v>
      </c>
      <c r="H1051" s="20">
        <v>43451</v>
      </c>
      <c r="I1051" s="14">
        <f>+VLOOKUP(E1051,[1]Actual!$A$1:$C$10166,2,FALSE)</f>
        <v>399103718</v>
      </c>
      <c r="J1051" s="15">
        <f>+VLOOKUP(E1051,[1]Actual!$A$1:$C$10166,3,FALSE)</f>
        <v>43451</v>
      </c>
    </row>
    <row r="1052" spans="1:10" x14ac:dyDescent="0.25">
      <c r="A1052" s="26"/>
      <c r="B1052" s="26"/>
      <c r="C1052" s="44"/>
      <c r="D1052" s="55"/>
      <c r="E1052" s="13">
        <v>979718</v>
      </c>
      <c r="F1052" s="49"/>
      <c r="G1052" s="19">
        <v>399103718</v>
      </c>
      <c r="H1052" s="20">
        <v>43451</v>
      </c>
      <c r="I1052" s="14">
        <f>+VLOOKUP(E1052,[1]Actual!$A$1:$C$10166,2,FALSE)</f>
        <v>399103818</v>
      </c>
      <c r="J1052" s="15">
        <f>+VLOOKUP(E1052,[1]Actual!$A$1:$C$10166,3,FALSE)</f>
        <v>43451</v>
      </c>
    </row>
    <row r="1053" spans="1:10" x14ac:dyDescent="0.25">
      <c r="A1053" s="26"/>
      <c r="B1053" s="26"/>
      <c r="C1053" s="44"/>
      <c r="D1053" s="55"/>
      <c r="E1053" s="13">
        <v>979818</v>
      </c>
      <c r="F1053" s="49"/>
      <c r="G1053" s="19">
        <v>399103818</v>
      </c>
      <c r="H1053" s="20">
        <v>43451</v>
      </c>
      <c r="I1053" s="14">
        <f>+VLOOKUP(E1053,[1]Actual!$A$1:$C$10166,2,FALSE)</f>
        <v>399104018</v>
      </c>
      <c r="J1053" s="15">
        <f>+VLOOKUP(E1053,[1]Actual!$A$1:$C$10166,3,FALSE)</f>
        <v>43451</v>
      </c>
    </row>
    <row r="1054" spans="1:10" x14ac:dyDescent="0.25">
      <c r="A1054" s="26"/>
      <c r="B1054" s="26"/>
      <c r="C1054" s="44"/>
      <c r="D1054" s="55"/>
      <c r="E1054" s="13">
        <v>979918</v>
      </c>
      <c r="F1054" s="49"/>
      <c r="G1054" s="19">
        <v>399104018</v>
      </c>
      <c r="H1054" s="20">
        <v>43452</v>
      </c>
      <c r="I1054" s="14">
        <f>+VLOOKUP(E1054,[1]Actual!$A$1:$C$10166,2,FALSE)</f>
        <v>397526718</v>
      </c>
      <c r="J1054" s="15">
        <f>+VLOOKUP(E1054,[1]Actual!$A$1:$C$10166,3,FALSE)</f>
        <v>43452</v>
      </c>
    </row>
    <row r="1055" spans="1:10" x14ac:dyDescent="0.25">
      <c r="A1055" s="26"/>
      <c r="B1055" s="26"/>
      <c r="C1055" s="44"/>
      <c r="D1055" s="55"/>
      <c r="E1055" s="13">
        <v>980018</v>
      </c>
      <c r="F1055" s="49"/>
      <c r="G1055" s="19">
        <v>397526718</v>
      </c>
      <c r="H1055" s="20">
        <v>43452</v>
      </c>
      <c r="I1055" s="14">
        <f>+VLOOKUP(E1055,[1]Actual!$A$1:$C$10166,2,FALSE)</f>
        <v>397516618</v>
      </c>
      <c r="J1055" s="15">
        <f>+VLOOKUP(E1055,[1]Actual!$A$1:$C$10166,3,FALSE)</f>
        <v>43452</v>
      </c>
    </row>
    <row r="1056" spans="1:10" x14ac:dyDescent="0.25">
      <c r="A1056" s="26"/>
      <c r="B1056" s="26"/>
      <c r="C1056" s="44"/>
      <c r="D1056" s="55"/>
      <c r="E1056" s="13">
        <v>980118</v>
      </c>
      <c r="F1056" s="49"/>
      <c r="G1056" s="19">
        <v>397516618</v>
      </c>
      <c r="H1056" s="20">
        <v>43453</v>
      </c>
      <c r="I1056" s="14">
        <f>+VLOOKUP(E1056,[1]Actual!$A$1:$C$10166,2,FALSE)</f>
        <v>399082218</v>
      </c>
      <c r="J1056" s="15">
        <f>+VLOOKUP(E1056,[1]Actual!$A$1:$C$10166,3,FALSE)</f>
        <v>43453</v>
      </c>
    </row>
    <row r="1057" spans="1:10" ht="30" x14ac:dyDescent="0.25">
      <c r="A1057" s="10">
        <v>8705</v>
      </c>
      <c r="B1057" s="10" t="s">
        <v>33</v>
      </c>
      <c r="C1057" s="33">
        <v>43447</v>
      </c>
      <c r="D1057" s="12" t="s">
        <v>825</v>
      </c>
      <c r="E1057" s="13">
        <v>968518</v>
      </c>
      <c r="F1057" s="18" t="s">
        <v>826</v>
      </c>
      <c r="G1057" s="19">
        <v>399082218</v>
      </c>
      <c r="H1057" s="20">
        <v>43452</v>
      </c>
      <c r="I1057" s="14">
        <f>+VLOOKUP(E1057,[1]Actual!$A$1:$C$10166,2,FALSE)</f>
        <v>397301318</v>
      </c>
      <c r="J1057" s="15">
        <f>+VLOOKUP(E1057,[1]Actual!$A$1:$C$10166,3,FALSE)</f>
        <v>43452</v>
      </c>
    </row>
    <row r="1058" spans="1:10" x14ac:dyDescent="0.25">
      <c r="A1058" s="10">
        <v>8706</v>
      </c>
      <c r="B1058" s="10" t="s">
        <v>33</v>
      </c>
      <c r="C1058" s="33">
        <v>43447</v>
      </c>
      <c r="D1058" s="12" t="s">
        <v>827</v>
      </c>
      <c r="E1058" s="13">
        <v>968618</v>
      </c>
      <c r="F1058" s="34">
        <v>30800</v>
      </c>
      <c r="G1058" s="19">
        <v>397301318</v>
      </c>
      <c r="H1058" s="20">
        <v>43452</v>
      </c>
      <c r="I1058" s="14">
        <f>+VLOOKUP(E1058,[1]Actual!$A$1:$C$10166,2,FALSE)</f>
        <v>397320618</v>
      </c>
      <c r="J1058" s="15">
        <f>+VLOOKUP(E1058,[1]Actual!$A$1:$C$10166,3,FALSE)</f>
        <v>43452</v>
      </c>
    </row>
    <row r="1059" spans="1:10" x14ac:dyDescent="0.25">
      <c r="A1059" s="10">
        <v>8707</v>
      </c>
      <c r="B1059" s="17" t="s">
        <v>33</v>
      </c>
      <c r="C1059" s="33">
        <v>43447</v>
      </c>
      <c r="D1059" s="12" t="s">
        <v>828</v>
      </c>
      <c r="E1059" s="13">
        <v>968718</v>
      </c>
      <c r="F1059" s="34">
        <v>670000</v>
      </c>
      <c r="G1059" s="19">
        <v>397320618</v>
      </c>
      <c r="H1059" s="20">
        <v>43452</v>
      </c>
      <c r="I1059" s="14">
        <f>+VLOOKUP(E1059,[1]Actual!$A$1:$C$10166,2,FALSE)</f>
        <v>397341018</v>
      </c>
      <c r="J1059" s="15">
        <f>+VLOOKUP(E1059,[1]Actual!$A$1:$C$10166,3,FALSE)</f>
        <v>43452</v>
      </c>
    </row>
    <row r="1060" spans="1:10" x14ac:dyDescent="0.25">
      <c r="A1060" s="10">
        <v>8708</v>
      </c>
      <c r="B1060" s="16" t="s">
        <v>33</v>
      </c>
      <c r="C1060" s="33">
        <v>43447</v>
      </c>
      <c r="D1060" s="22" t="s">
        <v>829</v>
      </c>
      <c r="E1060" s="13">
        <v>968818</v>
      </c>
      <c r="F1060" s="37">
        <v>91060</v>
      </c>
      <c r="G1060" s="24">
        <v>397341018</v>
      </c>
      <c r="H1060" s="25">
        <v>43452</v>
      </c>
      <c r="I1060" s="14">
        <f>+VLOOKUP(E1060,[1]Actual!$A$1:$C$10166,2,FALSE)</f>
        <v>397369118</v>
      </c>
      <c r="J1060" s="15">
        <f>+VLOOKUP(E1060,[1]Actual!$A$1:$C$10166,3,FALSE)</f>
        <v>43452</v>
      </c>
    </row>
    <row r="1061" spans="1:10" x14ac:dyDescent="0.25">
      <c r="A1061" s="10">
        <v>8709</v>
      </c>
      <c r="B1061" s="17" t="s">
        <v>594</v>
      </c>
      <c r="C1061" s="33">
        <v>43447</v>
      </c>
      <c r="D1061" s="12" t="s">
        <v>92</v>
      </c>
      <c r="E1061" s="13">
        <v>969218</v>
      </c>
      <c r="F1061" s="34">
        <v>4100000</v>
      </c>
      <c r="G1061" s="19">
        <v>397369118</v>
      </c>
      <c r="H1061" s="20">
        <v>43452</v>
      </c>
      <c r="I1061" s="14">
        <f>+VLOOKUP(E1061,[1]Actual!$A$1:$C$10166,2,FALSE)</f>
        <v>397224818</v>
      </c>
      <c r="J1061" s="15">
        <f>+VLOOKUP(E1061,[1]Actual!$A$1:$C$10166,3,FALSE)</f>
        <v>43452</v>
      </c>
    </row>
    <row r="1062" spans="1:10" x14ac:dyDescent="0.25">
      <c r="A1062" s="10">
        <v>8710</v>
      </c>
      <c r="B1062" s="10" t="s">
        <v>713</v>
      </c>
      <c r="C1062" s="33">
        <v>43447</v>
      </c>
      <c r="D1062" s="12" t="s">
        <v>95</v>
      </c>
      <c r="E1062" s="13">
        <v>969118</v>
      </c>
      <c r="F1062" s="34">
        <v>3200000</v>
      </c>
      <c r="G1062" s="19">
        <v>397224818</v>
      </c>
      <c r="H1062" s="20">
        <v>43452</v>
      </c>
      <c r="I1062" s="14">
        <f>+VLOOKUP(E1062,[1]Actual!$A$1:$C$10166,2,FALSE)</f>
        <v>397216218</v>
      </c>
      <c r="J1062" s="15">
        <f>+VLOOKUP(E1062,[1]Actual!$A$1:$C$10166,3,FALSE)</f>
        <v>43452</v>
      </c>
    </row>
    <row r="1063" spans="1:10" x14ac:dyDescent="0.25">
      <c r="A1063" s="10">
        <v>8711</v>
      </c>
      <c r="B1063" s="10" t="s">
        <v>707</v>
      </c>
      <c r="C1063" s="33">
        <v>43447</v>
      </c>
      <c r="D1063" s="12" t="s">
        <v>95</v>
      </c>
      <c r="E1063" s="13">
        <v>969018</v>
      </c>
      <c r="F1063" s="34">
        <v>3200000</v>
      </c>
      <c r="G1063" s="19">
        <v>397216218</v>
      </c>
      <c r="H1063" s="20">
        <v>43452</v>
      </c>
      <c r="I1063" s="14">
        <f>+VLOOKUP(E1063,[1]Actual!$A$1:$C$10166,2,FALSE)</f>
        <v>397208818</v>
      </c>
      <c r="J1063" s="15">
        <f>+VLOOKUP(E1063,[1]Actual!$A$1:$C$10166,3,FALSE)</f>
        <v>43452</v>
      </c>
    </row>
    <row r="1064" spans="1:10" x14ac:dyDescent="0.25">
      <c r="A1064" s="10">
        <v>8712</v>
      </c>
      <c r="B1064" s="17" t="s">
        <v>535</v>
      </c>
      <c r="C1064" s="33">
        <v>43447</v>
      </c>
      <c r="D1064" s="12" t="s">
        <v>135</v>
      </c>
      <c r="E1064" s="13" t="s">
        <v>14</v>
      </c>
      <c r="F1064" s="34">
        <v>3200000</v>
      </c>
      <c r="G1064" s="19">
        <v>397208818</v>
      </c>
      <c r="H1064" s="20" t="s">
        <v>14</v>
      </c>
      <c r="I1064" s="13" t="s">
        <v>14</v>
      </c>
      <c r="J1064" s="13" t="s">
        <v>14</v>
      </c>
    </row>
    <row r="1065" spans="1:10" x14ac:dyDescent="0.25">
      <c r="A1065" s="10">
        <v>8713</v>
      </c>
      <c r="B1065" s="17" t="s">
        <v>90</v>
      </c>
      <c r="C1065" s="33">
        <v>43447</v>
      </c>
      <c r="D1065" s="36" t="s">
        <v>29</v>
      </c>
      <c r="E1065" s="13">
        <v>969318</v>
      </c>
      <c r="F1065" s="41">
        <v>2500000</v>
      </c>
      <c r="G1065" s="42" t="s">
        <v>14</v>
      </c>
      <c r="H1065" s="43">
        <v>43452</v>
      </c>
      <c r="I1065" s="14">
        <f>+VLOOKUP(E1065,[1]Actual!$A$1:$C$10166,2,FALSE)</f>
        <v>397182918</v>
      </c>
      <c r="J1065" s="15">
        <f>+VLOOKUP(E1065,[1]Actual!$A$1:$C$10166,3,FALSE)</f>
        <v>43452</v>
      </c>
    </row>
    <row r="1066" spans="1:10" x14ac:dyDescent="0.25">
      <c r="A1066" s="10">
        <v>8714</v>
      </c>
      <c r="B1066" s="17" t="s">
        <v>495</v>
      </c>
      <c r="C1066" s="33">
        <v>43448</v>
      </c>
      <c r="D1066" s="12" t="s">
        <v>99</v>
      </c>
      <c r="E1066" s="13" t="s">
        <v>14</v>
      </c>
      <c r="F1066" s="34">
        <v>5000000</v>
      </c>
      <c r="G1066" s="19">
        <v>397182918</v>
      </c>
      <c r="H1066" s="20" t="s">
        <v>14</v>
      </c>
      <c r="I1066" s="13" t="s">
        <v>14</v>
      </c>
      <c r="J1066" s="13" t="s">
        <v>14</v>
      </c>
    </row>
    <row r="1067" spans="1:10" x14ac:dyDescent="0.25">
      <c r="A1067" s="10">
        <v>8715</v>
      </c>
      <c r="B1067" s="17" t="s">
        <v>495</v>
      </c>
      <c r="C1067" s="33">
        <v>43448</v>
      </c>
      <c r="D1067" s="12" t="s">
        <v>49</v>
      </c>
      <c r="E1067" s="13">
        <v>968918</v>
      </c>
      <c r="F1067" s="34">
        <v>1500000</v>
      </c>
      <c r="G1067" s="19" t="s">
        <v>14</v>
      </c>
      <c r="H1067" s="20">
        <v>43452</v>
      </c>
      <c r="I1067" s="14">
        <f>+VLOOKUP(E1067,[1]Actual!$A$1:$C$10166,2,FALSE)</f>
        <v>397203118</v>
      </c>
      <c r="J1067" s="15">
        <f>+VLOOKUP(E1067,[1]Actual!$A$1:$C$10166,3,FALSE)</f>
        <v>43452</v>
      </c>
    </row>
    <row r="1068" spans="1:10" x14ac:dyDescent="0.25">
      <c r="A1068" s="10">
        <v>8716</v>
      </c>
      <c r="B1068" s="10" t="s">
        <v>726</v>
      </c>
      <c r="C1068" s="33">
        <v>43448</v>
      </c>
      <c r="D1068" s="12" t="s">
        <v>92</v>
      </c>
      <c r="E1068" s="13">
        <v>980018</v>
      </c>
      <c r="F1068" s="34">
        <v>3380000</v>
      </c>
      <c r="G1068" s="19">
        <v>397203118</v>
      </c>
      <c r="H1068" s="20">
        <v>43452</v>
      </c>
      <c r="I1068" s="14">
        <f>+VLOOKUP(E1068,[1]Actual!$A$1:$C$10166,2,FALSE)</f>
        <v>397516618</v>
      </c>
      <c r="J1068" s="15">
        <f>+VLOOKUP(E1068,[1]Actual!$A$1:$C$10166,3,FALSE)</f>
        <v>43452</v>
      </c>
    </row>
    <row r="1069" spans="1:10" x14ac:dyDescent="0.25">
      <c r="A1069" s="10">
        <v>8717</v>
      </c>
      <c r="B1069" s="21" t="s">
        <v>754</v>
      </c>
      <c r="C1069" s="33">
        <v>43448</v>
      </c>
      <c r="D1069" s="22" t="s">
        <v>49</v>
      </c>
      <c r="E1069" s="13">
        <v>979918</v>
      </c>
      <c r="F1069" s="23">
        <v>2400000</v>
      </c>
      <c r="G1069" s="24">
        <v>397516618</v>
      </c>
      <c r="H1069" s="25">
        <v>43452</v>
      </c>
      <c r="I1069" s="14">
        <f>+VLOOKUP(E1069,[1]Actual!$A$1:$C$10166,2,FALSE)</f>
        <v>397526718</v>
      </c>
      <c r="J1069" s="15">
        <f>+VLOOKUP(E1069,[1]Actual!$A$1:$C$10166,3,FALSE)</f>
        <v>43452</v>
      </c>
    </row>
    <row r="1070" spans="1:10" x14ac:dyDescent="0.25">
      <c r="A1070" s="10">
        <v>8718</v>
      </c>
      <c r="B1070" s="21" t="s">
        <v>756</v>
      </c>
      <c r="C1070" s="33">
        <v>43448</v>
      </c>
      <c r="D1070" s="22" t="s">
        <v>49</v>
      </c>
      <c r="E1070" s="13">
        <v>969418</v>
      </c>
      <c r="F1070" s="23">
        <v>2560000</v>
      </c>
      <c r="G1070" s="24">
        <v>397526718</v>
      </c>
      <c r="H1070" s="25">
        <v>43452</v>
      </c>
      <c r="I1070" s="14">
        <f>+VLOOKUP(E1070,[1]Actual!$A$1:$C$10166,2,FALSE)</f>
        <v>397229118</v>
      </c>
      <c r="J1070" s="15">
        <f>+VLOOKUP(E1070,[1]Actual!$A$1:$C$10166,3,FALSE)</f>
        <v>43452</v>
      </c>
    </row>
    <row r="1071" spans="1:10" x14ac:dyDescent="0.25">
      <c r="A1071" s="10">
        <v>8719</v>
      </c>
      <c r="B1071" s="21" t="s">
        <v>753</v>
      </c>
      <c r="C1071" s="33">
        <v>43448</v>
      </c>
      <c r="D1071" s="22" t="s">
        <v>49</v>
      </c>
      <c r="E1071" s="13">
        <v>969418</v>
      </c>
      <c r="F1071" s="23">
        <v>2453000</v>
      </c>
      <c r="G1071" s="24">
        <v>397229118</v>
      </c>
      <c r="H1071" s="25">
        <v>43452</v>
      </c>
      <c r="I1071" s="14">
        <f>+VLOOKUP(E1071,[1]Actual!$A$1:$C$10166,2,FALSE)</f>
        <v>397229118</v>
      </c>
      <c r="J1071" s="15">
        <f>+VLOOKUP(E1071,[1]Actual!$A$1:$C$10166,3,FALSE)</f>
        <v>43452</v>
      </c>
    </row>
    <row r="1072" spans="1:10" x14ac:dyDescent="0.25">
      <c r="A1072" s="10">
        <v>8720</v>
      </c>
      <c r="B1072" s="10" t="s">
        <v>636</v>
      </c>
      <c r="C1072" s="33">
        <v>43448</v>
      </c>
      <c r="D1072" s="12" t="s">
        <v>830</v>
      </c>
      <c r="E1072" s="13" t="s">
        <v>14</v>
      </c>
      <c r="F1072" s="34">
        <v>6741000</v>
      </c>
      <c r="G1072" s="19">
        <v>397229118</v>
      </c>
      <c r="H1072" s="20" t="s">
        <v>14</v>
      </c>
      <c r="I1072" s="13" t="s">
        <v>14</v>
      </c>
      <c r="J1072" s="13" t="s">
        <v>14</v>
      </c>
    </row>
    <row r="1073" spans="1:10" ht="30" x14ac:dyDescent="0.25">
      <c r="A1073" s="10">
        <v>8721</v>
      </c>
      <c r="B1073" s="17" t="s">
        <v>75</v>
      </c>
      <c r="C1073" s="33">
        <v>43448</v>
      </c>
      <c r="D1073" s="12" t="s">
        <v>831</v>
      </c>
      <c r="E1073" s="13" t="s">
        <v>14</v>
      </c>
      <c r="F1073" s="34">
        <v>49709662</v>
      </c>
      <c r="G1073" s="19" t="s">
        <v>14</v>
      </c>
      <c r="H1073" s="20" t="s">
        <v>14</v>
      </c>
      <c r="I1073" s="13" t="s">
        <v>14</v>
      </c>
      <c r="J1073" s="13" t="s">
        <v>14</v>
      </c>
    </row>
    <row r="1074" spans="1:10" x14ac:dyDescent="0.25">
      <c r="A1074" s="10">
        <v>8722</v>
      </c>
      <c r="B1074" s="10" t="s">
        <v>665</v>
      </c>
      <c r="C1074" s="33">
        <v>43448</v>
      </c>
      <c r="D1074" s="22" t="s">
        <v>832</v>
      </c>
      <c r="E1074" s="13">
        <v>1017718</v>
      </c>
      <c r="F1074" s="23" t="s">
        <v>833</v>
      </c>
      <c r="G1074" s="24" t="s">
        <v>14</v>
      </c>
      <c r="H1074" s="25">
        <v>43461</v>
      </c>
      <c r="I1074" s="14">
        <f>+VLOOKUP(E1074,[1]Actual!$A$1:$C$10166,2,FALSE)</f>
        <v>414458418</v>
      </c>
      <c r="J1074" s="15">
        <f>+VLOOKUP(E1074,[1]Actual!$A$1:$C$10166,3,FALSE)</f>
        <v>43461</v>
      </c>
    </row>
    <row r="1075" spans="1:10" x14ac:dyDescent="0.25">
      <c r="A1075" s="10">
        <v>8723</v>
      </c>
      <c r="B1075" s="17" t="s">
        <v>30</v>
      </c>
      <c r="C1075" s="33">
        <v>43448</v>
      </c>
      <c r="D1075" s="12" t="s">
        <v>733</v>
      </c>
      <c r="E1075" s="13">
        <v>1018018</v>
      </c>
      <c r="F1075" s="18" t="s">
        <v>734</v>
      </c>
      <c r="G1075" s="19">
        <v>414458418</v>
      </c>
      <c r="H1075" s="20">
        <v>43461</v>
      </c>
      <c r="I1075" s="14">
        <f>+VLOOKUP(E1075,[1]Actual!$A$1:$C$10166,2,FALSE)</f>
        <v>414478518</v>
      </c>
      <c r="J1075" s="15">
        <f>+VLOOKUP(E1075,[1]Actual!$A$1:$C$10166,3,FALSE)</f>
        <v>43461</v>
      </c>
    </row>
    <row r="1076" spans="1:10" x14ac:dyDescent="0.25">
      <c r="A1076" s="10">
        <v>8724</v>
      </c>
      <c r="B1076" s="10" t="s">
        <v>834</v>
      </c>
      <c r="C1076" s="33">
        <v>43448</v>
      </c>
      <c r="D1076" s="12" t="s">
        <v>835</v>
      </c>
      <c r="E1076" s="13" t="s">
        <v>14</v>
      </c>
      <c r="F1076" s="34">
        <v>120000000</v>
      </c>
      <c r="G1076" s="19">
        <v>414478518</v>
      </c>
      <c r="H1076" s="20" t="s">
        <v>14</v>
      </c>
      <c r="I1076" s="13" t="s">
        <v>14</v>
      </c>
      <c r="J1076" s="13" t="s">
        <v>14</v>
      </c>
    </row>
    <row r="1077" spans="1:10" x14ac:dyDescent="0.25">
      <c r="A1077" s="10">
        <v>8725</v>
      </c>
      <c r="B1077" s="17" t="s">
        <v>836</v>
      </c>
      <c r="C1077" s="33">
        <v>43448</v>
      </c>
      <c r="D1077" s="12" t="s">
        <v>135</v>
      </c>
      <c r="E1077" s="13">
        <v>980318</v>
      </c>
      <c r="F1077" s="34">
        <v>6000000</v>
      </c>
      <c r="G1077" s="19" t="s">
        <v>14</v>
      </c>
      <c r="H1077" s="20">
        <v>43453</v>
      </c>
      <c r="I1077" s="14">
        <f>+VLOOKUP(E1077,[1]Actual!$A$1:$C$10166,2,FALSE)</f>
        <v>398415618</v>
      </c>
      <c r="J1077" s="15">
        <f>+VLOOKUP(E1077,[1]Actual!$A$1:$C$10166,3,FALSE)</f>
        <v>43453</v>
      </c>
    </row>
    <row r="1078" spans="1:10" x14ac:dyDescent="0.25">
      <c r="A1078" s="10">
        <v>8726</v>
      </c>
      <c r="B1078" s="10" t="s">
        <v>443</v>
      </c>
      <c r="C1078" s="33">
        <v>43448</v>
      </c>
      <c r="D1078" s="12" t="s">
        <v>49</v>
      </c>
      <c r="E1078" s="13">
        <v>965418</v>
      </c>
      <c r="F1078" s="34">
        <v>3093300</v>
      </c>
      <c r="G1078" s="19">
        <v>398415618</v>
      </c>
      <c r="H1078" s="20">
        <v>43454</v>
      </c>
      <c r="I1078" s="14">
        <f>+VLOOKUP(E1078,[1]Actual!$A$1:$C$10166,2,FALSE)</f>
        <v>400864618</v>
      </c>
      <c r="J1078" s="15">
        <f>+VLOOKUP(E1078,[1]Actual!$A$1:$C$10166,3,FALSE)</f>
        <v>43454</v>
      </c>
    </row>
    <row r="1079" spans="1:10" x14ac:dyDescent="0.25">
      <c r="A1079" s="10">
        <v>8727</v>
      </c>
      <c r="B1079" s="17" t="s">
        <v>535</v>
      </c>
      <c r="C1079" s="33">
        <v>43448</v>
      </c>
      <c r="D1079" s="12" t="s">
        <v>135</v>
      </c>
      <c r="E1079" s="13">
        <v>980918</v>
      </c>
      <c r="F1079" s="34">
        <v>3200000</v>
      </c>
      <c r="G1079" s="19">
        <v>400864618</v>
      </c>
      <c r="H1079" s="20">
        <v>43453</v>
      </c>
      <c r="I1079" s="14">
        <f>+VLOOKUP(E1079,[1]Actual!$A$1:$C$10166,2,FALSE)</f>
        <v>398404118</v>
      </c>
      <c r="J1079" s="15">
        <f>+VLOOKUP(E1079,[1]Actual!$A$1:$C$10166,3,FALSE)</f>
        <v>43453</v>
      </c>
    </row>
    <row r="1080" spans="1:10" x14ac:dyDescent="0.25">
      <c r="A1080" s="10">
        <v>8728</v>
      </c>
      <c r="B1080" s="21" t="s">
        <v>755</v>
      </c>
      <c r="C1080" s="33">
        <v>43448</v>
      </c>
      <c r="D1080" s="22" t="s">
        <v>49</v>
      </c>
      <c r="E1080" s="13" t="s">
        <v>14</v>
      </c>
      <c r="F1080" s="23">
        <v>2400000</v>
      </c>
      <c r="G1080" s="24">
        <v>398404118</v>
      </c>
      <c r="H1080" s="25" t="s">
        <v>14</v>
      </c>
      <c r="I1080" s="13" t="s">
        <v>14</v>
      </c>
      <c r="J1080" s="13" t="s">
        <v>14</v>
      </c>
    </row>
    <row r="1081" spans="1:10" x14ac:dyDescent="0.25">
      <c r="A1081" s="10">
        <v>8729</v>
      </c>
      <c r="B1081" s="10" t="s">
        <v>745</v>
      </c>
      <c r="C1081" s="33">
        <v>43448</v>
      </c>
      <c r="D1081" s="12" t="s">
        <v>99</v>
      </c>
      <c r="E1081" s="13">
        <v>980418</v>
      </c>
      <c r="F1081" s="34">
        <v>6000000</v>
      </c>
      <c r="G1081" s="19" t="s">
        <v>14</v>
      </c>
      <c r="H1081" s="20">
        <v>43453</v>
      </c>
      <c r="I1081" s="14">
        <f>+VLOOKUP(E1081,[1]Actual!$A$1:$C$10166,2,FALSE)</f>
        <v>399229618</v>
      </c>
      <c r="J1081" s="15">
        <f>+VLOOKUP(E1081,[1]Actual!$A$1:$C$10166,3,FALSE)</f>
        <v>43453</v>
      </c>
    </row>
    <row r="1082" spans="1:10" x14ac:dyDescent="0.25">
      <c r="A1082" s="10">
        <v>8730</v>
      </c>
      <c r="B1082" s="17" t="s">
        <v>33</v>
      </c>
      <c r="C1082" s="33">
        <v>43448</v>
      </c>
      <c r="D1082" s="22" t="s">
        <v>837</v>
      </c>
      <c r="E1082" s="13">
        <v>980518</v>
      </c>
      <c r="F1082" s="18">
        <v>109748</v>
      </c>
      <c r="G1082" s="19">
        <v>399229618</v>
      </c>
      <c r="H1082" s="20">
        <v>43453</v>
      </c>
      <c r="I1082" s="14">
        <f>+VLOOKUP(E1082,[1]Actual!$A$1:$C$10166,2,FALSE)</f>
        <v>398320118</v>
      </c>
      <c r="J1082" s="15">
        <f>+VLOOKUP(E1082,[1]Actual!$A$1:$C$10166,3,FALSE)</f>
        <v>43453</v>
      </c>
    </row>
    <row r="1083" spans="1:10" ht="30" x14ac:dyDescent="0.25">
      <c r="A1083" s="10">
        <v>8731</v>
      </c>
      <c r="B1083" s="17" t="s">
        <v>33</v>
      </c>
      <c r="C1083" s="33">
        <v>43448</v>
      </c>
      <c r="D1083" s="12" t="s">
        <v>838</v>
      </c>
      <c r="E1083" s="13">
        <v>980618</v>
      </c>
      <c r="F1083" s="18" t="s">
        <v>839</v>
      </c>
      <c r="G1083" s="19">
        <v>398320118</v>
      </c>
      <c r="H1083" s="20">
        <v>43453</v>
      </c>
      <c r="I1083" s="14">
        <f>+VLOOKUP(E1083,[1]Actual!$A$1:$C$10166,2,FALSE)</f>
        <v>398313618</v>
      </c>
      <c r="J1083" s="15">
        <f>+VLOOKUP(E1083,[1]Actual!$A$1:$C$10166,3,FALSE)</f>
        <v>43453</v>
      </c>
    </row>
    <row r="1084" spans="1:10" x14ac:dyDescent="0.25">
      <c r="A1084" s="10">
        <v>8732</v>
      </c>
      <c r="B1084" s="10" t="s">
        <v>840</v>
      </c>
      <c r="C1084" s="33">
        <v>43448</v>
      </c>
      <c r="D1084" s="12" t="s">
        <v>92</v>
      </c>
      <c r="E1084" s="13">
        <v>980818</v>
      </c>
      <c r="F1084" s="34">
        <v>2700000</v>
      </c>
      <c r="G1084" s="19">
        <v>398313618</v>
      </c>
      <c r="H1084" s="20">
        <v>43453</v>
      </c>
      <c r="I1084" s="14">
        <f>+VLOOKUP(E1084,[1]Actual!$A$1:$C$10166,2,FALSE)</f>
        <v>398352518</v>
      </c>
      <c r="J1084" s="15">
        <f>+VLOOKUP(E1084,[1]Actual!$A$1:$C$10166,3,FALSE)</f>
        <v>43453</v>
      </c>
    </row>
    <row r="1085" spans="1:10" x14ac:dyDescent="0.25">
      <c r="A1085" s="10">
        <v>8733</v>
      </c>
      <c r="B1085" s="10" t="s">
        <v>841</v>
      </c>
      <c r="C1085" s="33">
        <v>43448</v>
      </c>
      <c r="D1085" s="12" t="s">
        <v>95</v>
      </c>
      <c r="E1085" s="13">
        <v>980718</v>
      </c>
      <c r="F1085" s="34">
        <v>3500000</v>
      </c>
      <c r="G1085" s="19">
        <v>398352518</v>
      </c>
      <c r="H1085" s="20">
        <v>43453</v>
      </c>
      <c r="I1085" s="14">
        <f>+VLOOKUP(E1085,[1]Actual!$A$1:$C$10166,2,FALSE)</f>
        <v>398410918</v>
      </c>
      <c r="J1085" s="15">
        <f>+VLOOKUP(E1085,[1]Actual!$A$1:$C$10166,3,FALSE)</f>
        <v>43453</v>
      </c>
    </row>
    <row r="1086" spans="1:10" x14ac:dyDescent="0.25">
      <c r="A1086" s="10">
        <v>8734</v>
      </c>
      <c r="B1086" s="10" t="s">
        <v>66</v>
      </c>
      <c r="C1086" s="33">
        <v>43448</v>
      </c>
      <c r="D1086" s="12" t="s">
        <v>99</v>
      </c>
      <c r="E1086" s="13">
        <v>981018</v>
      </c>
      <c r="F1086" s="34">
        <v>6000000</v>
      </c>
      <c r="G1086" s="19">
        <v>398410918</v>
      </c>
      <c r="H1086" s="20">
        <v>43453</v>
      </c>
      <c r="I1086" s="14">
        <f>+VLOOKUP(E1086,[1]Actual!$A$1:$C$10166,2,FALSE)</f>
        <v>399230918</v>
      </c>
      <c r="J1086" s="15">
        <f>+VLOOKUP(E1086,[1]Actual!$A$1:$C$10166,3,FALSE)</f>
        <v>43453</v>
      </c>
    </row>
    <row r="1087" spans="1:10" x14ac:dyDescent="0.25">
      <c r="A1087" s="10">
        <v>8735</v>
      </c>
      <c r="B1087" s="16" t="s">
        <v>86</v>
      </c>
      <c r="C1087" s="33">
        <v>43448</v>
      </c>
      <c r="D1087" s="22" t="s">
        <v>842</v>
      </c>
      <c r="E1087" s="13">
        <v>1018218</v>
      </c>
      <c r="F1087" s="23" t="s">
        <v>843</v>
      </c>
      <c r="G1087" s="24">
        <v>399230918</v>
      </c>
      <c r="H1087" s="25">
        <v>43461</v>
      </c>
      <c r="I1087" s="14">
        <f>+VLOOKUP(E1087,[1]Actual!$A$1:$C$10166,2,FALSE)</f>
        <v>414497518</v>
      </c>
      <c r="J1087" s="15">
        <f>+VLOOKUP(E1087,[1]Actual!$A$1:$C$10166,3,FALSE)</f>
        <v>43461</v>
      </c>
    </row>
    <row r="1088" spans="1:10" x14ac:dyDescent="0.25">
      <c r="A1088" s="10">
        <v>8736</v>
      </c>
      <c r="B1088" s="16" t="s">
        <v>84</v>
      </c>
      <c r="C1088" s="33">
        <v>43448</v>
      </c>
      <c r="D1088" s="22" t="s">
        <v>844</v>
      </c>
      <c r="E1088" s="13">
        <v>1018418</v>
      </c>
      <c r="F1088" s="23" t="s">
        <v>845</v>
      </c>
      <c r="G1088" s="24">
        <v>414497518</v>
      </c>
      <c r="H1088" s="25">
        <v>43461</v>
      </c>
      <c r="I1088" s="14">
        <f>+VLOOKUP(E1088,[1]Actual!$A$1:$C$10166,2,FALSE)</f>
        <v>414523518</v>
      </c>
      <c r="J1088" s="15">
        <f>+VLOOKUP(E1088,[1]Actual!$A$1:$C$10166,3,FALSE)</f>
        <v>43461</v>
      </c>
    </row>
    <row r="1089" spans="1:10" ht="30" x14ac:dyDescent="0.25">
      <c r="A1089" s="10">
        <v>8737</v>
      </c>
      <c r="B1089" s="17" t="s">
        <v>846</v>
      </c>
      <c r="C1089" s="33">
        <v>43451</v>
      </c>
      <c r="D1089" s="12" t="s">
        <v>847</v>
      </c>
      <c r="E1089" s="13" t="s">
        <v>14</v>
      </c>
      <c r="F1089" s="34">
        <v>10397321</v>
      </c>
      <c r="G1089" s="19">
        <v>414523518</v>
      </c>
      <c r="H1089" s="20" t="s">
        <v>14</v>
      </c>
      <c r="I1089" s="13" t="s">
        <v>14</v>
      </c>
      <c r="J1089" s="13" t="s">
        <v>14</v>
      </c>
    </row>
    <row r="1090" spans="1:10" ht="30" x14ac:dyDescent="0.25">
      <c r="A1090" s="10">
        <v>8738</v>
      </c>
      <c r="B1090" s="17" t="s">
        <v>846</v>
      </c>
      <c r="C1090" s="33">
        <v>43451</v>
      </c>
      <c r="D1090" s="12" t="s">
        <v>848</v>
      </c>
      <c r="E1090" s="13">
        <v>1035618</v>
      </c>
      <c r="F1090" s="34">
        <v>10397321</v>
      </c>
      <c r="G1090" s="19" t="s">
        <v>14</v>
      </c>
      <c r="H1090" s="20">
        <v>43462</v>
      </c>
      <c r="I1090" s="14">
        <f>+VLOOKUP(E1090,[1]Actual!$A$1:$C$10166,2,FALSE)</f>
        <v>420891318</v>
      </c>
      <c r="J1090" s="15">
        <f>+VLOOKUP(E1090,[1]Actual!$A$1:$C$10166,3,FALSE)</f>
        <v>43462</v>
      </c>
    </row>
    <row r="1091" spans="1:10" ht="30" x14ac:dyDescent="0.25">
      <c r="A1091" s="10">
        <v>8739</v>
      </c>
      <c r="B1091" s="17" t="s">
        <v>75</v>
      </c>
      <c r="C1091" s="33">
        <v>43451</v>
      </c>
      <c r="D1091" s="12" t="s">
        <v>831</v>
      </c>
      <c r="E1091" s="13">
        <v>1035718</v>
      </c>
      <c r="F1091" s="34">
        <v>49709662</v>
      </c>
      <c r="G1091" s="19">
        <v>420891318</v>
      </c>
      <c r="H1091" s="20">
        <v>43461</v>
      </c>
      <c r="I1091" s="14">
        <f>+VLOOKUP(E1091,[1]Actual!$A$1:$C$10166,2,FALSE)</f>
        <v>420952318</v>
      </c>
      <c r="J1091" s="15">
        <f>+VLOOKUP(E1091,[1]Actual!$A$1:$C$10166,3,FALSE)</f>
        <v>43461</v>
      </c>
    </row>
    <row r="1092" spans="1:10" x14ac:dyDescent="0.25">
      <c r="A1092" s="10">
        <v>8740</v>
      </c>
      <c r="B1092" s="10" t="s">
        <v>150</v>
      </c>
      <c r="C1092" s="33">
        <v>43451</v>
      </c>
      <c r="D1092" s="12" t="s">
        <v>630</v>
      </c>
      <c r="E1092" s="13">
        <v>985218</v>
      </c>
      <c r="F1092" s="34">
        <v>4000000</v>
      </c>
      <c r="G1092" s="19">
        <v>420952318</v>
      </c>
      <c r="H1092" s="20">
        <v>43455</v>
      </c>
      <c r="I1092" s="14">
        <f>+VLOOKUP(E1092,[1]Actual!$A$1:$C$10166,2,FALSE)</f>
        <v>407078618</v>
      </c>
      <c r="J1092" s="15">
        <f>+VLOOKUP(E1092,[1]Actual!$A$1:$C$10166,3,FALSE)</f>
        <v>43455</v>
      </c>
    </row>
    <row r="1093" spans="1:10" x14ac:dyDescent="0.25">
      <c r="A1093" s="10">
        <v>8741</v>
      </c>
      <c r="B1093" s="10" t="s">
        <v>849</v>
      </c>
      <c r="C1093" s="33">
        <v>43451</v>
      </c>
      <c r="D1093" s="12" t="s">
        <v>99</v>
      </c>
      <c r="E1093" s="13" t="s">
        <v>14</v>
      </c>
      <c r="F1093" s="34">
        <v>2000000</v>
      </c>
      <c r="G1093" s="19">
        <v>407078618</v>
      </c>
      <c r="H1093" s="20" t="s">
        <v>14</v>
      </c>
      <c r="I1093" s="13" t="s">
        <v>14</v>
      </c>
      <c r="J1093" s="13" t="s">
        <v>14</v>
      </c>
    </row>
    <row r="1094" spans="1:10" x14ac:dyDescent="0.25">
      <c r="A1094" s="10">
        <v>8742</v>
      </c>
      <c r="B1094" s="10" t="s">
        <v>155</v>
      </c>
      <c r="C1094" s="33">
        <v>43451</v>
      </c>
      <c r="D1094" s="12" t="s">
        <v>99</v>
      </c>
      <c r="E1094" s="13" t="s">
        <v>14</v>
      </c>
      <c r="F1094" s="34">
        <v>4030000</v>
      </c>
      <c r="G1094" s="19" t="s">
        <v>14</v>
      </c>
      <c r="H1094" s="20" t="s">
        <v>14</v>
      </c>
      <c r="I1094" s="13" t="s">
        <v>14</v>
      </c>
      <c r="J1094" s="13" t="s">
        <v>14</v>
      </c>
    </row>
    <row r="1095" spans="1:10" x14ac:dyDescent="0.25">
      <c r="A1095" s="10">
        <v>8743</v>
      </c>
      <c r="B1095" s="10" t="s">
        <v>147</v>
      </c>
      <c r="C1095" s="33">
        <v>43451</v>
      </c>
      <c r="D1095" s="12" t="s">
        <v>630</v>
      </c>
      <c r="E1095" s="13" t="s">
        <v>14</v>
      </c>
      <c r="F1095" s="34">
        <v>4030000</v>
      </c>
      <c r="G1095" s="19" t="s">
        <v>14</v>
      </c>
      <c r="H1095" s="20" t="s">
        <v>14</v>
      </c>
      <c r="I1095" s="13" t="s">
        <v>14</v>
      </c>
      <c r="J1095" s="13" t="s">
        <v>14</v>
      </c>
    </row>
    <row r="1096" spans="1:10" x14ac:dyDescent="0.25">
      <c r="A1096" s="10">
        <v>8744</v>
      </c>
      <c r="B1096" s="10" t="s">
        <v>148</v>
      </c>
      <c r="C1096" s="33">
        <v>43451</v>
      </c>
      <c r="D1096" s="12" t="s">
        <v>630</v>
      </c>
      <c r="E1096" s="13" t="s">
        <v>32</v>
      </c>
      <c r="F1096" s="13" t="s">
        <v>32</v>
      </c>
      <c r="G1096" s="14" t="s">
        <v>14</v>
      </c>
      <c r="H1096" s="15" t="s">
        <v>32</v>
      </c>
      <c r="I1096" s="13" t="s">
        <v>32</v>
      </c>
      <c r="J1096" s="13" t="s">
        <v>32</v>
      </c>
    </row>
    <row r="1097" spans="1:10" x14ac:dyDescent="0.25">
      <c r="A1097" s="10">
        <v>8745</v>
      </c>
      <c r="B1097" s="10" t="s">
        <v>154</v>
      </c>
      <c r="C1097" s="33">
        <v>43451</v>
      </c>
      <c r="D1097" s="12" t="s">
        <v>99</v>
      </c>
      <c r="E1097" s="13" t="s">
        <v>14</v>
      </c>
      <c r="F1097" s="34">
        <v>5000000</v>
      </c>
      <c r="G1097" s="19" t="s">
        <v>32</v>
      </c>
      <c r="H1097" s="20" t="s">
        <v>14</v>
      </c>
      <c r="I1097" s="13" t="s">
        <v>14</v>
      </c>
      <c r="J1097" s="13" t="s">
        <v>14</v>
      </c>
    </row>
    <row r="1098" spans="1:10" x14ac:dyDescent="0.25">
      <c r="A1098" s="10">
        <v>8746</v>
      </c>
      <c r="B1098" s="17" t="s">
        <v>146</v>
      </c>
      <c r="C1098" s="33">
        <v>43451</v>
      </c>
      <c r="D1098" s="12" t="s">
        <v>92</v>
      </c>
      <c r="E1098" s="13" t="s">
        <v>14</v>
      </c>
      <c r="F1098" s="34">
        <v>3000000</v>
      </c>
      <c r="G1098" s="19" t="s">
        <v>14</v>
      </c>
      <c r="H1098" s="20" t="s">
        <v>14</v>
      </c>
      <c r="I1098" s="13" t="s">
        <v>14</v>
      </c>
      <c r="J1098" s="13" t="s">
        <v>14</v>
      </c>
    </row>
    <row r="1099" spans="1:10" x14ac:dyDescent="0.25">
      <c r="A1099" s="10">
        <v>8747</v>
      </c>
      <c r="B1099" s="10" t="s">
        <v>149</v>
      </c>
      <c r="C1099" s="33">
        <v>43451</v>
      </c>
      <c r="D1099" s="12" t="s">
        <v>630</v>
      </c>
      <c r="E1099" s="13" t="s">
        <v>14</v>
      </c>
      <c r="F1099" s="34">
        <v>4030000</v>
      </c>
      <c r="G1099" s="19" t="s">
        <v>14</v>
      </c>
      <c r="H1099" s="20" t="s">
        <v>14</v>
      </c>
      <c r="I1099" s="13" t="s">
        <v>14</v>
      </c>
      <c r="J1099" s="13" t="s">
        <v>14</v>
      </c>
    </row>
    <row r="1100" spans="1:10" x14ac:dyDescent="0.25">
      <c r="A1100" s="10">
        <v>8748</v>
      </c>
      <c r="B1100" s="10" t="s">
        <v>258</v>
      </c>
      <c r="C1100" s="33">
        <v>43451</v>
      </c>
      <c r="D1100" s="12" t="s">
        <v>29</v>
      </c>
      <c r="E1100" s="13">
        <v>985418</v>
      </c>
      <c r="F1100" s="34">
        <v>2800000</v>
      </c>
      <c r="G1100" s="19" t="s">
        <v>14</v>
      </c>
      <c r="H1100" s="20">
        <v>43455</v>
      </c>
      <c r="I1100" s="14">
        <f>+VLOOKUP(E1100,[1]Actual!$A$1:$C$10166,2,FALSE)</f>
        <v>407079818</v>
      </c>
      <c r="J1100" s="15">
        <f>+VLOOKUP(E1100,[1]Actual!$A$1:$C$10166,3,FALSE)</f>
        <v>43455</v>
      </c>
    </row>
    <row r="1101" spans="1:10" x14ac:dyDescent="0.25">
      <c r="A1101" s="10">
        <v>8749</v>
      </c>
      <c r="B1101" s="10" t="s">
        <v>256</v>
      </c>
      <c r="C1101" s="33">
        <v>43451</v>
      </c>
      <c r="D1101" s="12" t="s">
        <v>123</v>
      </c>
      <c r="E1101" s="13">
        <v>985518</v>
      </c>
      <c r="F1101" s="34">
        <v>3500000</v>
      </c>
      <c r="G1101" s="19">
        <v>407079818</v>
      </c>
      <c r="H1101" s="20">
        <v>43455</v>
      </c>
      <c r="I1101" s="14">
        <f>+VLOOKUP(E1101,[1]Actual!$A$1:$C$10166,2,FALSE)</f>
        <v>407080418</v>
      </c>
      <c r="J1101" s="15">
        <f>+VLOOKUP(E1101,[1]Actual!$A$1:$C$10166,3,FALSE)</f>
        <v>43455</v>
      </c>
    </row>
    <row r="1102" spans="1:10" x14ac:dyDescent="0.25">
      <c r="A1102" s="10">
        <v>8750</v>
      </c>
      <c r="B1102" s="10" t="s">
        <v>254</v>
      </c>
      <c r="C1102" s="33">
        <v>43451</v>
      </c>
      <c r="D1102" s="12" t="s">
        <v>630</v>
      </c>
      <c r="E1102" s="13">
        <v>985618</v>
      </c>
      <c r="F1102" s="34">
        <v>2200000</v>
      </c>
      <c r="G1102" s="19">
        <v>407080418</v>
      </c>
      <c r="H1102" s="20">
        <v>43455</v>
      </c>
      <c r="I1102" s="14">
        <f>+VLOOKUP(E1102,[1]Actual!$A$1:$C$10166,2,FALSE)</f>
        <v>407081118</v>
      </c>
      <c r="J1102" s="15">
        <f>+VLOOKUP(E1102,[1]Actual!$A$1:$C$10166,3,FALSE)</f>
        <v>43455</v>
      </c>
    </row>
    <row r="1103" spans="1:10" x14ac:dyDescent="0.25">
      <c r="A1103" s="10">
        <v>8751</v>
      </c>
      <c r="B1103" s="10" t="s">
        <v>255</v>
      </c>
      <c r="C1103" s="33">
        <v>43451</v>
      </c>
      <c r="D1103" s="12" t="s">
        <v>630</v>
      </c>
      <c r="E1103" s="13">
        <v>985718</v>
      </c>
      <c r="F1103" s="34">
        <v>2200000</v>
      </c>
      <c r="G1103" s="19">
        <v>407081118</v>
      </c>
      <c r="H1103" s="20">
        <v>43455</v>
      </c>
      <c r="I1103" s="14">
        <f>+VLOOKUP(E1103,[1]Actual!$A$1:$C$10166,2,FALSE)</f>
        <v>407081818</v>
      </c>
      <c r="J1103" s="15">
        <f>+VLOOKUP(E1103,[1]Actual!$A$1:$C$10166,3,FALSE)</f>
        <v>43455</v>
      </c>
    </row>
    <row r="1104" spans="1:10" x14ac:dyDescent="0.25">
      <c r="A1104" s="10">
        <v>8752</v>
      </c>
      <c r="B1104" s="10" t="s">
        <v>126</v>
      </c>
      <c r="C1104" s="33">
        <v>43451</v>
      </c>
      <c r="D1104" s="12" t="s">
        <v>630</v>
      </c>
      <c r="E1104" s="13">
        <v>985818</v>
      </c>
      <c r="F1104" s="34">
        <v>3500000</v>
      </c>
      <c r="G1104" s="19">
        <v>407081818</v>
      </c>
      <c r="H1104" s="20">
        <v>43455</v>
      </c>
      <c r="I1104" s="14">
        <f>+VLOOKUP(E1104,[1]Actual!$A$1:$C$10166,2,FALSE)</f>
        <v>407082318</v>
      </c>
      <c r="J1104" s="15">
        <f>+VLOOKUP(E1104,[1]Actual!$A$1:$C$10166,3,FALSE)</f>
        <v>43455</v>
      </c>
    </row>
    <row r="1105" spans="1:10" x14ac:dyDescent="0.25">
      <c r="A1105" s="10">
        <v>8753</v>
      </c>
      <c r="B1105" s="10" t="s">
        <v>127</v>
      </c>
      <c r="C1105" s="33">
        <v>43451</v>
      </c>
      <c r="D1105" s="12" t="s">
        <v>630</v>
      </c>
      <c r="E1105" s="13">
        <v>985918</v>
      </c>
      <c r="F1105" s="34">
        <v>3500000</v>
      </c>
      <c r="G1105" s="19">
        <v>407082318</v>
      </c>
      <c r="H1105" s="20">
        <v>43455</v>
      </c>
      <c r="I1105" s="14">
        <f>+VLOOKUP(E1105,[1]Actual!$A$1:$C$10166,2,FALSE)</f>
        <v>407082918</v>
      </c>
      <c r="J1105" s="15">
        <f>+VLOOKUP(E1105,[1]Actual!$A$1:$C$10166,3,FALSE)</f>
        <v>43455</v>
      </c>
    </row>
    <row r="1106" spans="1:10" x14ac:dyDescent="0.25">
      <c r="A1106" s="10">
        <v>8754</v>
      </c>
      <c r="B1106" s="17" t="s">
        <v>128</v>
      </c>
      <c r="C1106" s="33">
        <v>43451</v>
      </c>
      <c r="D1106" s="12" t="s">
        <v>630</v>
      </c>
      <c r="E1106" s="13">
        <v>986018</v>
      </c>
      <c r="F1106" s="34">
        <v>4770000</v>
      </c>
      <c r="G1106" s="19">
        <v>407082918</v>
      </c>
      <c r="H1106" s="20">
        <v>43455</v>
      </c>
      <c r="I1106" s="14">
        <f>+VLOOKUP(E1106,[1]Actual!$A$1:$C$10166,2,FALSE)</f>
        <v>407083618</v>
      </c>
      <c r="J1106" s="15">
        <f>+VLOOKUP(E1106,[1]Actual!$A$1:$C$10166,3,FALSE)</f>
        <v>43455</v>
      </c>
    </row>
    <row r="1107" spans="1:10" x14ac:dyDescent="0.25">
      <c r="A1107" s="10">
        <v>8755</v>
      </c>
      <c r="B1107" s="17" t="s">
        <v>129</v>
      </c>
      <c r="C1107" s="33">
        <v>43451</v>
      </c>
      <c r="D1107" s="12" t="s">
        <v>630</v>
      </c>
      <c r="E1107" s="13">
        <v>986118</v>
      </c>
      <c r="F1107" s="34">
        <v>2120000</v>
      </c>
      <c r="G1107" s="19">
        <v>407083618</v>
      </c>
      <c r="H1107" s="20">
        <v>43455</v>
      </c>
      <c r="I1107" s="14">
        <f>+VLOOKUP(E1107,[1]Actual!$A$1:$C$10166,2,FALSE)</f>
        <v>407084318</v>
      </c>
      <c r="J1107" s="15">
        <f>+VLOOKUP(E1107,[1]Actual!$A$1:$C$10166,3,FALSE)</f>
        <v>43455</v>
      </c>
    </row>
    <row r="1108" spans="1:10" x14ac:dyDescent="0.25">
      <c r="A1108" s="10">
        <v>8756</v>
      </c>
      <c r="B1108" s="10" t="s">
        <v>130</v>
      </c>
      <c r="C1108" s="33">
        <v>43451</v>
      </c>
      <c r="D1108" s="12" t="s">
        <v>630</v>
      </c>
      <c r="E1108" s="13">
        <v>986218</v>
      </c>
      <c r="F1108" s="34">
        <v>4100000</v>
      </c>
      <c r="G1108" s="19">
        <v>407084318</v>
      </c>
      <c r="H1108" s="20">
        <v>43455</v>
      </c>
      <c r="I1108" s="14">
        <f>+VLOOKUP(E1108,[1]Actual!$A$1:$C$10166,2,FALSE)</f>
        <v>407085218</v>
      </c>
      <c r="J1108" s="15">
        <f>+VLOOKUP(E1108,[1]Actual!$A$1:$C$10166,3,FALSE)</f>
        <v>43455</v>
      </c>
    </row>
    <row r="1109" spans="1:10" x14ac:dyDescent="0.25">
      <c r="A1109" s="10">
        <v>8757</v>
      </c>
      <c r="B1109" s="10" t="s">
        <v>379</v>
      </c>
      <c r="C1109" s="33">
        <v>43451</v>
      </c>
      <c r="D1109" s="12" t="s">
        <v>630</v>
      </c>
      <c r="E1109" s="13">
        <v>986318</v>
      </c>
      <c r="F1109" s="34">
        <v>3200000</v>
      </c>
      <c r="G1109" s="19">
        <v>407085218</v>
      </c>
      <c r="H1109" s="20">
        <v>43455</v>
      </c>
      <c r="I1109" s="14">
        <f>+VLOOKUP(E1109,[1]Actual!$A$1:$C$10166,2,FALSE)</f>
        <v>407086018</v>
      </c>
      <c r="J1109" s="15">
        <f>+VLOOKUP(E1109,[1]Actual!$A$1:$C$10166,3,FALSE)</f>
        <v>43455</v>
      </c>
    </row>
    <row r="1110" spans="1:10" x14ac:dyDescent="0.25">
      <c r="A1110" s="10">
        <v>8758</v>
      </c>
      <c r="B1110" s="17" t="s">
        <v>380</v>
      </c>
      <c r="C1110" s="33">
        <v>43451</v>
      </c>
      <c r="D1110" s="12" t="s">
        <v>630</v>
      </c>
      <c r="E1110" s="13">
        <v>986418</v>
      </c>
      <c r="F1110" s="34">
        <v>3200000</v>
      </c>
      <c r="G1110" s="19">
        <v>407086018</v>
      </c>
      <c r="H1110" s="20">
        <v>43455</v>
      </c>
      <c r="I1110" s="14">
        <f>+VLOOKUP(E1110,[1]Actual!$A$1:$C$10166,2,FALSE)</f>
        <v>407086818</v>
      </c>
      <c r="J1110" s="15">
        <f>+VLOOKUP(E1110,[1]Actual!$A$1:$C$10166,3,FALSE)</f>
        <v>43455</v>
      </c>
    </row>
    <row r="1111" spans="1:10" x14ac:dyDescent="0.25">
      <c r="A1111" s="10">
        <v>8759</v>
      </c>
      <c r="B1111" s="17" t="s">
        <v>494</v>
      </c>
      <c r="C1111" s="33">
        <v>43451</v>
      </c>
      <c r="D1111" s="12" t="s">
        <v>630</v>
      </c>
      <c r="E1111" s="13">
        <v>986518</v>
      </c>
      <c r="F1111" s="34">
        <v>5000000</v>
      </c>
      <c r="G1111" s="19">
        <v>407086818</v>
      </c>
      <c r="H1111" s="20">
        <v>43455</v>
      </c>
      <c r="I1111" s="14">
        <f>+VLOOKUP(E1111,[1]Actual!$A$1:$C$10166,2,FALSE)</f>
        <v>407087518</v>
      </c>
      <c r="J1111" s="15">
        <f>+VLOOKUP(E1111,[1]Actual!$A$1:$C$10166,3,FALSE)</f>
        <v>43455</v>
      </c>
    </row>
    <row r="1112" spans="1:10" x14ac:dyDescent="0.25">
      <c r="A1112" s="10">
        <v>8760</v>
      </c>
      <c r="B1112" s="35" t="s">
        <v>528</v>
      </c>
      <c r="C1112" s="33">
        <v>43451</v>
      </c>
      <c r="D1112" s="36" t="s">
        <v>630</v>
      </c>
      <c r="E1112" s="13" t="s">
        <v>14</v>
      </c>
      <c r="F1112" s="41">
        <v>4100000</v>
      </c>
      <c r="G1112" s="42">
        <v>407087518</v>
      </c>
      <c r="H1112" s="43" t="s">
        <v>14</v>
      </c>
      <c r="I1112" s="13" t="s">
        <v>14</v>
      </c>
      <c r="J1112" s="13" t="s">
        <v>14</v>
      </c>
    </row>
    <row r="1113" spans="1:10" x14ac:dyDescent="0.25">
      <c r="A1113" s="10">
        <v>8761</v>
      </c>
      <c r="B1113" s="17" t="s">
        <v>529</v>
      </c>
      <c r="C1113" s="33">
        <v>43451</v>
      </c>
      <c r="D1113" s="12" t="s">
        <v>630</v>
      </c>
      <c r="E1113" s="13">
        <v>986618</v>
      </c>
      <c r="F1113" s="34">
        <v>3392000</v>
      </c>
      <c r="G1113" s="19" t="s">
        <v>14</v>
      </c>
      <c r="H1113" s="20">
        <v>43455</v>
      </c>
      <c r="I1113" s="14">
        <f>+VLOOKUP(E1113,[1]Actual!$A$1:$C$10166,2,FALSE)</f>
        <v>407088318</v>
      </c>
      <c r="J1113" s="15">
        <f>+VLOOKUP(E1113,[1]Actual!$A$1:$C$10166,3,FALSE)</f>
        <v>43455</v>
      </c>
    </row>
    <row r="1114" spans="1:10" x14ac:dyDescent="0.25">
      <c r="A1114" s="10">
        <v>8762</v>
      </c>
      <c r="B1114" s="17" t="s">
        <v>293</v>
      </c>
      <c r="C1114" s="33">
        <v>43451</v>
      </c>
      <c r="D1114" s="12" t="s">
        <v>630</v>
      </c>
      <c r="E1114" s="13" t="s">
        <v>14</v>
      </c>
      <c r="F1114" s="34">
        <v>2544000</v>
      </c>
      <c r="G1114" s="19">
        <v>407088318</v>
      </c>
      <c r="H1114" s="20" t="s">
        <v>14</v>
      </c>
      <c r="I1114" s="13" t="s">
        <v>14</v>
      </c>
      <c r="J1114" s="13" t="s">
        <v>14</v>
      </c>
    </row>
    <row r="1115" spans="1:10" x14ac:dyDescent="0.25">
      <c r="A1115" s="10">
        <v>8763</v>
      </c>
      <c r="B1115" s="17" t="s">
        <v>627</v>
      </c>
      <c r="C1115" s="33">
        <v>43451</v>
      </c>
      <c r="D1115" s="12" t="s">
        <v>630</v>
      </c>
      <c r="E1115" s="13">
        <v>986718</v>
      </c>
      <c r="F1115" s="34">
        <v>4500000</v>
      </c>
      <c r="G1115" s="19" t="s">
        <v>14</v>
      </c>
      <c r="H1115" s="20">
        <v>43455</v>
      </c>
      <c r="I1115" s="14">
        <f>+VLOOKUP(E1115,[1]Actual!$A$1:$C$10166,2,FALSE)</f>
        <v>407089118</v>
      </c>
      <c r="J1115" s="15">
        <f>+VLOOKUP(E1115,[1]Actual!$A$1:$C$10166,3,FALSE)</f>
        <v>43455</v>
      </c>
    </row>
    <row r="1116" spans="1:10" x14ac:dyDescent="0.25">
      <c r="A1116" s="10">
        <v>8764</v>
      </c>
      <c r="B1116" s="35" t="s">
        <v>298</v>
      </c>
      <c r="C1116" s="33">
        <v>43451</v>
      </c>
      <c r="D1116" s="36" t="s">
        <v>630</v>
      </c>
      <c r="E1116" s="13">
        <v>986818</v>
      </c>
      <c r="F1116" s="41">
        <v>2260000</v>
      </c>
      <c r="G1116" s="42">
        <v>407089118</v>
      </c>
      <c r="H1116" s="43">
        <v>43455</v>
      </c>
      <c r="I1116" s="14">
        <f>+VLOOKUP(E1116,[1]Actual!$A$1:$C$10166,2,FALSE)</f>
        <v>407089718</v>
      </c>
      <c r="J1116" s="15">
        <f>+VLOOKUP(E1116,[1]Actual!$A$1:$C$10166,3,FALSE)</f>
        <v>43455</v>
      </c>
    </row>
    <row r="1117" spans="1:10" x14ac:dyDescent="0.25">
      <c r="A1117" s="10">
        <v>8765</v>
      </c>
      <c r="B1117" s="17" t="s">
        <v>297</v>
      </c>
      <c r="C1117" s="33">
        <v>43451</v>
      </c>
      <c r="D1117" s="12" t="s">
        <v>630</v>
      </c>
      <c r="E1117" s="13">
        <v>986918</v>
      </c>
      <c r="F1117" s="34">
        <v>2915000</v>
      </c>
      <c r="G1117" s="19">
        <v>407089718</v>
      </c>
      <c r="H1117" s="20">
        <v>43455</v>
      </c>
      <c r="I1117" s="14">
        <f>+VLOOKUP(E1117,[1]Actual!$A$1:$C$10166,2,FALSE)</f>
        <v>407090418</v>
      </c>
      <c r="J1117" s="15">
        <f>+VLOOKUP(E1117,[1]Actual!$A$1:$C$10166,3,FALSE)</f>
        <v>43455</v>
      </c>
    </row>
    <row r="1118" spans="1:10" x14ac:dyDescent="0.25">
      <c r="A1118" s="10">
        <v>8766</v>
      </c>
      <c r="B1118" s="10" t="s">
        <v>296</v>
      </c>
      <c r="C1118" s="33">
        <v>43451</v>
      </c>
      <c r="D1118" s="12" t="s">
        <v>630</v>
      </c>
      <c r="E1118" s="13">
        <v>987018</v>
      </c>
      <c r="F1118" s="34">
        <v>3763000</v>
      </c>
      <c r="G1118" s="19">
        <v>407090418</v>
      </c>
      <c r="H1118" s="20">
        <v>43455</v>
      </c>
      <c r="I1118" s="14">
        <f>+VLOOKUP(E1118,[1]Actual!$A$1:$C$10166,2,FALSE)</f>
        <v>407091018</v>
      </c>
      <c r="J1118" s="15">
        <f>+VLOOKUP(E1118,[1]Actual!$A$1:$C$10166,3,FALSE)</f>
        <v>43455</v>
      </c>
    </row>
    <row r="1119" spans="1:10" x14ac:dyDescent="0.25">
      <c r="A1119" s="10">
        <v>8767</v>
      </c>
      <c r="B1119" s="17" t="s">
        <v>299</v>
      </c>
      <c r="C1119" s="33">
        <v>43451</v>
      </c>
      <c r="D1119" s="12" t="s">
        <v>630</v>
      </c>
      <c r="E1119" s="13">
        <v>987118</v>
      </c>
      <c r="F1119" s="34">
        <v>3800000</v>
      </c>
      <c r="G1119" s="19">
        <v>407091018</v>
      </c>
      <c r="H1119" s="20">
        <v>43455</v>
      </c>
      <c r="I1119" s="14">
        <f>+VLOOKUP(E1119,[1]Actual!$A$1:$C$10166,2,FALSE)</f>
        <v>407092018</v>
      </c>
      <c r="J1119" s="15">
        <f>+VLOOKUP(E1119,[1]Actual!$A$1:$C$10166,3,FALSE)</f>
        <v>43455</v>
      </c>
    </row>
    <row r="1120" spans="1:10" x14ac:dyDescent="0.25">
      <c r="A1120" s="10">
        <v>8768</v>
      </c>
      <c r="B1120" s="17" t="s">
        <v>294</v>
      </c>
      <c r="C1120" s="33">
        <v>43451</v>
      </c>
      <c r="D1120" s="12" t="s">
        <v>630</v>
      </c>
      <c r="E1120" s="13">
        <v>987218</v>
      </c>
      <c r="F1120" s="34">
        <v>2332000</v>
      </c>
      <c r="G1120" s="19">
        <v>407092018</v>
      </c>
      <c r="H1120" s="20">
        <v>43455</v>
      </c>
      <c r="I1120" s="14">
        <f>+VLOOKUP(E1120,[1]Actual!$A$1:$C$10166,2,FALSE)</f>
        <v>407092818</v>
      </c>
      <c r="J1120" s="15">
        <f>+VLOOKUP(E1120,[1]Actual!$A$1:$C$10166,3,FALSE)</f>
        <v>43455</v>
      </c>
    </row>
    <row r="1121" spans="1:10" x14ac:dyDescent="0.25">
      <c r="A1121" s="10">
        <v>8769</v>
      </c>
      <c r="B1121" s="10" t="s">
        <v>292</v>
      </c>
      <c r="C1121" s="33">
        <v>43451</v>
      </c>
      <c r="D1121" s="12" t="s">
        <v>630</v>
      </c>
      <c r="E1121" s="13">
        <v>987318</v>
      </c>
      <c r="F1121" s="34">
        <v>2332000</v>
      </c>
      <c r="G1121" s="19">
        <v>407092818</v>
      </c>
      <c r="H1121" s="20">
        <v>43455</v>
      </c>
      <c r="I1121" s="14">
        <f>+VLOOKUP(E1121,[1]Actual!$A$1:$C$10166,2,FALSE)</f>
        <v>407093318</v>
      </c>
      <c r="J1121" s="15">
        <f>+VLOOKUP(E1121,[1]Actual!$A$1:$C$10166,3,FALSE)</f>
        <v>43455</v>
      </c>
    </row>
    <row r="1122" spans="1:10" x14ac:dyDescent="0.25">
      <c r="A1122" s="10">
        <v>8770</v>
      </c>
      <c r="B1122" s="17" t="s">
        <v>295</v>
      </c>
      <c r="C1122" s="33">
        <v>43451</v>
      </c>
      <c r="D1122" s="12" t="s">
        <v>630</v>
      </c>
      <c r="E1122" s="13">
        <v>987418</v>
      </c>
      <c r="F1122" s="34">
        <v>1908000</v>
      </c>
      <c r="G1122" s="19">
        <v>407093318</v>
      </c>
      <c r="H1122" s="20">
        <v>43455</v>
      </c>
      <c r="I1122" s="14">
        <f>+VLOOKUP(E1122,[1]Actual!$A$1:$C$10166,2,FALSE)</f>
        <v>407093918</v>
      </c>
      <c r="J1122" s="15">
        <f>+VLOOKUP(E1122,[1]Actual!$A$1:$C$10166,3,FALSE)</f>
        <v>43455</v>
      </c>
    </row>
    <row r="1123" spans="1:10" x14ac:dyDescent="0.25">
      <c r="A1123" s="10">
        <v>8771</v>
      </c>
      <c r="B1123" s="17" t="s">
        <v>300</v>
      </c>
      <c r="C1123" s="33">
        <v>43451</v>
      </c>
      <c r="D1123" s="12" t="s">
        <v>630</v>
      </c>
      <c r="E1123" s="13" t="s">
        <v>14</v>
      </c>
      <c r="F1123" s="34">
        <v>1800000</v>
      </c>
      <c r="G1123" s="19">
        <v>407093918</v>
      </c>
      <c r="H1123" s="20" t="s">
        <v>14</v>
      </c>
      <c r="I1123" s="13" t="s">
        <v>14</v>
      </c>
      <c r="J1123" s="13" t="s">
        <v>14</v>
      </c>
    </row>
    <row r="1124" spans="1:10" x14ac:dyDescent="0.25">
      <c r="A1124" s="10">
        <v>8772</v>
      </c>
      <c r="B1124" s="17" t="s">
        <v>291</v>
      </c>
      <c r="C1124" s="33">
        <v>43451</v>
      </c>
      <c r="D1124" s="12" t="s">
        <v>99</v>
      </c>
      <c r="E1124" s="13">
        <v>987518</v>
      </c>
      <c r="F1124" s="34">
        <v>1800000</v>
      </c>
      <c r="G1124" s="19" t="s">
        <v>14</v>
      </c>
      <c r="H1124" s="20">
        <v>43455</v>
      </c>
      <c r="I1124" s="14">
        <f>+VLOOKUP(E1124,[1]Actual!$A$1:$C$10166,2,FALSE)</f>
        <v>407094318</v>
      </c>
      <c r="J1124" s="15">
        <f>+VLOOKUP(E1124,[1]Actual!$A$1:$C$10166,3,FALSE)</f>
        <v>43455</v>
      </c>
    </row>
    <row r="1125" spans="1:10" x14ac:dyDescent="0.25">
      <c r="A1125" s="26">
        <v>8773</v>
      </c>
      <c r="B1125" s="27" t="s">
        <v>33</v>
      </c>
      <c r="C1125" s="44">
        <v>43451</v>
      </c>
      <c r="D1125" s="29" t="s">
        <v>850</v>
      </c>
      <c r="E1125" s="13">
        <v>981218</v>
      </c>
      <c r="F1125" s="49" t="s">
        <v>851</v>
      </c>
      <c r="G1125" s="19">
        <v>407094318</v>
      </c>
      <c r="H1125" s="20">
        <v>43458</v>
      </c>
      <c r="I1125" s="14">
        <f>+VLOOKUP(E1125,[1]Actual!$A$1:$C$10166,2,FALSE)</f>
        <v>413215818</v>
      </c>
      <c r="J1125" s="15">
        <f>+VLOOKUP(E1125,[1]Actual!$A$1:$C$10166,3,FALSE)</f>
        <v>43458</v>
      </c>
    </row>
    <row r="1126" spans="1:10" x14ac:dyDescent="0.25">
      <c r="A1126" s="26"/>
      <c r="B1126" s="27"/>
      <c r="C1126" s="44"/>
      <c r="D1126" s="29"/>
      <c r="E1126" s="13">
        <v>981318</v>
      </c>
      <c r="F1126" s="49"/>
      <c r="G1126" s="19">
        <v>413215818</v>
      </c>
      <c r="H1126" s="20">
        <v>43458</v>
      </c>
      <c r="I1126" s="14">
        <f>+VLOOKUP(E1126,[1]Actual!$A$1:$C$10166,2,FALSE)</f>
        <v>413219318</v>
      </c>
      <c r="J1126" s="15">
        <f>+VLOOKUP(E1126,[1]Actual!$A$1:$C$10166,3,FALSE)</f>
        <v>43458</v>
      </c>
    </row>
    <row r="1127" spans="1:10" x14ac:dyDescent="0.25">
      <c r="A1127" s="26"/>
      <c r="B1127" s="27"/>
      <c r="C1127" s="44"/>
      <c r="D1127" s="29"/>
      <c r="E1127" s="13">
        <v>981418</v>
      </c>
      <c r="F1127" s="49"/>
      <c r="G1127" s="19">
        <v>413219318</v>
      </c>
      <c r="H1127" s="20">
        <v>43453</v>
      </c>
      <c r="I1127" s="14">
        <f>+VLOOKUP(E1127,[1]Actual!$A$1:$C$10166,2,FALSE)</f>
        <v>399954918</v>
      </c>
      <c r="J1127" s="15">
        <f>+VLOOKUP(E1127,[1]Actual!$A$1:$C$10166,3,FALSE)</f>
        <v>43453</v>
      </c>
    </row>
    <row r="1128" spans="1:10" x14ac:dyDescent="0.25">
      <c r="A1128" s="26"/>
      <c r="B1128" s="27"/>
      <c r="C1128" s="44"/>
      <c r="D1128" s="29"/>
      <c r="E1128" s="13">
        <v>981518</v>
      </c>
      <c r="F1128" s="49"/>
      <c r="G1128" s="19">
        <v>399954918</v>
      </c>
      <c r="H1128" s="20">
        <v>43453</v>
      </c>
      <c r="I1128" s="14">
        <f>+VLOOKUP(E1128,[1]Actual!$A$1:$C$10166,2,FALSE)</f>
        <v>399969918</v>
      </c>
      <c r="J1128" s="15">
        <f>+VLOOKUP(E1128,[1]Actual!$A$1:$C$10166,3,FALSE)</f>
        <v>43453</v>
      </c>
    </row>
    <row r="1129" spans="1:10" x14ac:dyDescent="0.25">
      <c r="A1129" s="26"/>
      <c r="B1129" s="27"/>
      <c r="C1129" s="44"/>
      <c r="D1129" s="29"/>
      <c r="E1129" s="13">
        <v>981618</v>
      </c>
      <c r="F1129" s="49"/>
      <c r="G1129" s="19">
        <v>399969918</v>
      </c>
      <c r="H1129" s="20">
        <v>43453</v>
      </c>
      <c r="I1129" s="14">
        <f>+VLOOKUP(E1129,[1]Actual!$A$1:$C$10166,2,FALSE)</f>
        <v>399943518</v>
      </c>
      <c r="J1129" s="15">
        <f>+VLOOKUP(E1129,[1]Actual!$A$1:$C$10166,3,FALSE)</f>
        <v>43453</v>
      </c>
    </row>
    <row r="1130" spans="1:10" x14ac:dyDescent="0.25">
      <c r="A1130" s="26"/>
      <c r="B1130" s="27"/>
      <c r="C1130" s="44"/>
      <c r="D1130" s="29"/>
      <c r="E1130" s="13">
        <v>981718</v>
      </c>
      <c r="F1130" s="49"/>
      <c r="G1130" s="19">
        <v>399943518</v>
      </c>
      <c r="H1130" s="20">
        <v>43453</v>
      </c>
      <c r="I1130" s="14">
        <f>+VLOOKUP(E1130,[1]Actual!$A$1:$C$10166,2,FALSE)</f>
        <v>399978318</v>
      </c>
      <c r="J1130" s="15">
        <f>+VLOOKUP(E1130,[1]Actual!$A$1:$C$10166,3,FALSE)</f>
        <v>43453</v>
      </c>
    </row>
    <row r="1131" spans="1:10" x14ac:dyDescent="0.25">
      <c r="A1131" s="26"/>
      <c r="B1131" s="27"/>
      <c r="C1131" s="44"/>
      <c r="D1131" s="29"/>
      <c r="E1131" s="13">
        <v>981818</v>
      </c>
      <c r="F1131" s="49"/>
      <c r="G1131" s="19">
        <v>399978318</v>
      </c>
      <c r="H1131" s="20">
        <v>43458</v>
      </c>
      <c r="I1131" s="14">
        <f>+VLOOKUP(E1131,[1]Actual!$A$1:$C$10166,2,FALSE)</f>
        <v>414955918</v>
      </c>
      <c r="J1131" s="15">
        <f>+VLOOKUP(E1131,[1]Actual!$A$1:$C$10166,3,FALSE)</f>
        <v>43458</v>
      </c>
    </row>
    <row r="1132" spans="1:10" x14ac:dyDescent="0.25">
      <c r="A1132" s="26"/>
      <c r="B1132" s="27"/>
      <c r="C1132" s="44"/>
      <c r="D1132" s="29"/>
      <c r="E1132" s="13">
        <v>981918</v>
      </c>
      <c r="F1132" s="49"/>
      <c r="G1132" s="19">
        <v>414955918</v>
      </c>
      <c r="H1132" s="20">
        <v>43458</v>
      </c>
      <c r="I1132" s="14">
        <f>+VLOOKUP(E1132,[1]Actual!$A$1:$C$10166,2,FALSE)</f>
        <v>413223418</v>
      </c>
      <c r="J1132" s="15">
        <f>+VLOOKUP(E1132,[1]Actual!$A$1:$C$10166,3,FALSE)</f>
        <v>43458</v>
      </c>
    </row>
    <row r="1133" spans="1:10" x14ac:dyDescent="0.25">
      <c r="A1133" s="26"/>
      <c r="B1133" s="27"/>
      <c r="C1133" s="44"/>
      <c r="D1133" s="29"/>
      <c r="E1133" s="13">
        <v>982018</v>
      </c>
      <c r="F1133" s="49"/>
      <c r="G1133" s="19">
        <v>413223418</v>
      </c>
      <c r="H1133" s="20">
        <v>43455</v>
      </c>
      <c r="I1133" s="14">
        <f>+VLOOKUP(E1133,[1]Actual!$A$1:$C$10166,2,FALSE)</f>
        <v>403140818</v>
      </c>
      <c r="J1133" s="15">
        <f>+VLOOKUP(E1133,[1]Actual!$A$1:$C$10166,3,FALSE)</f>
        <v>43455</v>
      </c>
    </row>
    <row r="1134" spans="1:10" x14ac:dyDescent="0.25">
      <c r="A1134" s="26"/>
      <c r="B1134" s="27"/>
      <c r="C1134" s="44"/>
      <c r="D1134" s="29"/>
      <c r="E1134" s="13">
        <v>982118</v>
      </c>
      <c r="F1134" s="49"/>
      <c r="G1134" s="19">
        <v>403140818</v>
      </c>
      <c r="H1134" s="20">
        <v>43458</v>
      </c>
      <c r="I1134" s="14">
        <f>+VLOOKUP(E1134,[1]Actual!$A$1:$C$10166,2,FALSE)</f>
        <v>413226918</v>
      </c>
      <c r="J1134" s="15">
        <f>+VLOOKUP(E1134,[1]Actual!$A$1:$C$10166,3,FALSE)</f>
        <v>43458</v>
      </c>
    </row>
    <row r="1135" spans="1:10" x14ac:dyDescent="0.25">
      <c r="A1135" s="26"/>
      <c r="B1135" s="27"/>
      <c r="C1135" s="44"/>
      <c r="D1135" s="29"/>
      <c r="E1135" s="13">
        <v>982218</v>
      </c>
      <c r="F1135" s="49"/>
      <c r="G1135" s="19">
        <v>413226918</v>
      </c>
      <c r="H1135" s="20">
        <v>43458</v>
      </c>
      <c r="I1135" s="14">
        <f>+VLOOKUP(E1135,[1]Actual!$A$1:$C$10166,2,FALSE)</f>
        <v>413229418</v>
      </c>
      <c r="J1135" s="15">
        <f>+VLOOKUP(E1135,[1]Actual!$A$1:$C$10166,3,FALSE)</f>
        <v>43458</v>
      </c>
    </row>
    <row r="1136" spans="1:10" x14ac:dyDescent="0.25">
      <c r="A1136" s="26"/>
      <c r="B1136" s="27"/>
      <c r="C1136" s="44"/>
      <c r="D1136" s="29"/>
      <c r="E1136" s="13">
        <v>982318</v>
      </c>
      <c r="F1136" s="49"/>
      <c r="G1136" s="19">
        <v>413229418</v>
      </c>
      <c r="H1136" s="20">
        <v>43453</v>
      </c>
      <c r="I1136" s="14">
        <f>+VLOOKUP(E1136,[1]Actual!$A$1:$C$10166,2,FALSE)</f>
        <v>399915318</v>
      </c>
      <c r="J1136" s="15">
        <f>+VLOOKUP(E1136,[1]Actual!$A$1:$C$10166,3,FALSE)</f>
        <v>43453</v>
      </c>
    </row>
    <row r="1137" spans="1:10" x14ac:dyDescent="0.25">
      <c r="A1137" s="26"/>
      <c r="B1137" s="27"/>
      <c r="C1137" s="44"/>
      <c r="D1137" s="29"/>
      <c r="E1137" s="13">
        <v>982418</v>
      </c>
      <c r="F1137" s="49"/>
      <c r="G1137" s="19">
        <v>399915318</v>
      </c>
      <c r="H1137" s="20">
        <v>43455</v>
      </c>
      <c r="I1137" s="14">
        <f>+VLOOKUP(E1137,[1]Actual!$A$1:$C$10166,2,FALSE)</f>
        <v>403133018</v>
      </c>
      <c r="J1137" s="15">
        <f>+VLOOKUP(E1137,[1]Actual!$A$1:$C$10166,3,FALSE)</f>
        <v>43455</v>
      </c>
    </row>
    <row r="1138" spans="1:10" x14ac:dyDescent="0.25">
      <c r="A1138" s="10">
        <v>8774</v>
      </c>
      <c r="B1138" s="17" t="s">
        <v>33</v>
      </c>
      <c r="C1138" s="33">
        <v>43451</v>
      </c>
      <c r="D1138" s="12" t="s">
        <v>852</v>
      </c>
      <c r="E1138" s="13">
        <v>981518</v>
      </c>
      <c r="F1138" s="34">
        <v>158718</v>
      </c>
      <c r="G1138" s="19">
        <v>403133018</v>
      </c>
      <c r="H1138" s="20">
        <v>43453</v>
      </c>
      <c r="I1138" s="14">
        <f>+VLOOKUP(E1138,[1]Actual!$A$1:$C$10166,2,FALSE)</f>
        <v>399969918</v>
      </c>
      <c r="J1138" s="15">
        <f>+VLOOKUP(E1138,[1]Actual!$A$1:$C$10166,3,FALSE)</f>
        <v>43453</v>
      </c>
    </row>
    <row r="1139" spans="1:10" ht="30" x14ac:dyDescent="0.25">
      <c r="A1139" s="10">
        <v>8775</v>
      </c>
      <c r="B1139" s="21" t="s">
        <v>33</v>
      </c>
      <c r="C1139" s="33">
        <v>43451</v>
      </c>
      <c r="D1139" s="22" t="s">
        <v>853</v>
      </c>
      <c r="E1139" s="13">
        <v>981118</v>
      </c>
      <c r="F1139" s="37">
        <v>64750</v>
      </c>
      <c r="G1139" s="24">
        <v>399969918</v>
      </c>
      <c r="H1139" s="25">
        <v>43453</v>
      </c>
      <c r="I1139" s="14">
        <f>+VLOOKUP(E1139,[1]Actual!$A$1:$C$10166,2,FALSE)</f>
        <v>399935618</v>
      </c>
      <c r="J1139" s="15">
        <f>+VLOOKUP(E1139,[1]Actual!$A$1:$C$10166,3,FALSE)</f>
        <v>43453</v>
      </c>
    </row>
    <row r="1140" spans="1:10" ht="30" x14ac:dyDescent="0.25">
      <c r="A1140" s="10">
        <v>8776</v>
      </c>
      <c r="B1140" s="21" t="s">
        <v>33</v>
      </c>
      <c r="C1140" s="33">
        <v>43451</v>
      </c>
      <c r="D1140" s="22" t="s">
        <v>854</v>
      </c>
      <c r="E1140" s="13">
        <v>981418</v>
      </c>
      <c r="F1140" s="23" t="s">
        <v>855</v>
      </c>
      <c r="G1140" s="24">
        <v>399935618</v>
      </c>
      <c r="H1140" s="25">
        <v>43453</v>
      </c>
      <c r="I1140" s="14">
        <f>+VLOOKUP(E1140,[1]Actual!$A$1:$C$10166,2,FALSE)</f>
        <v>399954918</v>
      </c>
      <c r="J1140" s="15">
        <f>+VLOOKUP(E1140,[1]Actual!$A$1:$C$10166,3,FALSE)</f>
        <v>43453</v>
      </c>
    </row>
    <row r="1141" spans="1:10" x14ac:dyDescent="0.25">
      <c r="A1141" s="10">
        <v>8777</v>
      </c>
      <c r="B1141" s="17" t="s">
        <v>495</v>
      </c>
      <c r="C1141" s="33">
        <v>43451</v>
      </c>
      <c r="D1141" s="12" t="s">
        <v>99</v>
      </c>
      <c r="E1141" s="13">
        <v>981618</v>
      </c>
      <c r="F1141" s="34">
        <v>5000000</v>
      </c>
      <c r="G1141" s="19">
        <v>399954918</v>
      </c>
      <c r="H1141" s="20">
        <v>43453</v>
      </c>
      <c r="I1141" s="14">
        <f>+VLOOKUP(E1141,[1]Actual!$A$1:$C$10166,2,FALSE)</f>
        <v>399943518</v>
      </c>
      <c r="J1141" s="15">
        <f>+VLOOKUP(E1141,[1]Actual!$A$1:$C$10166,3,FALSE)</f>
        <v>43453</v>
      </c>
    </row>
    <row r="1142" spans="1:10" x14ac:dyDescent="0.25">
      <c r="A1142" s="10">
        <v>8778</v>
      </c>
      <c r="B1142" s="17" t="s">
        <v>495</v>
      </c>
      <c r="C1142" s="33">
        <v>43451</v>
      </c>
      <c r="D1142" s="12" t="s">
        <v>49</v>
      </c>
      <c r="E1142" s="13">
        <v>981618</v>
      </c>
      <c r="F1142" s="34">
        <v>1500000</v>
      </c>
      <c r="G1142" s="19">
        <v>399943518</v>
      </c>
      <c r="H1142" s="20">
        <v>43453</v>
      </c>
      <c r="I1142" s="14">
        <f>+VLOOKUP(E1142,[1]Actual!$A$1:$C$10166,2,FALSE)</f>
        <v>399943518</v>
      </c>
      <c r="J1142" s="15">
        <f>+VLOOKUP(E1142,[1]Actual!$A$1:$C$10166,3,FALSE)</f>
        <v>43453</v>
      </c>
    </row>
    <row r="1143" spans="1:10" x14ac:dyDescent="0.25">
      <c r="A1143" s="10">
        <v>8779</v>
      </c>
      <c r="B1143" s="10" t="s">
        <v>151</v>
      </c>
      <c r="C1143" s="33">
        <v>43451</v>
      </c>
      <c r="D1143" s="12" t="s">
        <v>29</v>
      </c>
      <c r="E1143" s="13">
        <v>985318</v>
      </c>
      <c r="F1143" s="34">
        <v>3710000</v>
      </c>
      <c r="G1143" s="19">
        <v>399943518</v>
      </c>
      <c r="H1143" s="20">
        <v>43455</v>
      </c>
      <c r="I1143" s="14">
        <f>+VLOOKUP(E1143,[1]Actual!$A$1:$C$10166,2,FALSE)</f>
        <v>407079218</v>
      </c>
      <c r="J1143" s="15">
        <f>+VLOOKUP(E1143,[1]Actual!$A$1:$C$10166,3,FALSE)</f>
        <v>43455</v>
      </c>
    </row>
    <row r="1144" spans="1:10" x14ac:dyDescent="0.25">
      <c r="A1144" s="10">
        <v>8780</v>
      </c>
      <c r="B1144" s="17" t="s">
        <v>373</v>
      </c>
      <c r="C1144" s="33">
        <v>43451</v>
      </c>
      <c r="D1144" s="12" t="s">
        <v>630</v>
      </c>
      <c r="E1144" s="13">
        <v>987618</v>
      </c>
      <c r="F1144" s="34">
        <v>3500000</v>
      </c>
      <c r="G1144" s="19">
        <v>407079218</v>
      </c>
      <c r="H1144" s="20">
        <v>43455</v>
      </c>
      <c r="I1144" s="14">
        <f>+VLOOKUP(E1144,[1]Actual!$A$1:$C$10166,2,FALSE)</f>
        <v>407094818</v>
      </c>
      <c r="J1144" s="15">
        <f>+VLOOKUP(E1144,[1]Actual!$A$1:$C$10166,3,FALSE)</f>
        <v>43455</v>
      </c>
    </row>
    <row r="1145" spans="1:10" x14ac:dyDescent="0.25">
      <c r="A1145" s="10">
        <v>8781</v>
      </c>
      <c r="B1145" s="17" t="s">
        <v>363</v>
      </c>
      <c r="C1145" s="33">
        <v>43451</v>
      </c>
      <c r="D1145" s="12" t="s">
        <v>135</v>
      </c>
      <c r="E1145" s="13">
        <v>987718</v>
      </c>
      <c r="F1145" s="34">
        <v>3200000</v>
      </c>
      <c r="G1145" s="19">
        <v>407094818</v>
      </c>
      <c r="H1145" s="20">
        <v>43455</v>
      </c>
      <c r="I1145" s="14">
        <f>+VLOOKUP(E1145,[1]Actual!$A$1:$C$10166,2,FALSE)</f>
        <v>408060218</v>
      </c>
      <c r="J1145" s="15">
        <f>+VLOOKUP(E1145,[1]Actual!$A$1:$C$10166,3,FALSE)</f>
        <v>43455</v>
      </c>
    </row>
    <row r="1146" spans="1:10" x14ac:dyDescent="0.25">
      <c r="A1146" s="10">
        <v>8782</v>
      </c>
      <c r="B1146" s="10" t="s">
        <v>367</v>
      </c>
      <c r="C1146" s="33">
        <v>43451</v>
      </c>
      <c r="D1146" s="12" t="s">
        <v>630</v>
      </c>
      <c r="E1146" s="13">
        <v>987818</v>
      </c>
      <c r="F1146" s="34">
        <v>3200000</v>
      </c>
      <c r="G1146" s="19">
        <v>408060218</v>
      </c>
      <c r="H1146" s="20">
        <v>43455</v>
      </c>
      <c r="I1146" s="14">
        <f>+VLOOKUP(E1146,[1]Actual!$A$1:$C$10166,2,FALSE)</f>
        <v>407095118</v>
      </c>
      <c r="J1146" s="15">
        <f>+VLOOKUP(E1146,[1]Actual!$A$1:$C$10166,3,FALSE)</f>
        <v>43455</v>
      </c>
    </row>
    <row r="1147" spans="1:10" x14ac:dyDescent="0.25">
      <c r="A1147" s="10">
        <v>8783</v>
      </c>
      <c r="B1147" s="17" t="s">
        <v>365</v>
      </c>
      <c r="C1147" s="33">
        <v>43451</v>
      </c>
      <c r="D1147" s="12" t="s">
        <v>630</v>
      </c>
      <c r="E1147" s="13">
        <v>987918</v>
      </c>
      <c r="F1147" s="34">
        <v>3200000</v>
      </c>
      <c r="G1147" s="19">
        <v>407095118</v>
      </c>
      <c r="H1147" s="20">
        <v>43455</v>
      </c>
      <c r="I1147" s="14">
        <f>+VLOOKUP(E1147,[1]Actual!$A$1:$C$10166,2,FALSE)</f>
        <v>407095518</v>
      </c>
      <c r="J1147" s="15">
        <f>+VLOOKUP(E1147,[1]Actual!$A$1:$C$10166,3,FALSE)</f>
        <v>43455</v>
      </c>
    </row>
    <row r="1148" spans="1:10" x14ac:dyDescent="0.25">
      <c r="A1148" s="10">
        <v>8784</v>
      </c>
      <c r="B1148" s="17" t="s">
        <v>362</v>
      </c>
      <c r="C1148" s="33">
        <v>43451</v>
      </c>
      <c r="D1148" s="12" t="s">
        <v>135</v>
      </c>
      <c r="E1148" s="13">
        <v>988018</v>
      </c>
      <c r="F1148" s="34">
        <v>3200000</v>
      </c>
      <c r="G1148" s="19">
        <v>407095518</v>
      </c>
      <c r="H1148" s="20">
        <v>43455</v>
      </c>
      <c r="I1148" s="14">
        <f>+VLOOKUP(E1148,[1]Actual!$A$1:$C$10166,2,FALSE)</f>
        <v>407096018</v>
      </c>
      <c r="J1148" s="15">
        <f>+VLOOKUP(E1148,[1]Actual!$A$1:$C$10166,3,FALSE)</f>
        <v>43455</v>
      </c>
    </row>
    <row r="1149" spans="1:10" x14ac:dyDescent="0.25">
      <c r="A1149" s="10">
        <v>8785</v>
      </c>
      <c r="B1149" s="17" t="s">
        <v>369</v>
      </c>
      <c r="C1149" s="33">
        <v>43451</v>
      </c>
      <c r="D1149" s="12" t="s">
        <v>630</v>
      </c>
      <c r="E1149" s="13">
        <v>988118</v>
      </c>
      <c r="F1149" s="34">
        <v>3200000</v>
      </c>
      <c r="G1149" s="19">
        <v>407096018</v>
      </c>
      <c r="H1149" s="20">
        <v>43455</v>
      </c>
      <c r="I1149" s="14">
        <f>+VLOOKUP(E1149,[1]Actual!$A$1:$C$10166,2,FALSE)</f>
        <v>407096318</v>
      </c>
      <c r="J1149" s="15">
        <f>+VLOOKUP(E1149,[1]Actual!$A$1:$C$10166,3,FALSE)</f>
        <v>43455</v>
      </c>
    </row>
    <row r="1150" spans="1:10" x14ac:dyDescent="0.25">
      <c r="A1150" s="10">
        <v>8786</v>
      </c>
      <c r="B1150" s="17" t="s">
        <v>368</v>
      </c>
      <c r="C1150" s="33">
        <v>43451</v>
      </c>
      <c r="D1150" s="12" t="s">
        <v>630</v>
      </c>
      <c r="E1150" s="13">
        <v>988218</v>
      </c>
      <c r="F1150" s="34">
        <v>3200000</v>
      </c>
      <c r="G1150" s="19">
        <v>407096318</v>
      </c>
      <c r="H1150" s="20">
        <v>43455</v>
      </c>
      <c r="I1150" s="14">
        <f>+VLOOKUP(E1150,[1]Actual!$A$1:$C$10166,2,FALSE)</f>
        <v>407096918</v>
      </c>
      <c r="J1150" s="15">
        <f>+VLOOKUP(E1150,[1]Actual!$A$1:$C$10166,3,FALSE)</f>
        <v>43455</v>
      </c>
    </row>
    <row r="1151" spans="1:10" x14ac:dyDescent="0.25">
      <c r="A1151" s="10">
        <v>8787</v>
      </c>
      <c r="B1151" s="10" t="s">
        <v>370</v>
      </c>
      <c r="C1151" s="33">
        <v>43451</v>
      </c>
      <c r="D1151" s="12" t="s">
        <v>630</v>
      </c>
      <c r="E1151" s="13">
        <v>981718</v>
      </c>
      <c r="F1151" s="34">
        <v>3200000</v>
      </c>
      <c r="G1151" s="19">
        <v>407096918</v>
      </c>
      <c r="H1151" s="20">
        <v>43453</v>
      </c>
      <c r="I1151" s="14">
        <f>+VLOOKUP(E1151,[1]Actual!$A$1:$C$10166,2,FALSE)</f>
        <v>399978318</v>
      </c>
      <c r="J1151" s="15">
        <f>+VLOOKUP(E1151,[1]Actual!$A$1:$C$10166,3,FALSE)</f>
        <v>43453</v>
      </c>
    </row>
    <row r="1152" spans="1:10" x14ac:dyDescent="0.25">
      <c r="A1152" s="10">
        <v>8788</v>
      </c>
      <c r="B1152" s="10" t="s">
        <v>834</v>
      </c>
      <c r="C1152" s="33">
        <v>43451</v>
      </c>
      <c r="D1152" s="12" t="s">
        <v>835</v>
      </c>
      <c r="E1152" s="13">
        <v>981718</v>
      </c>
      <c r="F1152" s="34">
        <v>3200000</v>
      </c>
      <c r="G1152" s="19">
        <v>399978318</v>
      </c>
      <c r="H1152" s="20">
        <v>43453</v>
      </c>
      <c r="I1152" s="14">
        <f>+VLOOKUP(E1152,[1]Actual!$A$1:$C$10166,2,FALSE)</f>
        <v>399978318</v>
      </c>
      <c r="J1152" s="15">
        <f>+VLOOKUP(E1152,[1]Actual!$A$1:$C$10166,3,FALSE)</f>
        <v>43453</v>
      </c>
    </row>
    <row r="1153" spans="1:10" x14ac:dyDescent="0.25">
      <c r="A1153" s="10">
        <v>8789</v>
      </c>
      <c r="B1153" s="17" t="s">
        <v>372</v>
      </c>
      <c r="C1153" s="33">
        <v>43451</v>
      </c>
      <c r="D1153" s="12" t="s">
        <v>630</v>
      </c>
      <c r="E1153" s="13">
        <v>988418</v>
      </c>
      <c r="F1153" s="34">
        <v>3200000</v>
      </c>
      <c r="G1153" s="19">
        <v>399978318</v>
      </c>
      <c r="H1153" s="20">
        <v>43455</v>
      </c>
      <c r="I1153" s="14">
        <f>+VLOOKUP(E1153,[1]Actual!$A$1:$C$10166,2,FALSE)</f>
        <v>407097818</v>
      </c>
      <c r="J1153" s="15">
        <f>+VLOOKUP(E1153,[1]Actual!$A$1:$C$10166,3,FALSE)</f>
        <v>43455</v>
      </c>
    </row>
    <row r="1154" spans="1:10" x14ac:dyDescent="0.25">
      <c r="A1154" s="10">
        <v>8790</v>
      </c>
      <c r="B1154" s="10" t="s">
        <v>233</v>
      </c>
      <c r="C1154" s="33">
        <v>43451</v>
      </c>
      <c r="D1154" s="12" t="s">
        <v>630</v>
      </c>
      <c r="E1154" s="13">
        <v>988518</v>
      </c>
      <c r="F1154" s="34">
        <v>3200000</v>
      </c>
      <c r="G1154" s="19">
        <v>407097818</v>
      </c>
      <c r="H1154" s="20">
        <v>43455</v>
      </c>
      <c r="I1154" s="14">
        <f>+VLOOKUP(E1154,[1]Actual!$A$1:$C$10166,2,FALSE)</f>
        <v>407098618</v>
      </c>
      <c r="J1154" s="15">
        <f>+VLOOKUP(E1154,[1]Actual!$A$1:$C$10166,3,FALSE)</f>
        <v>43455</v>
      </c>
    </row>
    <row r="1155" spans="1:10" x14ac:dyDescent="0.25">
      <c r="A1155" s="10">
        <v>8791</v>
      </c>
      <c r="B1155" s="10" t="s">
        <v>230</v>
      </c>
      <c r="C1155" s="33">
        <v>43451</v>
      </c>
      <c r="D1155" s="12" t="s">
        <v>630</v>
      </c>
      <c r="E1155" s="13">
        <v>988618</v>
      </c>
      <c r="F1155" s="34">
        <v>3200000</v>
      </c>
      <c r="G1155" s="19">
        <v>407098618</v>
      </c>
      <c r="H1155" s="20">
        <v>43455</v>
      </c>
      <c r="I1155" s="14">
        <f>+VLOOKUP(E1155,[1]Actual!$A$1:$C$10166,2,FALSE)</f>
        <v>407099118</v>
      </c>
      <c r="J1155" s="15">
        <f>+VLOOKUP(E1155,[1]Actual!$A$1:$C$10166,3,FALSE)</f>
        <v>43455</v>
      </c>
    </row>
    <row r="1156" spans="1:10" ht="30" x14ac:dyDescent="0.25">
      <c r="A1156" s="10">
        <v>8792</v>
      </c>
      <c r="B1156" s="17" t="s">
        <v>846</v>
      </c>
      <c r="C1156" s="33">
        <v>43451</v>
      </c>
      <c r="D1156" s="12" t="s">
        <v>847</v>
      </c>
      <c r="E1156" s="13" t="s">
        <v>14</v>
      </c>
      <c r="F1156" s="34">
        <v>3200000</v>
      </c>
      <c r="G1156" s="19">
        <v>407099118</v>
      </c>
      <c r="H1156" s="20" t="s">
        <v>14</v>
      </c>
      <c r="I1156" s="13" t="s">
        <v>14</v>
      </c>
      <c r="J1156" s="13" t="s">
        <v>14</v>
      </c>
    </row>
    <row r="1157" spans="1:10" x14ac:dyDescent="0.25">
      <c r="A1157" s="10">
        <v>8793</v>
      </c>
      <c r="B1157" s="10" t="s">
        <v>235</v>
      </c>
      <c r="C1157" s="33">
        <v>43451</v>
      </c>
      <c r="D1157" s="12" t="s">
        <v>630</v>
      </c>
      <c r="E1157" s="13">
        <v>988718</v>
      </c>
      <c r="F1157" s="34">
        <v>3200000</v>
      </c>
      <c r="G1157" s="19" t="s">
        <v>14</v>
      </c>
      <c r="H1157" s="20">
        <v>43455</v>
      </c>
      <c r="I1157" s="14">
        <f>+VLOOKUP(E1157,[1]Actual!$A$1:$C$10166,2,FALSE)</f>
        <v>407099718</v>
      </c>
      <c r="J1157" s="15">
        <f>+VLOOKUP(E1157,[1]Actual!$A$1:$C$10166,3,FALSE)</f>
        <v>43455</v>
      </c>
    </row>
    <row r="1158" spans="1:10" x14ac:dyDescent="0.25">
      <c r="A1158" s="10">
        <v>8794</v>
      </c>
      <c r="B1158" s="10" t="s">
        <v>232</v>
      </c>
      <c r="C1158" s="33">
        <v>43451</v>
      </c>
      <c r="D1158" s="12" t="s">
        <v>630</v>
      </c>
      <c r="E1158" s="13">
        <v>988818</v>
      </c>
      <c r="F1158" s="34">
        <v>3200000</v>
      </c>
      <c r="G1158" s="19">
        <v>407099718</v>
      </c>
      <c r="H1158" s="20">
        <v>43455</v>
      </c>
      <c r="I1158" s="14">
        <f>+VLOOKUP(E1158,[1]Actual!$A$1:$C$10166,2,FALSE)</f>
        <v>407100018</v>
      </c>
      <c r="J1158" s="15">
        <f>+VLOOKUP(E1158,[1]Actual!$A$1:$C$10166,3,FALSE)</f>
        <v>43455</v>
      </c>
    </row>
    <row r="1159" spans="1:10" x14ac:dyDescent="0.25">
      <c r="A1159" s="10">
        <v>8795</v>
      </c>
      <c r="B1159" s="10" t="s">
        <v>234</v>
      </c>
      <c r="C1159" s="33">
        <v>43451</v>
      </c>
      <c r="D1159" s="12" t="s">
        <v>95</v>
      </c>
      <c r="E1159" s="13">
        <v>988918</v>
      </c>
      <c r="F1159" s="34">
        <v>3200000</v>
      </c>
      <c r="G1159" s="19">
        <v>407100018</v>
      </c>
      <c r="H1159" s="20">
        <v>43455</v>
      </c>
      <c r="I1159" s="14">
        <f>+VLOOKUP(E1159,[1]Actual!$A$1:$C$10166,2,FALSE)</f>
        <v>407100918</v>
      </c>
      <c r="J1159" s="15">
        <f>+VLOOKUP(E1159,[1]Actual!$A$1:$C$10166,3,FALSE)</f>
        <v>43455</v>
      </c>
    </row>
    <row r="1160" spans="1:10" x14ac:dyDescent="0.25">
      <c r="A1160" s="10">
        <v>8796</v>
      </c>
      <c r="B1160" s="17" t="s">
        <v>231</v>
      </c>
      <c r="C1160" s="33">
        <v>43451</v>
      </c>
      <c r="D1160" s="12" t="s">
        <v>630</v>
      </c>
      <c r="E1160" s="13">
        <v>989018</v>
      </c>
      <c r="F1160" s="34">
        <v>3200000</v>
      </c>
      <c r="G1160" s="19">
        <v>407100918</v>
      </c>
      <c r="H1160" s="20">
        <v>43455</v>
      </c>
      <c r="I1160" s="14">
        <f>+VLOOKUP(E1160,[1]Actual!$A$1:$C$10166,2,FALSE)</f>
        <v>407101418</v>
      </c>
      <c r="J1160" s="15">
        <f>+VLOOKUP(E1160,[1]Actual!$A$1:$C$10166,3,FALSE)</f>
        <v>43455</v>
      </c>
    </row>
    <row r="1161" spans="1:10" x14ac:dyDescent="0.25">
      <c r="A1161" s="10">
        <v>8797</v>
      </c>
      <c r="B1161" s="17" t="s">
        <v>229</v>
      </c>
      <c r="C1161" s="33">
        <v>43451</v>
      </c>
      <c r="D1161" s="12" t="s">
        <v>630</v>
      </c>
      <c r="E1161" s="13">
        <v>989118</v>
      </c>
      <c r="F1161" s="34">
        <v>3200000</v>
      </c>
      <c r="G1161" s="19">
        <v>407101418</v>
      </c>
      <c r="H1161" s="20">
        <v>43455</v>
      </c>
      <c r="I1161" s="14">
        <f>+VLOOKUP(E1161,[1]Actual!$A$1:$C$10166,2,FALSE)</f>
        <v>407101918</v>
      </c>
      <c r="J1161" s="15">
        <f>+VLOOKUP(E1161,[1]Actual!$A$1:$C$10166,3,FALSE)</f>
        <v>43455</v>
      </c>
    </row>
    <row r="1162" spans="1:10" x14ac:dyDescent="0.25">
      <c r="A1162" s="10">
        <v>8798</v>
      </c>
      <c r="B1162" s="16" t="s">
        <v>236</v>
      </c>
      <c r="C1162" s="33">
        <v>43451</v>
      </c>
      <c r="D1162" s="12" t="s">
        <v>630</v>
      </c>
      <c r="E1162" s="13">
        <v>989218</v>
      </c>
      <c r="F1162" s="34">
        <v>3200000</v>
      </c>
      <c r="G1162" s="19">
        <v>407101918</v>
      </c>
      <c r="H1162" s="20">
        <v>43455</v>
      </c>
      <c r="I1162" s="14">
        <f>+VLOOKUP(E1162,[1]Actual!$A$1:$C$10166,2,FALSE)</f>
        <v>407102318</v>
      </c>
      <c r="J1162" s="15">
        <f>+VLOOKUP(E1162,[1]Actual!$A$1:$C$10166,3,FALSE)</f>
        <v>43455</v>
      </c>
    </row>
    <row r="1163" spans="1:10" x14ac:dyDescent="0.25">
      <c r="A1163" s="10">
        <v>8799</v>
      </c>
      <c r="B1163" s="10" t="s">
        <v>247</v>
      </c>
      <c r="C1163" s="33">
        <v>43451</v>
      </c>
      <c r="D1163" s="12" t="s">
        <v>630</v>
      </c>
      <c r="E1163" s="13" t="s">
        <v>14</v>
      </c>
      <c r="F1163" s="34">
        <v>3200000</v>
      </c>
      <c r="G1163" s="19">
        <v>407102318</v>
      </c>
      <c r="H1163" s="20" t="s">
        <v>14</v>
      </c>
      <c r="I1163" s="13" t="s">
        <v>14</v>
      </c>
      <c r="J1163" s="13" t="s">
        <v>14</v>
      </c>
    </row>
    <row r="1164" spans="1:10" x14ac:dyDescent="0.25">
      <c r="A1164" s="10">
        <v>8800</v>
      </c>
      <c r="B1164" s="10" t="s">
        <v>249</v>
      </c>
      <c r="C1164" s="33">
        <v>43451</v>
      </c>
      <c r="D1164" s="12" t="s">
        <v>99</v>
      </c>
      <c r="E1164" s="13" t="s">
        <v>14</v>
      </c>
      <c r="F1164" s="34">
        <v>3200000</v>
      </c>
      <c r="G1164" s="19" t="s">
        <v>14</v>
      </c>
      <c r="H1164" s="20" t="s">
        <v>14</v>
      </c>
      <c r="I1164" s="13" t="s">
        <v>14</v>
      </c>
      <c r="J1164" s="13" t="s">
        <v>14</v>
      </c>
    </row>
    <row r="1165" spans="1:10" x14ac:dyDescent="0.25">
      <c r="A1165" s="10">
        <v>8801</v>
      </c>
      <c r="B1165" s="10" t="s">
        <v>856</v>
      </c>
      <c r="C1165" s="33">
        <v>43451</v>
      </c>
      <c r="D1165" s="12" t="s">
        <v>99</v>
      </c>
      <c r="E1165" s="13">
        <v>989318</v>
      </c>
      <c r="F1165" s="34">
        <v>3200000</v>
      </c>
      <c r="G1165" s="19" t="s">
        <v>14</v>
      </c>
      <c r="H1165" s="20">
        <v>43455</v>
      </c>
      <c r="I1165" s="14">
        <f>+VLOOKUP(E1165,[1]Actual!$A$1:$C$10166,2,FALSE)</f>
        <v>407102518</v>
      </c>
      <c r="J1165" s="15">
        <f>+VLOOKUP(E1165,[1]Actual!$A$1:$C$10166,3,FALSE)</f>
        <v>43455</v>
      </c>
    </row>
    <row r="1166" spans="1:10" x14ac:dyDescent="0.25">
      <c r="A1166" s="10">
        <v>8802</v>
      </c>
      <c r="B1166" s="17" t="s">
        <v>250</v>
      </c>
      <c r="C1166" s="33">
        <v>43451</v>
      </c>
      <c r="D1166" s="12" t="s">
        <v>630</v>
      </c>
      <c r="E1166" s="13" t="s">
        <v>14</v>
      </c>
      <c r="F1166" s="34">
        <v>3200000</v>
      </c>
      <c r="G1166" s="19">
        <v>407102518</v>
      </c>
      <c r="H1166" s="20" t="s">
        <v>14</v>
      </c>
      <c r="I1166" s="13" t="s">
        <v>14</v>
      </c>
      <c r="J1166" s="13" t="s">
        <v>14</v>
      </c>
    </row>
    <row r="1167" spans="1:10" x14ac:dyDescent="0.25">
      <c r="A1167" s="10">
        <v>8803</v>
      </c>
      <c r="B1167" s="17" t="s">
        <v>376</v>
      </c>
      <c r="C1167" s="33">
        <v>43451</v>
      </c>
      <c r="D1167" s="12" t="s">
        <v>630</v>
      </c>
      <c r="E1167" s="13" t="s">
        <v>14</v>
      </c>
      <c r="F1167" s="34">
        <v>3021000</v>
      </c>
      <c r="G1167" s="19" t="s">
        <v>14</v>
      </c>
      <c r="H1167" s="20" t="s">
        <v>14</v>
      </c>
      <c r="I1167" s="13" t="s">
        <v>14</v>
      </c>
      <c r="J1167" s="13" t="s">
        <v>14</v>
      </c>
    </row>
    <row r="1168" spans="1:10" x14ac:dyDescent="0.25">
      <c r="A1168" s="10">
        <v>8804</v>
      </c>
      <c r="B1168" s="10" t="s">
        <v>505</v>
      </c>
      <c r="C1168" s="33">
        <v>43451</v>
      </c>
      <c r="D1168" s="12" t="s">
        <v>630</v>
      </c>
      <c r="E1168" s="13">
        <v>989418</v>
      </c>
      <c r="F1168" s="34">
        <v>2000000</v>
      </c>
      <c r="G1168" s="19" t="s">
        <v>14</v>
      </c>
      <c r="H1168" s="20">
        <v>43455</v>
      </c>
      <c r="I1168" s="14">
        <f>+VLOOKUP(E1168,[1]Actual!$A$1:$C$10166,2,FALSE)</f>
        <v>407103218</v>
      </c>
      <c r="J1168" s="15">
        <f>+VLOOKUP(E1168,[1]Actual!$A$1:$C$10166,3,FALSE)</f>
        <v>43455</v>
      </c>
    </row>
    <row r="1169" spans="1:10" x14ac:dyDescent="0.25">
      <c r="A1169" s="10">
        <v>8805</v>
      </c>
      <c r="B1169" s="10" t="s">
        <v>527</v>
      </c>
      <c r="C1169" s="33">
        <v>43451</v>
      </c>
      <c r="D1169" s="12" t="s">
        <v>630</v>
      </c>
      <c r="E1169" s="13">
        <v>989518</v>
      </c>
      <c r="F1169" s="34">
        <v>3000000</v>
      </c>
      <c r="G1169" s="19">
        <v>407103218</v>
      </c>
      <c r="H1169" s="20">
        <v>43455</v>
      </c>
      <c r="I1169" s="14">
        <f>+VLOOKUP(E1169,[1]Actual!$A$1:$C$10166,2,FALSE)</f>
        <v>407103518</v>
      </c>
      <c r="J1169" s="15">
        <f>+VLOOKUP(E1169,[1]Actual!$A$1:$C$10166,3,FALSE)</f>
        <v>43455</v>
      </c>
    </row>
    <row r="1170" spans="1:10" x14ac:dyDescent="0.25">
      <c r="A1170" s="10">
        <v>8806</v>
      </c>
      <c r="B1170" s="35" t="s">
        <v>251</v>
      </c>
      <c r="C1170" s="33">
        <v>43451</v>
      </c>
      <c r="D1170" s="12" t="s">
        <v>630</v>
      </c>
      <c r="E1170" s="13">
        <v>989618</v>
      </c>
      <c r="F1170" s="34">
        <v>3500000</v>
      </c>
      <c r="G1170" s="19">
        <v>407103518</v>
      </c>
      <c r="H1170" s="20">
        <v>43455</v>
      </c>
      <c r="I1170" s="14">
        <f>+VLOOKUP(E1170,[1]Actual!$A$1:$C$10166,2,FALSE)</f>
        <v>407103918</v>
      </c>
      <c r="J1170" s="15">
        <f>+VLOOKUP(E1170,[1]Actual!$A$1:$C$10166,3,FALSE)</f>
        <v>43455</v>
      </c>
    </row>
    <row r="1171" spans="1:10" x14ac:dyDescent="0.25">
      <c r="A1171" s="10">
        <v>8807</v>
      </c>
      <c r="B1171" s="35" t="s">
        <v>252</v>
      </c>
      <c r="C1171" s="33">
        <v>43451</v>
      </c>
      <c r="D1171" s="12" t="s">
        <v>99</v>
      </c>
      <c r="E1171" s="13" t="s">
        <v>14</v>
      </c>
      <c r="F1171" s="34">
        <v>2226000</v>
      </c>
      <c r="G1171" s="19">
        <v>407103918</v>
      </c>
      <c r="H1171" s="20" t="s">
        <v>14</v>
      </c>
      <c r="I1171" s="13" t="s">
        <v>14</v>
      </c>
      <c r="J1171" s="13" t="s">
        <v>14</v>
      </c>
    </row>
    <row r="1172" spans="1:10" x14ac:dyDescent="0.25">
      <c r="A1172" s="10">
        <v>8808</v>
      </c>
      <c r="B1172" s="10" t="s">
        <v>253</v>
      </c>
      <c r="C1172" s="33">
        <v>43451</v>
      </c>
      <c r="D1172" s="12" t="s">
        <v>630</v>
      </c>
      <c r="E1172" s="13">
        <v>989718</v>
      </c>
      <c r="F1172" s="34">
        <v>3400000</v>
      </c>
      <c r="G1172" s="19" t="s">
        <v>14</v>
      </c>
      <c r="H1172" s="20">
        <v>43455</v>
      </c>
      <c r="I1172" s="14">
        <f>+VLOOKUP(E1172,[1]Actual!$A$1:$C$10166,2,FALSE)</f>
        <v>407104418</v>
      </c>
      <c r="J1172" s="15">
        <f>+VLOOKUP(E1172,[1]Actual!$A$1:$C$10166,3,FALSE)</f>
        <v>43455</v>
      </c>
    </row>
    <row r="1173" spans="1:10" x14ac:dyDescent="0.25">
      <c r="A1173" s="10">
        <v>8809</v>
      </c>
      <c r="B1173" s="17" t="s">
        <v>629</v>
      </c>
      <c r="C1173" s="33">
        <v>43451</v>
      </c>
      <c r="D1173" s="12" t="s">
        <v>92</v>
      </c>
      <c r="E1173" s="13">
        <v>982618</v>
      </c>
      <c r="F1173" s="34">
        <v>3200000</v>
      </c>
      <c r="G1173" s="19">
        <v>407104418</v>
      </c>
      <c r="H1173" s="20">
        <v>43455</v>
      </c>
      <c r="I1173" s="14">
        <f>+VLOOKUP(E1173,[1]Actual!$A$1:$C$10166,2,FALSE)</f>
        <v>404000818</v>
      </c>
      <c r="J1173" s="15">
        <f>+VLOOKUP(E1173,[1]Actual!$A$1:$C$10166,3,FALSE)</f>
        <v>43455</v>
      </c>
    </row>
    <row r="1174" spans="1:10" x14ac:dyDescent="0.25">
      <c r="A1174" s="10">
        <v>8810</v>
      </c>
      <c r="B1174" s="10" t="s">
        <v>616</v>
      </c>
      <c r="C1174" s="33">
        <v>43451</v>
      </c>
      <c r="D1174" s="12" t="s">
        <v>49</v>
      </c>
      <c r="E1174" s="13" t="s">
        <v>14</v>
      </c>
      <c r="F1174" s="34">
        <v>1833300</v>
      </c>
      <c r="G1174" s="19">
        <v>404000818</v>
      </c>
      <c r="H1174" s="20" t="s">
        <v>14</v>
      </c>
      <c r="I1174" s="13" t="s">
        <v>14</v>
      </c>
      <c r="J1174" s="13" t="s">
        <v>14</v>
      </c>
    </row>
    <row r="1175" spans="1:10" ht="30" x14ac:dyDescent="0.25">
      <c r="A1175" s="10">
        <v>8811</v>
      </c>
      <c r="B1175" s="10" t="s">
        <v>857</v>
      </c>
      <c r="C1175" s="33">
        <v>43451</v>
      </c>
      <c r="D1175" s="12" t="s">
        <v>858</v>
      </c>
      <c r="E1175" s="13">
        <v>1036318</v>
      </c>
      <c r="F1175" s="18" t="s">
        <v>859</v>
      </c>
      <c r="G1175" s="19" t="s">
        <v>14</v>
      </c>
      <c r="H1175" s="20">
        <v>43461</v>
      </c>
      <c r="I1175" s="14">
        <f>+VLOOKUP(E1175,[1]Actual!$A$1:$C$10166,2,FALSE)</f>
        <v>420955718</v>
      </c>
      <c r="J1175" s="15">
        <f>+VLOOKUP(E1175,[1]Actual!$A$1:$C$10166,3,FALSE)</f>
        <v>43461</v>
      </c>
    </row>
    <row r="1176" spans="1:10" x14ac:dyDescent="0.25">
      <c r="A1176" s="10">
        <v>8812</v>
      </c>
      <c r="B1176" s="10" t="s">
        <v>147</v>
      </c>
      <c r="C1176" s="33">
        <v>43451</v>
      </c>
      <c r="D1176" s="12" t="s">
        <v>630</v>
      </c>
      <c r="E1176" s="13">
        <v>989818</v>
      </c>
      <c r="F1176" s="34">
        <v>4030000</v>
      </c>
      <c r="G1176" s="19">
        <v>420955718</v>
      </c>
      <c r="H1176" s="20">
        <v>43455</v>
      </c>
      <c r="I1176" s="14">
        <f>+VLOOKUP(E1176,[1]Actual!$A$1:$C$10166,2,FALSE)</f>
        <v>407105218</v>
      </c>
      <c r="J1176" s="15">
        <f>+VLOOKUP(E1176,[1]Actual!$A$1:$C$10166,3,FALSE)</f>
        <v>43455</v>
      </c>
    </row>
    <row r="1177" spans="1:10" ht="30" x14ac:dyDescent="0.25">
      <c r="A1177" s="10">
        <v>8813</v>
      </c>
      <c r="B1177" s="17" t="s">
        <v>33</v>
      </c>
      <c r="C1177" s="33">
        <v>43451</v>
      </c>
      <c r="D1177" s="12" t="s">
        <v>860</v>
      </c>
      <c r="E1177" s="13">
        <v>982518</v>
      </c>
      <c r="F1177" s="18">
        <v>651050</v>
      </c>
      <c r="G1177" s="19">
        <v>407105218</v>
      </c>
      <c r="H1177" s="20">
        <v>43454</v>
      </c>
      <c r="I1177" s="14">
        <f>+VLOOKUP(E1177,[1]Actual!$A$1:$C$10166,2,FALSE)</f>
        <v>402950218</v>
      </c>
      <c r="J1177" s="15">
        <f>+VLOOKUP(E1177,[1]Actual!$A$1:$C$10166,3,FALSE)</f>
        <v>43454</v>
      </c>
    </row>
    <row r="1178" spans="1:10" x14ac:dyDescent="0.25">
      <c r="A1178" s="10">
        <v>8814</v>
      </c>
      <c r="B1178" s="10" t="s">
        <v>480</v>
      </c>
      <c r="C1178" s="33">
        <v>43451</v>
      </c>
      <c r="D1178" s="12" t="s">
        <v>861</v>
      </c>
      <c r="E1178" s="13" t="s">
        <v>14</v>
      </c>
      <c r="F1178" s="34">
        <v>1936000</v>
      </c>
      <c r="G1178" s="19">
        <v>402950218</v>
      </c>
      <c r="H1178" s="20" t="s">
        <v>14</v>
      </c>
      <c r="I1178" s="13" t="s">
        <v>14</v>
      </c>
      <c r="J1178" s="13" t="s">
        <v>14</v>
      </c>
    </row>
    <row r="1179" spans="1:10" x14ac:dyDescent="0.25">
      <c r="A1179" s="10">
        <v>8815</v>
      </c>
      <c r="B1179" s="10" t="s">
        <v>758</v>
      </c>
      <c r="C1179" s="33">
        <v>43452</v>
      </c>
      <c r="D1179" s="12" t="s">
        <v>630</v>
      </c>
      <c r="E1179" s="13">
        <v>1036418</v>
      </c>
      <c r="F1179" s="34">
        <v>5500000</v>
      </c>
      <c r="G1179" s="19" t="s">
        <v>14</v>
      </c>
      <c r="H1179" s="20">
        <v>43461</v>
      </c>
      <c r="I1179" s="14">
        <f>+VLOOKUP(E1179,[1]Actual!$A$1:$C$10166,2,FALSE)</f>
        <v>420967718</v>
      </c>
      <c r="J1179" s="15">
        <f>+VLOOKUP(E1179,[1]Actual!$A$1:$C$10166,3,FALSE)</f>
        <v>43461</v>
      </c>
    </row>
    <row r="1180" spans="1:10" x14ac:dyDescent="0.25">
      <c r="A1180" s="10">
        <v>8816</v>
      </c>
      <c r="B1180" s="10" t="s">
        <v>821</v>
      </c>
      <c r="C1180" s="33">
        <v>43452</v>
      </c>
      <c r="D1180" s="12" t="s">
        <v>862</v>
      </c>
      <c r="E1180" s="13">
        <v>1046718</v>
      </c>
      <c r="F1180" s="34">
        <v>5118998</v>
      </c>
      <c r="G1180" s="19">
        <v>420967718</v>
      </c>
      <c r="H1180" s="20">
        <v>43461</v>
      </c>
      <c r="I1180" s="14">
        <f>+VLOOKUP(E1180,[1]Actual!$A$1:$C$10166,2,FALSE)</f>
        <v>421990818</v>
      </c>
      <c r="J1180" s="15">
        <f>+VLOOKUP(E1180,[1]Actual!$A$1:$C$10166,3,FALSE)</f>
        <v>43461</v>
      </c>
    </row>
    <row r="1181" spans="1:10" x14ac:dyDescent="0.25">
      <c r="A1181" s="10">
        <v>8817</v>
      </c>
      <c r="B1181" s="10" t="s">
        <v>863</v>
      </c>
      <c r="C1181" s="33">
        <v>43452</v>
      </c>
      <c r="D1181" s="12" t="s">
        <v>630</v>
      </c>
      <c r="E1181" s="13">
        <v>1036718</v>
      </c>
      <c r="F1181" s="37">
        <v>1854000</v>
      </c>
      <c r="G1181" s="24">
        <v>421990818</v>
      </c>
      <c r="H1181" s="25">
        <v>43461</v>
      </c>
      <c r="I1181" s="14">
        <f>+VLOOKUP(E1181,[1]Actual!$A$1:$C$10166,2,FALSE)</f>
        <v>421014218</v>
      </c>
      <c r="J1181" s="15">
        <f>+VLOOKUP(E1181,[1]Actual!$A$1:$C$10166,3,FALSE)</f>
        <v>43461</v>
      </c>
    </row>
    <row r="1182" spans="1:10" x14ac:dyDescent="0.25">
      <c r="A1182" s="10">
        <v>8818</v>
      </c>
      <c r="B1182" s="10" t="s">
        <v>864</v>
      </c>
      <c r="C1182" s="33">
        <v>43452</v>
      </c>
      <c r="D1182" s="12" t="s">
        <v>630</v>
      </c>
      <c r="E1182" s="13">
        <v>1036818</v>
      </c>
      <c r="F1182" s="34">
        <v>1500000</v>
      </c>
      <c r="G1182" s="19">
        <v>421014218</v>
      </c>
      <c r="H1182" s="20">
        <v>43461</v>
      </c>
      <c r="I1182" s="14">
        <f>+VLOOKUP(E1182,[1]Actual!$A$1:$C$10166,2,FALSE)</f>
        <v>421015618</v>
      </c>
      <c r="J1182" s="15">
        <f>+VLOOKUP(E1182,[1]Actual!$A$1:$C$10166,3,FALSE)</f>
        <v>43461</v>
      </c>
    </row>
    <row r="1183" spans="1:10" x14ac:dyDescent="0.25">
      <c r="A1183" s="10">
        <v>8819</v>
      </c>
      <c r="B1183" s="10" t="s">
        <v>865</v>
      </c>
      <c r="C1183" s="33">
        <v>43452</v>
      </c>
      <c r="D1183" s="12" t="s">
        <v>630</v>
      </c>
      <c r="E1183" s="13">
        <v>1037118</v>
      </c>
      <c r="F1183" s="37">
        <v>3465000</v>
      </c>
      <c r="G1183" s="24">
        <v>421015618</v>
      </c>
      <c r="H1183" s="25">
        <v>43461</v>
      </c>
      <c r="I1183" s="14">
        <f>+VLOOKUP(E1183,[1]Actual!$A$1:$C$10166,2,FALSE)</f>
        <v>421016818</v>
      </c>
      <c r="J1183" s="15">
        <f>+VLOOKUP(E1183,[1]Actual!$A$1:$C$10166,3,FALSE)</f>
        <v>43461</v>
      </c>
    </row>
    <row r="1184" spans="1:10" x14ac:dyDescent="0.25">
      <c r="A1184" s="10">
        <v>8820</v>
      </c>
      <c r="B1184" s="17" t="s">
        <v>866</v>
      </c>
      <c r="C1184" s="33">
        <v>43452</v>
      </c>
      <c r="D1184" s="12" t="s">
        <v>867</v>
      </c>
      <c r="E1184" s="13">
        <v>1037318</v>
      </c>
      <c r="F1184" s="34">
        <v>4630000</v>
      </c>
      <c r="G1184" s="19">
        <v>421016818</v>
      </c>
      <c r="H1184" s="20">
        <v>43461</v>
      </c>
      <c r="I1184" s="14">
        <f>+VLOOKUP(E1184,[1]Actual!$A$1:$C$10166,2,FALSE)</f>
        <v>421018618</v>
      </c>
      <c r="J1184" s="15">
        <f>+VLOOKUP(E1184,[1]Actual!$A$1:$C$10166,3,FALSE)</f>
        <v>43461</v>
      </c>
    </row>
    <row r="1185" spans="1:10" x14ac:dyDescent="0.25">
      <c r="A1185" s="10">
        <v>8821</v>
      </c>
      <c r="B1185" s="16" t="s">
        <v>102</v>
      </c>
      <c r="C1185" s="33">
        <v>43452</v>
      </c>
      <c r="D1185" s="12" t="s">
        <v>868</v>
      </c>
      <c r="E1185" s="13">
        <v>1037918</v>
      </c>
      <c r="F1185" s="34">
        <v>960000</v>
      </c>
      <c r="G1185" s="19">
        <v>421018618</v>
      </c>
      <c r="H1185" s="20">
        <v>43461</v>
      </c>
      <c r="I1185" s="14">
        <f>+VLOOKUP(E1185,[1]Actual!$A$1:$C$10166,2,FALSE)</f>
        <v>421020518</v>
      </c>
      <c r="J1185" s="15">
        <f>+VLOOKUP(E1185,[1]Actual!$A$1:$C$10166,3,FALSE)</f>
        <v>43461</v>
      </c>
    </row>
    <row r="1186" spans="1:10" x14ac:dyDescent="0.25">
      <c r="A1186" s="10">
        <v>8822</v>
      </c>
      <c r="B1186" s="16" t="s">
        <v>102</v>
      </c>
      <c r="C1186" s="33">
        <v>43452</v>
      </c>
      <c r="D1186" s="12" t="s">
        <v>868</v>
      </c>
      <c r="E1186" s="13" t="s">
        <v>14</v>
      </c>
      <c r="F1186" s="34">
        <v>960000</v>
      </c>
      <c r="G1186" s="19">
        <v>421020518</v>
      </c>
      <c r="H1186" s="20" t="s">
        <v>14</v>
      </c>
      <c r="I1186" s="13" t="s">
        <v>14</v>
      </c>
      <c r="J1186" s="13" t="s">
        <v>14</v>
      </c>
    </row>
    <row r="1187" spans="1:10" x14ac:dyDescent="0.25">
      <c r="A1187" s="10">
        <v>8823</v>
      </c>
      <c r="B1187" s="17" t="s">
        <v>869</v>
      </c>
      <c r="C1187" s="33">
        <v>43452</v>
      </c>
      <c r="D1187" s="12" t="s">
        <v>870</v>
      </c>
      <c r="E1187" s="13" t="s">
        <v>14</v>
      </c>
      <c r="F1187" s="34">
        <v>6845745</v>
      </c>
      <c r="G1187" s="19" t="s">
        <v>14</v>
      </c>
      <c r="H1187" s="20" t="s">
        <v>14</v>
      </c>
      <c r="I1187" s="13" t="s">
        <v>14</v>
      </c>
      <c r="J1187" s="13" t="s">
        <v>14</v>
      </c>
    </row>
    <row r="1188" spans="1:10" x14ac:dyDescent="0.25">
      <c r="A1188" s="10">
        <v>8824</v>
      </c>
      <c r="B1188" s="10" t="s">
        <v>636</v>
      </c>
      <c r="C1188" s="33">
        <v>43452</v>
      </c>
      <c r="D1188" s="12" t="s">
        <v>830</v>
      </c>
      <c r="E1188" s="13" t="s">
        <v>14</v>
      </c>
      <c r="F1188" s="34">
        <v>6741000</v>
      </c>
      <c r="G1188" s="19" t="s">
        <v>14</v>
      </c>
      <c r="H1188" s="20" t="s">
        <v>14</v>
      </c>
      <c r="I1188" s="13" t="s">
        <v>14</v>
      </c>
      <c r="J1188" s="13" t="s">
        <v>14</v>
      </c>
    </row>
    <row r="1189" spans="1:10" x14ac:dyDescent="0.25">
      <c r="A1189" s="26">
        <v>8825</v>
      </c>
      <c r="B1189" s="26" t="s">
        <v>871</v>
      </c>
      <c r="C1189" s="44">
        <v>43452</v>
      </c>
      <c r="D1189" s="29" t="s">
        <v>872</v>
      </c>
      <c r="E1189" s="13">
        <v>982718</v>
      </c>
      <c r="F1189" s="49" t="s">
        <v>873</v>
      </c>
      <c r="G1189" s="19" t="s">
        <v>14</v>
      </c>
      <c r="H1189" s="20">
        <v>43454</v>
      </c>
      <c r="I1189" s="14">
        <f>+VLOOKUP(E1189,[1]Actual!$A$1:$C$10166,2,FALSE)</f>
        <v>403229718</v>
      </c>
      <c r="J1189" s="15">
        <f>+VLOOKUP(E1189,[1]Actual!$A$1:$C$10166,3,FALSE)</f>
        <v>43454</v>
      </c>
    </row>
    <row r="1190" spans="1:10" x14ac:dyDescent="0.25">
      <c r="A1190" s="26"/>
      <c r="B1190" s="26"/>
      <c r="C1190" s="44"/>
      <c r="D1190" s="29"/>
      <c r="E1190" s="13">
        <v>1037818</v>
      </c>
      <c r="F1190" s="49"/>
      <c r="G1190" s="19">
        <v>403229718</v>
      </c>
      <c r="H1190" s="20">
        <v>43461</v>
      </c>
      <c r="I1190" s="14">
        <f>+VLOOKUP(E1190,[1]Actual!$A$1:$C$10166,2,FALSE)</f>
        <v>421023118</v>
      </c>
      <c r="J1190" s="15">
        <f>+VLOOKUP(E1190,[1]Actual!$A$1:$C$10166,3,FALSE)</f>
        <v>43461</v>
      </c>
    </row>
    <row r="1191" spans="1:10" ht="30" x14ac:dyDescent="0.25">
      <c r="A1191" s="10">
        <v>8826</v>
      </c>
      <c r="B1191" s="17" t="s">
        <v>846</v>
      </c>
      <c r="C1191" s="33">
        <v>43452</v>
      </c>
      <c r="D1191" s="12" t="s">
        <v>847</v>
      </c>
      <c r="E1191" s="13">
        <v>1041618</v>
      </c>
      <c r="F1191" s="34">
        <v>3200000</v>
      </c>
      <c r="G1191" s="19">
        <v>421023118</v>
      </c>
      <c r="H1191" s="20">
        <v>43462</v>
      </c>
      <c r="I1191" s="14">
        <f>+VLOOKUP(E1191,[1]Actual!$A$1:$C$10166,2,FALSE)</f>
        <v>421417918</v>
      </c>
      <c r="J1191" s="15">
        <f>+VLOOKUP(E1191,[1]Actual!$A$1:$C$10166,3,FALSE)</f>
        <v>43462</v>
      </c>
    </row>
    <row r="1192" spans="1:10" x14ac:dyDescent="0.25">
      <c r="A1192" s="10">
        <v>8827</v>
      </c>
      <c r="B1192" s="10" t="s">
        <v>480</v>
      </c>
      <c r="C1192" s="33">
        <v>43452</v>
      </c>
      <c r="D1192" s="12" t="s">
        <v>861</v>
      </c>
      <c r="E1192" s="13">
        <v>1041818</v>
      </c>
      <c r="F1192" s="34">
        <v>1936000</v>
      </c>
      <c r="G1192" s="19">
        <v>421417918</v>
      </c>
      <c r="H1192" s="20">
        <v>43461</v>
      </c>
      <c r="I1192" s="14">
        <f>+VLOOKUP(E1192,[1]Actual!$A$1:$C$10166,2,FALSE)</f>
        <v>421636918</v>
      </c>
      <c r="J1192" s="15">
        <f>+VLOOKUP(E1192,[1]Actual!$A$1:$C$10166,3,FALSE)</f>
        <v>43461</v>
      </c>
    </row>
    <row r="1193" spans="1:10" x14ac:dyDescent="0.25">
      <c r="A1193" s="10">
        <v>8828</v>
      </c>
      <c r="B1193" s="21" t="s">
        <v>41</v>
      </c>
      <c r="C1193" s="33">
        <v>43452</v>
      </c>
      <c r="D1193" s="22" t="s">
        <v>874</v>
      </c>
      <c r="E1193" s="13">
        <v>1041418</v>
      </c>
      <c r="F1193" s="23" t="s">
        <v>875</v>
      </c>
      <c r="G1193" s="24">
        <v>421636918</v>
      </c>
      <c r="H1193" s="25">
        <v>43461</v>
      </c>
      <c r="I1193" s="14">
        <f>+VLOOKUP(E1193,[1]Actual!$A$1:$C$10166,2,FALSE)</f>
        <v>422466618</v>
      </c>
      <c r="J1193" s="15">
        <f>+VLOOKUP(E1193,[1]Actual!$A$1:$C$10166,3,FALSE)</f>
        <v>43461</v>
      </c>
    </row>
    <row r="1194" spans="1:10" ht="45" x14ac:dyDescent="0.25">
      <c r="A1194" s="10">
        <v>8829</v>
      </c>
      <c r="B1194" s="21" t="s">
        <v>25</v>
      </c>
      <c r="C1194" s="33">
        <v>43452</v>
      </c>
      <c r="D1194" s="22" t="s">
        <v>876</v>
      </c>
      <c r="E1194" s="13">
        <v>1042218</v>
      </c>
      <c r="F1194" s="23" t="s">
        <v>877</v>
      </c>
      <c r="G1194" s="24">
        <v>422466618</v>
      </c>
      <c r="H1194" s="25">
        <v>43461</v>
      </c>
      <c r="I1194" s="14">
        <f>+VLOOKUP(E1194,[1]Actual!$A$1:$C$10166,2,FALSE)</f>
        <v>423001018</v>
      </c>
      <c r="J1194" s="15">
        <f>+VLOOKUP(E1194,[1]Actual!$A$1:$C$10166,3,FALSE)</f>
        <v>43461</v>
      </c>
    </row>
    <row r="1195" spans="1:10" ht="45" x14ac:dyDescent="0.25">
      <c r="A1195" s="10">
        <v>8830</v>
      </c>
      <c r="B1195" s="21" t="s">
        <v>25</v>
      </c>
      <c r="C1195" s="33">
        <v>43452</v>
      </c>
      <c r="D1195" s="22" t="s">
        <v>878</v>
      </c>
      <c r="E1195" s="13">
        <v>1042418</v>
      </c>
      <c r="F1195" s="23">
        <v>174381916</v>
      </c>
      <c r="G1195" s="24">
        <v>423001018</v>
      </c>
      <c r="H1195" s="25">
        <v>43461</v>
      </c>
      <c r="I1195" s="14">
        <f>+VLOOKUP(E1195,[1]Actual!$A$1:$C$10166,2,FALSE)</f>
        <v>423016118</v>
      </c>
      <c r="J1195" s="15">
        <f>+VLOOKUP(E1195,[1]Actual!$A$1:$C$10166,3,FALSE)</f>
        <v>43461</v>
      </c>
    </row>
    <row r="1196" spans="1:10" x14ac:dyDescent="0.25">
      <c r="A1196" s="10">
        <v>8831</v>
      </c>
      <c r="B1196" s="17" t="s">
        <v>30</v>
      </c>
      <c r="C1196" s="33">
        <v>43452</v>
      </c>
      <c r="D1196" s="12" t="s">
        <v>879</v>
      </c>
      <c r="E1196" s="13" t="s">
        <v>14</v>
      </c>
      <c r="F1196" s="18" t="s">
        <v>880</v>
      </c>
      <c r="G1196" s="19">
        <v>423016118</v>
      </c>
      <c r="H1196" s="20" t="s">
        <v>14</v>
      </c>
      <c r="I1196" s="13" t="s">
        <v>14</v>
      </c>
      <c r="J1196" s="13" t="s">
        <v>14</v>
      </c>
    </row>
    <row r="1197" spans="1:10" x14ac:dyDescent="0.25">
      <c r="A1197" s="10">
        <v>8832</v>
      </c>
      <c r="B1197" s="17" t="s">
        <v>169</v>
      </c>
      <c r="C1197" s="33">
        <v>43452</v>
      </c>
      <c r="D1197" s="12" t="s">
        <v>630</v>
      </c>
      <c r="E1197" s="13">
        <v>989918</v>
      </c>
      <c r="F1197" s="34">
        <v>1600000</v>
      </c>
      <c r="G1197" s="19" t="s">
        <v>14</v>
      </c>
      <c r="H1197" s="20">
        <v>43455</v>
      </c>
      <c r="I1197" s="14">
        <f>+VLOOKUP(E1197,[1]Actual!$A$1:$C$10166,2,FALSE)</f>
        <v>407105818</v>
      </c>
      <c r="J1197" s="15">
        <f>+VLOOKUP(E1197,[1]Actual!$A$1:$C$10166,3,FALSE)</f>
        <v>43455</v>
      </c>
    </row>
    <row r="1198" spans="1:10" x14ac:dyDescent="0.25">
      <c r="A1198" s="10">
        <v>8833</v>
      </c>
      <c r="B1198" s="10" t="s">
        <v>170</v>
      </c>
      <c r="C1198" s="33">
        <v>43452</v>
      </c>
      <c r="D1198" s="36" t="s">
        <v>630</v>
      </c>
      <c r="E1198" s="13">
        <v>990018</v>
      </c>
      <c r="F1198" s="41">
        <v>1600000</v>
      </c>
      <c r="G1198" s="42">
        <v>407105818</v>
      </c>
      <c r="H1198" s="43">
        <v>43455</v>
      </c>
      <c r="I1198" s="14">
        <f>+VLOOKUP(E1198,[1]Actual!$A$1:$C$10166,2,FALSE)</f>
        <v>407106618</v>
      </c>
      <c r="J1198" s="15">
        <f>+VLOOKUP(E1198,[1]Actual!$A$1:$C$10166,3,FALSE)</f>
        <v>43455</v>
      </c>
    </row>
    <row r="1199" spans="1:10" x14ac:dyDescent="0.25">
      <c r="A1199" s="10">
        <v>8834</v>
      </c>
      <c r="B1199" s="10" t="s">
        <v>171</v>
      </c>
      <c r="C1199" s="33">
        <v>43452</v>
      </c>
      <c r="D1199" s="12" t="s">
        <v>630</v>
      </c>
      <c r="E1199" s="13">
        <v>990118</v>
      </c>
      <c r="F1199" s="41">
        <v>1600000</v>
      </c>
      <c r="G1199" s="42">
        <v>407106618</v>
      </c>
      <c r="H1199" s="43">
        <v>43455</v>
      </c>
      <c r="I1199" s="14">
        <f>+VLOOKUP(E1199,[1]Actual!$A$1:$C$10166,2,FALSE)</f>
        <v>407107218</v>
      </c>
      <c r="J1199" s="15">
        <f>+VLOOKUP(E1199,[1]Actual!$A$1:$C$10166,3,FALSE)</f>
        <v>43455</v>
      </c>
    </row>
    <row r="1200" spans="1:10" x14ac:dyDescent="0.25">
      <c r="A1200" s="10">
        <v>8835</v>
      </c>
      <c r="B1200" s="10" t="s">
        <v>172</v>
      </c>
      <c r="C1200" s="33">
        <v>43452</v>
      </c>
      <c r="D1200" s="36" t="s">
        <v>630</v>
      </c>
      <c r="E1200" s="13">
        <v>990218</v>
      </c>
      <c r="F1200" s="41">
        <v>1600000</v>
      </c>
      <c r="G1200" s="42">
        <v>407107218</v>
      </c>
      <c r="H1200" s="43">
        <v>43455</v>
      </c>
      <c r="I1200" s="14">
        <f>+VLOOKUP(E1200,[1]Actual!$A$1:$C$10166,2,FALSE)</f>
        <v>407107918</v>
      </c>
      <c r="J1200" s="15">
        <f>+VLOOKUP(E1200,[1]Actual!$A$1:$C$10166,3,FALSE)</f>
        <v>43455</v>
      </c>
    </row>
    <row r="1201" spans="1:10" x14ac:dyDescent="0.25">
      <c r="A1201" s="10">
        <v>8836</v>
      </c>
      <c r="B1201" s="10" t="s">
        <v>174</v>
      </c>
      <c r="C1201" s="33">
        <v>43452</v>
      </c>
      <c r="D1201" s="12" t="s">
        <v>630</v>
      </c>
      <c r="E1201" s="13">
        <v>990318</v>
      </c>
      <c r="F1201" s="34">
        <v>1600000</v>
      </c>
      <c r="G1201" s="19">
        <v>407107918</v>
      </c>
      <c r="H1201" s="20">
        <v>43455</v>
      </c>
      <c r="I1201" s="14">
        <f>+VLOOKUP(E1201,[1]Actual!$A$1:$C$10166,2,FALSE)</f>
        <v>407108418</v>
      </c>
      <c r="J1201" s="15">
        <f>+VLOOKUP(E1201,[1]Actual!$A$1:$C$10166,3,FALSE)</f>
        <v>43455</v>
      </c>
    </row>
    <row r="1202" spans="1:10" x14ac:dyDescent="0.25">
      <c r="A1202" s="10">
        <v>8837</v>
      </c>
      <c r="B1202" s="12" t="s">
        <v>173</v>
      </c>
      <c r="C1202" s="33">
        <v>43452</v>
      </c>
      <c r="D1202" s="12" t="s">
        <v>630</v>
      </c>
      <c r="E1202" s="13">
        <v>990418</v>
      </c>
      <c r="F1202" s="34">
        <v>2000000</v>
      </c>
      <c r="G1202" s="19">
        <v>407108418</v>
      </c>
      <c r="H1202" s="20">
        <v>43455</v>
      </c>
      <c r="I1202" s="14">
        <f>+VLOOKUP(E1202,[1]Actual!$A$1:$C$10166,2,FALSE)</f>
        <v>407108918</v>
      </c>
      <c r="J1202" s="15">
        <f>+VLOOKUP(E1202,[1]Actual!$A$1:$C$10166,3,FALSE)</f>
        <v>43455</v>
      </c>
    </row>
    <row r="1203" spans="1:10" x14ac:dyDescent="0.25">
      <c r="A1203" s="10">
        <v>8838</v>
      </c>
      <c r="B1203" s="10" t="s">
        <v>175</v>
      </c>
      <c r="C1203" s="33">
        <v>43452</v>
      </c>
      <c r="D1203" s="12" t="s">
        <v>135</v>
      </c>
      <c r="E1203" s="13">
        <v>990518</v>
      </c>
      <c r="F1203" s="41">
        <v>2100000</v>
      </c>
      <c r="G1203" s="42">
        <v>407108918</v>
      </c>
      <c r="H1203" s="43">
        <v>43455</v>
      </c>
      <c r="I1203" s="14">
        <f>+VLOOKUP(E1203,[1]Actual!$A$1:$C$10166,2,FALSE)</f>
        <v>407109718</v>
      </c>
      <c r="J1203" s="15">
        <f>+VLOOKUP(E1203,[1]Actual!$A$1:$C$10166,3,FALSE)</f>
        <v>43455</v>
      </c>
    </row>
    <row r="1204" spans="1:10" x14ac:dyDescent="0.25">
      <c r="A1204" s="10">
        <v>8839</v>
      </c>
      <c r="B1204" s="17" t="s">
        <v>199</v>
      </c>
      <c r="C1204" s="33">
        <v>43452</v>
      </c>
      <c r="D1204" s="12" t="s">
        <v>630</v>
      </c>
      <c r="E1204" s="13">
        <v>990618</v>
      </c>
      <c r="F1204" s="34">
        <v>2650000</v>
      </c>
      <c r="G1204" s="19">
        <v>407109718</v>
      </c>
      <c r="H1204" s="20">
        <v>43455</v>
      </c>
      <c r="I1204" s="14">
        <f>+VLOOKUP(E1204,[1]Actual!$A$1:$C$10166,2,FALSE)</f>
        <v>407110418</v>
      </c>
      <c r="J1204" s="15">
        <f>+VLOOKUP(E1204,[1]Actual!$A$1:$C$10166,3,FALSE)</f>
        <v>43455</v>
      </c>
    </row>
    <row r="1205" spans="1:10" x14ac:dyDescent="0.25">
      <c r="A1205" s="10">
        <v>8840</v>
      </c>
      <c r="B1205" s="10" t="s">
        <v>198</v>
      </c>
      <c r="C1205" s="33">
        <v>43452</v>
      </c>
      <c r="D1205" s="12" t="s">
        <v>630</v>
      </c>
      <c r="E1205" s="13">
        <v>990718</v>
      </c>
      <c r="F1205" s="34">
        <v>4500000</v>
      </c>
      <c r="G1205" s="19">
        <v>407110418</v>
      </c>
      <c r="H1205" s="20">
        <v>43455</v>
      </c>
      <c r="I1205" s="14">
        <f>+VLOOKUP(E1205,[1]Actual!$A$1:$C$10166,2,FALSE)</f>
        <v>407111118</v>
      </c>
      <c r="J1205" s="15">
        <f>+VLOOKUP(E1205,[1]Actual!$A$1:$C$10166,3,FALSE)</f>
        <v>43455</v>
      </c>
    </row>
    <row r="1206" spans="1:10" x14ac:dyDescent="0.25">
      <c r="A1206" s="10">
        <v>8841</v>
      </c>
      <c r="B1206" s="17" t="s">
        <v>715</v>
      </c>
      <c r="C1206" s="33">
        <v>43452</v>
      </c>
      <c r="D1206" s="12" t="s">
        <v>99</v>
      </c>
      <c r="E1206" s="13" t="s">
        <v>14</v>
      </c>
      <c r="F1206" s="34">
        <v>1900000</v>
      </c>
      <c r="G1206" s="19">
        <v>407111118</v>
      </c>
      <c r="H1206" s="20" t="s">
        <v>14</v>
      </c>
      <c r="I1206" s="13" t="s">
        <v>14</v>
      </c>
      <c r="J1206" s="13" t="s">
        <v>14</v>
      </c>
    </row>
    <row r="1207" spans="1:10" x14ac:dyDescent="0.25">
      <c r="A1207" s="10">
        <v>8842</v>
      </c>
      <c r="B1207" s="17" t="s">
        <v>881</v>
      </c>
      <c r="C1207" s="33">
        <v>43452</v>
      </c>
      <c r="D1207" s="12" t="s">
        <v>135</v>
      </c>
      <c r="E1207" s="13">
        <v>991018</v>
      </c>
      <c r="F1207" s="34">
        <v>4187000</v>
      </c>
      <c r="G1207" s="19" t="s">
        <v>14</v>
      </c>
      <c r="H1207" s="20">
        <v>43455</v>
      </c>
      <c r="I1207" s="14">
        <f>+VLOOKUP(E1207,[1]Actual!$A$1:$C$10166,2,FALSE)</f>
        <v>407112818</v>
      </c>
      <c r="J1207" s="15">
        <f>+VLOOKUP(E1207,[1]Actual!$A$1:$C$10166,3,FALSE)</f>
        <v>43455</v>
      </c>
    </row>
    <row r="1208" spans="1:10" x14ac:dyDescent="0.25">
      <c r="A1208" s="10">
        <v>8843</v>
      </c>
      <c r="B1208" s="17" t="s">
        <v>882</v>
      </c>
      <c r="C1208" s="33">
        <v>43452</v>
      </c>
      <c r="D1208" s="12" t="s">
        <v>29</v>
      </c>
      <c r="E1208" s="13">
        <v>991118</v>
      </c>
      <c r="F1208" s="34">
        <v>910000</v>
      </c>
      <c r="G1208" s="19">
        <v>407112818</v>
      </c>
      <c r="H1208" s="20">
        <v>43455</v>
      </c>
      <c r="I1208" s="14">
        <f>+VLOOKUP(E1208,[1]Actual!$A$1:$C$10166,2,FALSE)</f>
        <v>407113318</v>
      </c>
      <c r="J1208" s="15">
        <f>+VLOOKUP(E1208,[1]Actual!$A$1:$C$10166,3,FALSE)</f>
        <v>43455</v>
      </c>
    </row>
    <row r="1209" spans="1:10" x14ac:dyDescent="0.25">
      <c r="A1209" s="10">
        <v>8844</v>
      </c>
      <c r="B1209" s="10" t="s">
        <v>167</v>
      </c>
      <c r="C1209" s="33">
        <v>43452</v>
      </c>
      <c r="D1209" s="12" t="s">
        <v>630</v>
      </c>
      <c r="E1209" s="13">
        <v>991818</v>
      </c>
      <c r="F1209" s="34">
        <v>1950000</v>
      </c>
      <c r="G1209" s="19">
        <v>407113318</v>
      </c>
      <c r="H1209" s="20">
        <v>43455</v>
      </c>
      <c r="I1209" s="14">
        <f>+VLOOKUP(E1209,[1]Actual!$A$1:$C$10166,2,FALSE)</f>
        <v>407117618</v>
      </c>
      <c r="J1209" s="15">
        <f>+VLOOKUP(E1209,[1]Actual!$A$1:$C$10166,3,FALSE)</f>
        <v>43455</v>
      </c>
    </row>
    <row r="1210" spans="1:10" x14ac:dyDescent="0.25">
      <c r="A1210" s="10">
        <v>8845</v>
      </c>
      <c r="B1210" s="10" t="s">
        <v>168</v>
      </c>
      <c r="C1210" s="33">
        <v>43452</v>
      </c>
      <c r="D1210" s="12" t="s">
        <v>630</v>
      </c>
      <c r="E1210" s="13">
        <v>991918</v>
      </c>
      <c r="F1210" s="34">
        <v>1950000</v>
      </c>
      <c r="G1210" s="19">
        <v>407117618</v>
      </c>
      <c r="H1210" s="20">
        <v>43455</v>
      </c>
      <c r="I1210" s="14">
        <f>+VLOOKUP(E1210,[1]Actual!$A$1:$C$10166,2,FALSE)</f>
        <v>407118118</v>
      </c>
      <c r="J1210" s="15">
        <f>+VLOOKUP(E1210,[1]Actual!$A$1:$C$10166,3,FALSE)</f>
        <v>43455</v>
      </c>
    </row>
    <row r="1211" spans="1:10" x14ac:dyDescent="0.25">
      <c r="A1211" s="10">
        <v>8846</v>
      </c>
      <c r="B1211" s="10" t="s">
        <v>509</v>
      </c>
      <c r="C1211" s="33">
        <v>43452</v>
      </c>
      <c r="D1211" s="12" t="s">
        <v>99</v>
      </c>
      <c r="E1211" s="13" t="s">
        <v>14</v>
      </c>
      <c r="F1211" s="34">
        <v>2500000</v>
      </c>
      <c r="G1211" s="19">
        <v>407118118</v>
      </c>
      <c r="H1211" s="20" t="s">
        <v>14</v>
      </c>
      <c r="I1211" s="13" t="s">
        <v>14</v>
      </c>
      <c r="J1211" s="13" t="s">
        <v>14</v>
      </c>
    </row>
    <row r="1212" spans="1:10" x14ac:dyDescent="0.25">
      <c r="A1212" s="10">
        <v>8847</v>
      </c>
      <c r="B1212" s="10" t="s">
        <v>510</v>
      </c>
      <c r="C1212" s="33">
        <v>43452</v>
      </c>
      <c r="D1212" s="12" t="s">
        <v>99</v>
      </c>
      <c r="E1212" s="13" t="s">
        <v>14</v>
      </c>
      <c r="F1212" s="34">
        <v>2800000</v>
      </c>
      <c r="G1212" s="19" t="s">
        <v>14</v>
      </c>
      <c r="H1212" s="20" t="s">
        <v>14</v>
      </c>
      <c r="I1212" s="13" t="s">
        <v>14</v>
      </c>
      <c r="J1212" s="13" t="s">
        <v>14</v>
      </c>
    </row>
    <row r="1213" spans="1:10" x14ac:dyDescent="0.25">
      <c r="A1213" s="10">
        <v>8848</v>
      </c>
      <c r="B1213" s="10" t="s">
        <v>91</v>
      </c>
      <c r="C1213" s="33">
        <v>43452</v>
      </c>
      <c r="D1213" s="12" t="s">
        <v>630</v>
      </c>
      <c r="E1213" s="13">
        <v>990818</v>
      </c>
      <c r="F1213" s="34">
        <v>2000000</v>
      </c>
      <c r="G1213" s="19" t="s">
        <v>14</v>
      </c>
      <c r="H1213" s="20">
        <v>43455</v>
      </c>
      <c r="I1213" s="14">
        <f>+VLOOKUP(E1213,[1]Actual!$A$1:$C$10166,2,FALSE)</f>
        <v>407111718</v>
      </c>
      <c r="J1213" s="15">
        <f>+VLOOKUP(E1213,[1]Actual!$A$1:$C$10166,3,FALSE)</f>
        <v>43455</v>
      </c>
    </row>
    <row r="1214" spans="1:10" x14ac:dyDescent="0.25">
      <c r="A1214" s="10">
        <v>8849</v>
      </c>
      <c r="B1214" s="17" t="s">
        <v>93</v>
      </c>
      <c r="C1214" s="33">
        <v>43452</v>
      </c>
      <c r="D1214" s="12" t="s">
        <v>630</v>
      </c>
      <c r="E1214" s="13">
        <v>990918</v>
      </c>
      <c r="F1214" s="34">
        <v>2915000</v>
      </c>
      <c r="G1214" s="19">
        <v>407111718</v>
      </c>
      <c r="H1214" s="20">
        <v>43455</v>
      </c>
      <c r="I1214" s="14">
        <f>+VLOOKUP(E1214,[1]Actual!$A$1:$C$10166,2,FALSE)</f>
        <v>407112118</v>
      </c>
      <c r="J1214" s="15">
        <f>+VLOOKUP(E1214,[1]Actual!$A$1:$C$10166,3,FALSE)</f>
        <v>43455</v>
      </c>
    </row>
    <row r="1215" spans="1:10" x14ac:dyDescent="0.25">
      <c r="A1215" s="10">
        <v>8850</v>
      </c>
      <c r="B1215" s="17" t="s">
        <v>94</v>
      </c>
      <c r="C1215" s="33">
        <v>43452</v>
      </c>
      <c r="D1215" s="12" t="s">
        <v>257</v>
      </c>
      <c r="E1215" s="13">
        <v>991218</v>
      </c>
      <c r="F1215" s="34">
        <v>3000000</v>
      </c>
      <c r="G1215" s="19">
        <v>407112118</v>
      </c>
      <c r="H1215" s="20">
        <v>43455</v>
      </c>
      <c r="I1215" s="14">
        <f>+VLOOKUP(E1215,[1]Actual!$A$1:$C$10166,2,FALSE)</f>
        <v>407114018</v>
      </c>
      <c r="J1215" s="15">
        <f>+VLOOKUP(E1215,[1]Actual!$A$1:$C$10166,3,FALSE)</f>
        <v>43455</v>
      </c>
    </row>
    <row r="1216" spans="1:10" x14ac:dyDescent="0.25">
      <c r="A1216" s="10">
        <v>8851</v>
      </c>
      <c r="B1216" s="10" t="s">
        <v>96</v>
      </c>
      <c r="C1216" s="33">
        <v>43452</v>
      </c>
      <c r="D1216" s="12" t="s">
        <v>92</v>
      </c>
      <c r="E1216" s="13">
        <v>991318</v>
      </c>
      <c r="F1216" s="34">
        <v>1600000</v>
      </c>
      <c r="G1216" s="19">
        <v>407114018</v>
      </c>
      <c r="H1216" s="20">
        <v>43455</v>
      </c>
      <c r="I1216" s="14">
        <f>+VLOOKUP(E1216,[1]Actual!$A$1:$C$10166,2,FALSE)</f>
        <v>407114718</v>
      </c>
      <c r="J1216" s="15">
        <f>+VLOOKUP(E1216,[1]Actual!$A$1:$C$10166,3,FALSE)</f>
        <v>43455</v>
      </c>
    </row>
    <row r="1217" spans="1:10" x14ac:dyDescent="0.25">
      <c r="A1217" s="10">
        <v>8852</v>
      </c>
      <c r="B1217" s="17" t="s">
        <v>98</v>
      </c>
      <c r="C1217" s="33">
        <v>43452</v>
      </c>
      <c r="D1217" s="12" t="s">
        <v>135</v>
      </c>
      <c r="E1217" s="13" t="s">
        <v>14</v>
      </c>
      <c r="F1217" s="34">
        <v>1800000</v>
      </c>
      <c r="G1217" s="19">
        <v>407114718</v>
      </c>
      <c r="H1217" s="20" t="s">
        <v>14</v>
      </c>
      <c r="I1217" s="13" t="s">
        <v>14</v>
      </c>
      <c r="J1217" s="13" t="s">
        <v>14</v>
      </c>
    </row>
    <row r="1218" spans="1:10" x14ac:dyDescent="0.25">
      <c r="A1218" s="10">
        <v>8853</v>
      </c>
      <c r="B1218" s="17" t="s">
        <v>100</v>
      </c>
      <c r="C1218" s="33">
        <v>43452</v>
      </c>
      <c r="D1218" s="12" t="s">
        <v>135</v>
      </c>
      <c r="E1218" s="13" t="s">
        <v>14</v>
      </c>
      <c r="F1218" s="34">
        <v>1800000</v>
      </c>
      <c r="G1218" s="19" t="s">
        <v>14</v>
      </c>
      <c r="H1218" s="20" t="s">
        <v>14</v>
      </c>
      <c r="I1218" s="13" t="s">
        <v>14</v>
      </c>
      <c r="J1218" s="13" t="s">
        <v>14</v>
      </c>
    </row>
    <row r="1219" spans="1:10" x14ac:dyDescent="0.25">
      <c r="A1219" s="10">
        <v>8854</v>
      </c>
      <c r="B1219" s="17" t="s">
        <v>136</v>
      </c>
      <c r="C1219" s="33">
        <v>43452</v>
      </c>
      <c r="D1219" s="12" t="s">
        <v>630</v>
      </c>
      <c r="E1219" s="13" t="s">
        <v>14</v>
      </c>
      <c r="F1219" s="34">
        <v>4770000</v>
      </c>
      <c r="G1219" s="19" t="s">
        <v>14</v>
      </c>
      <c r="H1219" s="20" t="s">
        <v>14</v>
      </c>
      <c r="I1219" s="13" t="s">
        <v>14</v>
      </c>
      <c r="J1219" s="13" t="s">
        <v>14</v>
      </c>
    </row>
    <row r="1220" spans="1:10" x14ac:dyDescent="0.25">
      <c r="A1220" s="10">
        <v>8855</v>
      </c>
      <c r="B1220" s="10" t="s">
        <v>410</v>
      </c>
      <c r="C1220" s="33">
        <v>43452</v>
      </c>
      <c r="D1220" s="12" t="s">
        <v>630</v>
      </c>
      <c r="E1220" s="13">
        <v>991418</v>
      </c>
      <c r="F1220" s="34">
        <v>3300000</v>
      </c>
      <c r="G1220" s="19" t="s">
        <v>14</v>
      </c>
      <c r="H1220" s="20">
        <v>43455</v>
      </c>
      <c r="I1220" s="14">
        <f>+VLOOKUP(E1220,[1]Actual!$A$1:$C$10166,2,FALSE)</f>
        <v>407115218</v>
      </c>
      <c r="J1220" s="15">
        <f>+VLOOKUP(E1220,[1]Actual!$A$1:$C$10166,3,FALSE)</f>
        <v>43455</v>
      </c>
    </row>
    <row r="1221" spans="1:10" x14ac:dyDescent="0.25">
      <c r="A1221" s="10">
        <v>8856</v>
      </c>
      <c r="B1221" s="17" t="s">
        <v>411</v>
      </c>
      <c r="C1221" s="33">
        <v>43452</v>
      </c>
      <c r="D1221" s="12" t="s">
        <v>630</v>
      </c>
      <c r="E1221" s="13">
        <v>991518</v>
      </c>
      <c r="F1221" s="34">
        <v>2500000</v>
      </c>
      <c r="G1221" s="19">
        <v>407115218</v>
      </c>
      <c r="H1221" s="20">
        <v>43455</v>
      </c>
      <c r="I1221" s="14">
        <f>+VLOOKUP(E1221,[1]Actual!$A$1:$C$10166,2,FALSE)</f>
        <v>407115618</v>
      </c>
      <c r="J1221" s="15">
        <f>+VLOOKUP(E1221,[1]Actual!$A$1:$C$10166,3,FALSE)</f>
        <v>43455</v>
      </c>
    </row>
    <row r="1222" spans="1:10" x14ac:dyDescent="0.25">
      <c r="A1222" s="10">
        <v>8857</v>
      </c>
      <c r="B1222" s="10" t="s">
        <v>412</v>
      </c>
      <c r="C1222" s="33">
        <v>43452</v>
      </c>
      <c r="D1222" s="12" t="s">
        <v>630</v>
      </c>
      <c r="E1222" s="13">
        <v>991618</v>
      </c>
      <c r="F1222" s="34">
        <v>2000000</v>
      </c>
      <c r="G1222" s="19">
        <v>407115618</v>
      </c>
      <c r="H1222" s="20">
        <v>43455</v>
      </c>
      <c r="I1222" s="14">
        <f>+VLOOKUP(E1222,[1]Actual!$A$1:$C$10166,2,FALSE)</f>
        <v>407116118</v>
      </c>
      <c r="J1222" s="15">
        <f>+VLOOKUP(E1222,[1]Actual!$A$1:$C$10166,3,FALSE)</f>
        <v>43455</v>
      </c>
    </row>
    <row r="1223" spans="1:10" x14ac:dyDescent="0.25">
      <c r="A1223" s="10">
        <v>8858</v>
      </c>
      <c r="B1223" s="17" t="s">
        <v>635</v>
      </c>
      <c r="C1223" s="33">
        <v>43452</v>
      </c>
      <c r="D1223" s="12" t="s">
        <v>92</v>
      </c>
      <c r="E1223" s="13">
        <v>991718</v>
      </c>
      <c r="F1223" s="34">
        <v>2200000</v>
      </c>
      <c r="G1223" s="19">
        <v>407116118</v>
      </c>
      <c r="H1223" s="20">
        <v>43455</v>
      </c>
      <c r="I1223" s="14">
        <f>+VLOOKUP(E1223,[1]Actual!$A$1:$C$10166,2,FALSE)</f>
        <v>407116618</v>
      </c>
      <c r="J1223" s="15">
        <f>+VLOOKUP(E1223,[1]Actual!$A$1:$C$10166,3,FALSE)</f>
        <v>43455</v>
      </c>
    </row>
    <row r="1224" spans="1:10" x14ac:dyDescent="0.25">
      <c r="A1224" s="10">
        <v>8859</v>
      </c>
      <c r="B1224" s="17" t="s">
        <v>414</v>
      </c>
      <c r="C1224" s="33">
        <v>43452</v>
      </c>
      <c r="D1224" s="12" t="s">
        <v>630</v>
      </c>
      <c r="E1224" s="13">
        <v>992018</v>
      </c>
      <c r="F1224" s="34">
        <v>1800000</v>
      </c>
      <c r="G1224" s="19">
        <v>407116618</v>
      </c>
      <c r="H1224" s="20">
        <v>43455</v>
      </c>
      <c r="I1224" s="14">
        <f>+VLOOKUP(E1224,[1]Actual!$A$1:$C$10166,2,FALSE)</f>
        <v>407119118</v>
      </c>
      <c r="J1224" s="15">
        <f>+VLOOKUP(E1224,[1]Actual!$A$1:$C$10166,3,FALSE)</f>
        <v>43455</v>
      </c>
    </row>
    <row r="1225" spans="1:10" x14ac:dyDescent="0.25">
      <c r="A1225" s="10">
        <v>8860</v>
      </c>
      <c r="B1225" s="17" t="s">
        <v>415</v>
      </c>
      <c r="C1225" s="33">
        <v>43452</v>
      </c>
      <c r="D1225" s="12" t="s">
        <v>257</v>
      </c>
      <c r="E1225" s="13" t="s">
        <v>14</v>
      </c>
      <c r="F1225" s="34">
        <v>3300000</v>
      </c>
      <c r="G1225" s="19">
        <v>407119118</v>
      </c>
      <c r="H1225" s="20" t="s">
        <v>14</v>
      </c>
      <c r="I1225" s="13" t="s">
        <v>14</v>
      </c>
      <c r="J1225" s="13" t="s">
        <v>14</v>
      </c>
    </row>
    <row r="1226" spans="1:10" x14ac:dyDescent="0.25">
      <c r="A1226" s="10">
        <v>8861</v>
      </c>
      <c r="B1226" s="17" t="s">
        <v>416</v>
      </c>
      <c r="C1226" s="33">
        <v>43452</v>
      </c>
      <c r="D1226" s="12" t="s">
        <v>99</v>
      </c>
      <c r="E1226" s="13" t="s">
        <v>14</v>
      </c>
      <c r="F1226" s="34">
        <v>2500000</v>
      </c>
      <c r="G1226" s="19" t="s">
        <v>14</v>
      </c>
      <c r="H1226" s="20" t="s">
        <v>14</v>
      </c>
      <c r="I1226" s="13" t="s">
        <v>14</v>
      </c>
      <c r="J1226" s="13" t="s">
        <v>14</v>
      </c>
    </row>
    <row r="1227" spans="1:10" x14ac:dyDescent="0.25">
      <c r="A1227" s="10">
        <v>8862</v>
      </c>
      <c r="B1227" s="17" t="s">
        <v>366</v>
      </c>
      <c r="C1227" s="33">
        <v>43452</v>
      </c>
      <c r="D1227" s="12" t="s">
        <v>630</v>
      </c>
      <c r="E1227" s="13" t="s">
        <v>14</v>
      </c>
      <c r="F1227" s="34">
        <v>3500000</v>
      </c>
      <c r="G1227" s="19" t="s">
        <v>14</v>
      </c>
      <c r="H1227" s="20" t="s">
        <v>14</v>
      </c>
      <c r="I1227" s="13" t="s">
        <v>14</v>
      </c>
      <c r="J1227" s="13" t="s">
        <v>14</v>
      </c>
    </row>
    <row r="1228" spans="1:10" x14ac:dyDescent="0.25">
      <c r="A1228" s="10">
        <v>8863</v>
      </c>
      <c r="B1228" s="17" t="s">
        <v>364</v>
      </c>
      <c r="C1228" s="33">
        <v>43452</v>
      </c>
      <c r="D1228" s="12" t="s">
        <v>630</v>
      </c>
      <c r="E1228" s="13">
        <v>992118</v>
      </c>
      <c r="F1228" s="34">
        <v>3500000</v>
      </c>
      <c r="G1228" s="19" t="s">
        <v>14</v>
      </c>
      <c r="H1228" s="20">
        <v>43455</v>
      </c>
      <c r="I1228" s="14">
        <f>+VLOOKUP(E1228,[1]Actual!$A$1:$C$10166,2,FALSE)</f>
        <v>407119618</v>
      </c>
      <c r="J1228" s="15">
        <f>+VLOOKUP(E1228,[1]Actual!$A$1:$C$10166,3,FALSE)</f>
        <v>43455</v>
      </c>
    </row>
    <row r="1229" spans="1:10" x14ac:dyDescent="0.25">
      <c r="A1229" s="10">
        <v>8864</v>
      </c>
      <c r="B1229" s="17" t="s">
        <v>719</v>
      </c>
      <c r="C1229" s="33">
        <v>43452</v>
      </c>
      <c r="D1229" s="12" t="s">
        <v>630</v>
      </c>
      <c r="E1229" s="13">
        <v>992218</v>
      </c>
      <c r="F1229" s="34">
        <v>4000000</v>
      </c>
      <c r="G1229" s="19">
        <v>407119618</v>
      </c>
      <c r="H1229" s="20">
        <v>43455</v>
      </c>
      <c r="I1229" s="14">
        <f>+VLOOKUP(E1229,[1]Actual!$A$1:$C$10166,2,FALSE)</f>
        <v>407120218</v>
      </c>
      <c r="J1229" s="15">
        <f>+VLOOKUP(E1229,[1]Actual!$A$1:$C$10166,3,FALSE)</f>
        <v>43455</v>
      </c>
    </row>
    <row r="1230" spans="1:10" x14ac:dyDescent="0.25">
      <c r="A1230" s="10">
        <v>8865</v>
      </c>
      <c r="B1230" s="35" t="s">
        <v>528</v>
      </c>
      <c r="C1230" s="33">
        <v>43452</v>
      </c>
      <c r="D1230" s="36" t="s">
        <v>630</v>
      </c>
      <c r="E1230" s="13">
        <v>992518</v>
      </c>
      <c r="F1230" s="41">
        <v>4100000</v>
      </c>
      <c r="G1230" s="42">
        <v>407120218</v>
      </c>
      <c r="H1230" s="43">
        <v>43455</v>
      </c>
      <c r="I1230" s="14">
        <f>+VLOOKUP(E1230,[1]Actual!$A$1:$C$10166,2,FALSE)</f>
        <v>407122218</v>
      </c>
      <c r="J1230" s="15">
        <f>+VLOOKUP(E1230,[1]Actual!$A$1:$C$10166,3,FALSE)</f>
        <v>43455</v>
      </c>
    </row>
    <row r="1231" spans="1:10" x14ac:dyDescent="0.25">
      <c r="A1231" s="10">
        <v>8866</v>
      </c>
      <c r="B1231" s="17" t="s">
        <v>293</v>
      </c>
      <c r="C1231" s="33">
        <v>43452</v>
      </c>
      <c r="D1231" s="12" t="s">
        <v>630</v>
      </c>
      <c r="E1231" s="13">
        <v>992618</v>
      </c>
      <c r="F1231" s="34">
        <v>2544000</v>
      </c>
      <c r="G1231" s="19">
        <v>407122218</v>
      </c>
      <c r="H1231" s="20">
        <v>43455</v>
      </c>
      <c r="I1231" s="14">
        <f>+VLOOKUP(E1231,[1]Actual!$A$1:$C$10166,2,FALSE)</f>
        <v>407122718</v>
      </c>
      <c r="J1231" s="15">
        <f>+VLOOKUP(E1231,[1]Actual!$A$1:$C$10166,3,FALSE)</f>
        <v>43455</v>
      </c>
    </row>
    <row r="1232" spans="1:10" x14ac:dyDescent="0.25">
      <c r="A1232" s="10">
        <v>8867</v>
      </c>
      <c r="B1232" s="17" t="s">
        <v>146</v>
      </c>
      <c r="C1232" s="33">
        <v>43452</v>
      </c>
      <c r="D1232" s="12" t="s">
        <v>92</v>
      </c>
      <c r="E1232" s="13">
        <v>992318</v>
      </c>
      <c r="F1232" s="34">
        <v>3000000</v>
      </c>
      <c r="G1232" s="19">
        <v>407122718</v>
      </c>
      <c r="H1232" s="20">
        <v>43455</v>
      </c>
      <c r="I1232" s="14">
        <f>+VLOOKUP(E1232,[1]Actual!$A$1:$C$10166,2,FALSE)</f>
        <v>407120718</v>
      </c>
      <c r="J1232" s="15">
        <f>+VLOOKUP(E1232,[1]Actual!$A$1:$C$10166,3,FALSE)</f>
        <v>43455</v>
      </c>
    </row>
    <row r="1233" spans="1:10" x14ac:dyDescent="0.25">
      <c r="A1233" s="10">
        <v>8868</v>
      </c>
      <c r="B1233" s="10" t="s">
        <v>148</v>
      </c>
      <c r="C1233" s="33">
        <v>43452</v>
      </c>
      <c r="D1233" s="12" t="s">
        <v>630</v>
      </c>
      <c r="E1233" s="13">
        <v>995218</v>
      </c>
      <c r="F1233" s="34">
        <v>3500000</v>
      </c>
      <c r="G1233" s="19">
        <v>407120718</v>
      </c>
      <c r="H1233" s="20">
        <v>43455</v>
      </c>
      <c r="I1233" s="14">
        <f>+VLOOKUP(E1233,[1]Actual!$A$1:$C$10166,2,FALSE)</f>
        <v>408071718</v>
      </c>
      <c r="J1233" s="15">
        <f>+VLOOKUP(E1233,[1]Actual!$A$1:$C$10166,3,FALSE)</f>
        <v>43455</v>
      </c>
    </row>
    <row r="1234" spans="1:10" x14ac:dyDescent="0.25">
      <c r="A1234" s="10">
        <v>8869</v>
      </c>
      <c r="B1234" s="10" t="s">
        <v>154</v>
      </c>
      <c r="C1234" s="33">
        <v>43452</v>
      </c>
      <c r="D1234" s="12" t="s">
        <v>99</v>
      </c>
      <c r="E1234" s="13">
        <v>992418</v>
      </c>
      <c r="F1234" s="34">
        <v>5000000</v>
      </c>
      <c r="G1234" s="19">
        <v>408071718</v>
      </c>
      <c r="H1234" s="20">
        <v>43455</v>
      </c>
      <c r="I1234" s="14">
        <f>+VLOOKUP(E1234,[1]Actual!$A$1:$C$10166,2,FALSE)</f>
        <v>407121418</v>
      </c>
      <c r="J1234" s="15">
        <f>+VLOOKUP(E1234,[1]Actual!$A$1:$C$10166,3,FALSE)</f>
        <v>43455</v>
      </c>
    </row>
    <row r="1235" spans="1:10" x14ac:dyDescent="0.25">
      <c r="A1235" s="10">
        <v>8870</v>
      </c>
      <c r="B1235" s="16" t="s">
        <v>102</v>
      </c>
      <c r="C1235" s="33">
        <v>43452</v>
      </c>
      <c r="D1235" s="12" t="s">
        <v>868</v>
      </c>
      <c r="E1235" s="13">
        <v>1042718</v>
      </c>
      <c r="F1235" s="34">
        <v>960000</v>
      </c>
      <c r="G1235" s="19">
        <v>407121418</v>
      </c>
      <c r="H1235" s="20">
        <v>43461</v>
      </c>
      <c r="I1235" s="14">
        <f>+VLOOKUP(E1235,[1]Actual!$A$1:$C$10166,2,FALSE)</f>
        <v>421603618</v>
      </c>
      <c r="J1235" s="15">
        <f>+VLOOKUP(E1235,[1]Actual!$A$1:$C$10166,3,FALSE)</f>
        <v>43461</v>
      </c>
    </row>
    <row r="1236" spans="1:10" x14ac:dyDescent="0.25">
      <c r="A1236" s="10">
        <v>8871</v>
      </c>
      <c r="B1236" s="10" t="s">
        <v>176</v>
      </c>
      <c r="C1236" s="33">
        <v>43452</v>
      </c>
      <c r="D1236" s="12" t="s">
        <v>630</v>
      </c>
      <c r="E1236" s="13">
        <v>993418</v>
      </c>
      <c r="F1236" s="34">
        <v>5500000</v>
      </c>
      <c r="G1236" s="19">
        <v>421603618</v>
      </c>
      <c r="H1236" s="20">
        <v>43455</v>
      </c>
      <c r="I1236" s="14">
        <f>+VLOOKUP(E1236,[1]Actual!$A$1:$C$10166,2,FALSE)</f>
        <v>408060718</v>
      </c>
      <c r="J1236" s="15">
        <f>+VLOOKUP(E1236,[1]Actual!$A$1:$C$10166,3,FALSE)</f>
        <v>43455</v>
      </c>
    </row>
    <row r="1237" spans="1:10" x14ac:dyDescent="0.25">
      <c r="A1237" s="10">
        <v>8872</v>
      </c>
      <c r="B1237" s="10" t="s">
        <v>177</v>
      </c>
      <c r="C1237" s="33">
        <v>43452</v>
      </c>
      <c r="D1237" s="12" t="s">
        <v>630</v>
      </c>
      <c r="E1237" s="13">
        <v>993518</v>
      </c>
      <c r="F1237" s="34">
        <v>2600000</v>
      </c>
      <c r="G1237" s="19">
        <v>408060718</v>
      </c>
      <c r="H1237" s="20">
        <v>43455</v>
      </c>
      <c r="I1237" s="14">
        <f>+VLOOKUP(E1237,[1]Actual!$A$1:$C$10166,2,FALSE)</f>
        <v>408061318</v>
      </c>
      <c r="J1237" s="15">
        <f>+VLOOKUP(E1237,[1]Actual!$A$1:$C$10166,3,FALSE)</f>
        <v>43455</v>
      </c>
    </row>
    <row r="1238" spans="1:10" x14ac:dyDescent="0.25">
      <c r="A1238" s="10">
        <v>8873</v>
      </c>
      <c r="B1238" s="10" t="s">
        <v>178</v>
      </c>
      <c r="C1238" s="33">
        <v>43452</v>
      </c>
      <c r="D1238" s="12" t="s">
        <v>630</v>
      </c>
      <c r="E1238" s="13">
        <v>993618</v>
      </c>
      <c r="F1238" s="34">
        <v>4000000</v>
      </c>
      <c r="G1238" s="19">
        <v>408061318</v>
      </c>
      <c r="H1238" s="20">
        <v>43455</v>
      </c>
      <c r="I1238" s="14">
        <f>+VLOOKUP(E1238,[1]Actual!$A$1:$C$10166,2,FALSE)</f>
        <v>408061818</v>
      </c>
      <c r="J1238" s="15">
        <f>+VLOOKUP(E1238,[1]Actual!$A$1:$C$10166,3,FALSE)</f>
        <v>43455</v>
      </c>
    </row>
    <row r="1239" spans="1:10" x14ac:dyDescent="0.25">
      <c r="A1239" s="10">
        <v>8874</v>
      </c>
      <c r="B1239" s="10" t="s">
        <v>179</v>
      </c>
      <c r="C1239" s="33">
        <v>43452</v>
      </c>
      <c r="D1239" s="12" t="s">
        <v>630</v>
      </c>
      <c r="E1239" s="13">
        <v>993918</v>
      </c>
      <c r="F1239" s="34">
        <v>3500000</v>
      </c>
      <c r="G1239" s="19">
        <v>408061818</v>
      </c>
      <c r="H1239" s="20">
        <v>43455</v>
      </c>
      <c r="I1239" s="14">
        <f>+VLOOKUP(E1239,[1]Actual!$A$1:$C$10166,2,FALSE)</f>
        <v>408063018</v>
      </c>
      <c r="J1239" s="15">
        <f>+VLOOKUP(E1239,[1]Actual!$A$1:$C$10166,3,FALSE)</f>
        <v>43455</v>
      </c>
    </row>
    <row r="1240" spans="1:10" x14ac:dyDescent="0.25">
      <c r="A1240" s="10">
        <v>8875</v>
      </c>
      <c r="B1240" s="10" t="s">
        <v>180</v>
      </c>
      <c r="C1240" s="33">
        <v>43452</v>
      </c>
      <c r="D1240" s="12" t="s">
        <v>630</v>
      </c>
      <c r="E1240" s="13">
        <v>995118</v>
      </c>
      <c r="F1240" s="34">
        <v>3500000</v>
      </c>
      <c r="G1240" s="19">
        <v>408063018</v>
      </c>
      <c r="H1240" s="20">
        <v>43455</v>
      </c>
      <c r="I1240" s="14">
        <f>+VLOOKUP(E1240,[1]Actual!$A$1:$C$10166,2,FALSE)</f>
        <v>408070718</v>
      </c>
      <c r="J1240" s="15">
        <f>+VLOOKUP(E1240,[1]Actual!$A$1:$C$10166,3,FALSE)</f>
        <v>43455</v>
      </c>
    </row>
    <row r="1241" spans="1:10" x14ac:dyDescent="0.25">
      <c r="A1241" s="10">
        <v>8876</v>
      </c>
      <c r="B1241" s="10" t="s">
        <v>181</v>
      </c>
      <c r="C1241" s="33">
        <v>43452</v>
      </c>
      <c r="D1241" s="12" t="s">
        <v>630</v>
      </c>
      <c r="E1241" s="13">
        <v>994118</v>
      </c>
      <c r="F1241" s="34">
        <v>2700000</v>
      </c>
      <c r="G1241" s="19">
        <v>408070718</v>
      </c>
      <c r="H1241" s="20">
        <v>43455</v>
      </c>
      <c r="I1241" s="14">
        <f>+VLOOKUP(E1241,[1]Actual!$A$1:$C$10166,2,FALSE)</f>
        <v>408064118</v>
      </c>
      <c r="J1241" s="15">
        <f>+VLOOKUP(E1241,[1]Actual!$A$1:$C$10166,3,FALSE)</f>
        <v>43455</v>
      </c>
    </row>
    <row r="1242" spans="1:10" x14ac:dyDescent="0.25">
      <c r="A1242" s="10">
        <v>8877</v>
      </c>
      <c r="B1242" s="10" t="s">
        <v>182</v>
      </c>
      <c r="C1242" s="33">
        <v>43452</v>
      </c>
      <c r="D1242" s="12" t="s">
        <v>630</v>
      </c>
      <c r="E1242" s="13">
        <v>994318</v>
      </c>
      <c r="F1242" s="34">
        <v>2120000</v>
      </c>
      <c r="G1242" s="19">
        <v>408064118</v>
      </c>
      <c r="H1242" s="20">
        <v>43455</v>
      </c>
      <c r="I1242" s="14">
        <f>+VLOOKUP(E1242,[1]Actual!$A$1:$C$10166,2,FALSE)</f>
        <v>408065318</v>
      </c>
      <c r="J1242" s="15">
        <f>+VLOOKUP(E1242,[1]Actual!$A$1:$C$10166,3,FALSE)</f>
        <v>43455</v>
      </c>
    </row>
    <row r="1243" spans="1:10" x14ac:dyDescent="0.25">
      <c r="A1243" s="10">
        <v>8878</v>
      </c>
      <c r="B1243" s="17" t="s">
        <v>183</v>
      </c>
      <c r="C1243" s="33">
        <v>43452</v>
      </c>
      <c r="D1243" s="12" t="s">
        <v>630</v>
      </c>
      <c r="E1243" s="13">
        <v>994718</v>
      </c>
      <c r="F1243" s="34">
        <v>2100000</v>
      </c>
      <c r="G1243" s="19">
        <v>408065318</v>
      </c>
      <c r="H1243" s="20">
        <v>43455</v>
      </c>
      <c r="I1243" s="14">
        <f>+VLOOKUP(E1243,[1]Actual!$A$1:$C$10166,2,FALSE)</f>
        <v>408068218</v>
      </c>
      <c r="J1243" s="15">
        <f>+VLOOKUP(E1243,[1]Actual!$A$1:$C$10166,3,FALSE)</f>
        <v>43455</v>
      </c>
    </row>
    <row r="1244" spans="1:10" x14ac:dyDescent="0.25">
      <c r="A1244" s="10">
        <v>8879</v>
      </c>
      <c r="B1244" s="10" t="s">
        <v>185</v>
      </c>
      <c r="C1244" s="33">
        <v>43452</v>
      </c>
      <c r="D1244" s="12" t="s">
        <v>630</v>
      </c>
      <c r="E1244" s="13">
        <v>994518</v>
      </c>
      <c r="F1244" s="34">
        <v>3800000</v>
      </c>
      <c r="G1244" s="19">
        <v>408068218</v>
      </c>
      <c r="H1244" s="20">
        <v>43455</v>
      </c>
      <c r="I1244" s="14">
        <f>+VLOOKUP(E1244,[1]Actual!$A$1:$C$10166,2,FALSE)</f>
        <v>408066618</v>
      </c>
      <c r="J1244" s="15">
        <f>+VLOOKUP(E1244,[1]Actual!$A$1:$C$10166,3,FALSE)</f>
        <v>43455</v>
      </c>
    </row>
    <row r="1245" spans="1:10" x14ac:dyDescent="0.25">
      <c r="A1245" s="10">
        <v>8880</v>
      </c>
      <c r="B1245" s="10" t="s">
        <v>186</v>
      </c>
      <c r="C1245" s="33">
        <v>43452</v>
      </c>
      <c r="D1245" s="12" t="s">
        <v>630</v>
      </c>
      <c r="E1245" s="13">
        <v>994818</v>
      </c>
      <c r="F1245" s="34">
        <v>4500000</v>
      </c>
      <c r="G1245" s="19">
        <v>408066618</v>
      </c>
      <c r="H1245" s="20">
        <v>43455</v>
      </c>
      <c r="I1245" s="14">
        <f>+VLOOKUP(E1245,[1]Actual!$A$1:$C$10166,2,FALSE)</f>
        <v>408068918</v>
      </c>
      <c r="J1245" s="15">
        <f>+VLOOKUP(E1245,[1]Actual!$A$1:$C$10166,3,FALSE)</f>
        <v>43455</v>
      </c>
    </row>
    <row r="1246" spans="1:10" x14ac:dyDescent="0.25">
      <c r="A1246" s="10">
        <v>8881</v>
      </c>
      <c r="B1246" s="10" t="s">
        <v>187</v>
      </c>
      <c r="C1246" s="33">
        <v>43452</v>
      </c>
      <c r="D1246" s="12" t="s">
        <v>630</v>
      </c>
      <c r="E1246" s="13">
        <v>996218</v>
      </c>
      <c r="F1246" s="34">
        <v>2400000</v>
      </c>
      <c r="G1246" s="19">
        <v>408068918</v>
      </c>
      <c r="H1246" s="20">
        <v>43455</v>
      </c>
      <c r="I1246" s="14">
        <f>+VLOOKUP(E1246,[1]Actual!$A$1:$C$10166,2,FALSE)</f>
        <v>408079218</v>
      </c>
      <c r="J1246" s="15">
        <f>+VLOOKUP(E1246,[1]Actual!$A$1:$C$10166,3,FALSE)</f>
        <v>43455</v>
      </c>
    </row>
    <row r="1247" spans="1:10" x14ac:dyDescent="0.25">
      <c r="A1247" s="10">
        <v>8882</v>
      </c>
      <c r="B1247" s="10" t="s">
        <v>188</v>
      </c>
      <c r="C1247" s="33">
        <v>43452</v>
      </c>
      <c r="D1247" s="12" t="s">
        <v>257</v>
      </c>
      <c r="E1247" s="13">
        <v>995318</v>
      </c>
      <c r="F1247" s="34">
        <v>2500000</v>
      </c>
      <c r="G1247" s="19">
        <v>408079218</v>
      </c>
      <c r="H1247" s="20">
        <v>43455</v>
      </c>
      <c r="I1247" s="14">
        <f>+VLOOKUP(E1247,[1]Actual!$A$1:$C$10166,2,FALSE)</f>
        <v>408072318</v>
      </c>
      <c r="J1247" s="15">
        <f>+VLOOKUP(E1247,[1]Actual!$A$1:$C$10166,3,FALSE)</f>
        <v>43455</v>
      </c>
    </row>
    <row r="1248" spans="1:10" x14ac:dyDescent="0.25">
      <c r="A1248" s="10">
        <v>8883</v>
      </c>
      <c r="B1248" s="10" t="s">
        <v>883</v>
      </c>
      <c r="C1248" s="33">
        <v>43452</v>
      </c>
      <c r="D1248" s="12" t="s">
        <v>49</v>
      </c>
      <c r="E1248" s="13">
        <v>995518</v>
      </c>
      <c r="F1248" s="34">
        <v>3000000</v>
      </c>
      <c r="G1248" s="19">
        <v>408072318</v>
      </c>
      <c r="H1248" s="20">
        <v>43455</v>
      </c>
      <c r="I1248" s="14">
        <f>+VLOOKUP(E1248,[1]Actual!$A$1:$C$10166,2,FALSE)</f>
        <v>408073618</v>
      </c>
      <c r="J1248" s="15">
        <f>+VLOOKUP(E1248,[1]Actual!$A$1:$C$10166,3,FALSE)</f>
        <v>43455</v>
      </c>
    </row>
    <row r="1249" spans="1:10" x14ac:dyDescent="0.25">
      <c r="A1249" s="10">
        <v>8884</v>
      </c>
      <c r="B1249" s="10" t="s">
        <v>884</v>
      </c>
      <c r="C1249" s="33">
        <v>43452</v>
      </c>
      <c r="D1249" s="12">
        <v>1</v>
      </c>
      <c r="E1249" s="13">
        <v>995818</v>
      </c>
      <c r="F1249" s="34">
        <v>5000000</v>
      </c>
      <c r="G1249" s="19">
        <v>408073618</v>
      </c>
      <c r="H1249" s="20">
        <v>43455</v>
      </c>
      <c r="I1249" s="14">
        <f>+VLOOKUP(E1249,[1]Actual!$A$1:$C$10166,2,FALSE)</f>
        <v>408076018</v>
      </c>
      <c r="J1249" s="15">
        <f>+VLOOKUP(E1249,[1]Actual!$A$1:$C$10166,3,FALSE)</f>
        <v>43455</v>
      </c>
    </row>
    <row r="1250" spans="1:10" x14ac:dyDescent="0.25">
      <c r="A1250" s="10">
        <v>8885</v>
      </c>
      <c r="B1250" s="10" t="s">
        <v>375</v>
      </c>
      <c r="C1250" s="33">
        <v>43452</v>
      </c>
      <c r="D1250" s="12" t="s">
        <v>99</v>
      </c>
      <c r="E1250" s="13">
        <v>996018</v>
      </c>
      <c r="F1250" s="34">
        <v>5000000</v>
      </c>
      <c r="G1250" s="19">
        <v>408076018</v>
      </c>
      <c r="H1250" s="20">
        <v>43455</v>
      </c>
      <c r="I1250" s="14">
        <f>+VLOOKUP(E1250,[1]Actual!$A$1:$C$10166,2,FALSE)</f>
        <v>408077718</v>
      </c>
      <c r="J1250" s="15">
        <f>+VLOOKUP(E1250,[1]Actual!$A$1:$C$10166,3,FALSE)</f>
        <v>43455</v>
      </c>
    </row>
    <row r="1251" spans="1:10" x14ac:dyDescent="0.25">
      <c r="A1251" s="10">
        <v>8886</v>
      </c>
      <c r="B1251" s="10" t="s">
        <v>228</v>
      </c>
      <c r="C1251" s="33">
        <v>43452</v>
      </c>
      <c r="D1251" s="12" t="s">
        <v>99</v>
      </c>
      <c r="E1251" s="13">
        <v>995018</v>
      </c>
      <c r="F1251" s="34">
        <v>2700000</v>
      </c>
      <c r="G1251" s="19">
        <v>408077718</v>
      </c>
      <c r="H1251" s="20">
        <v>43455</v>
      </c>
      <c r="I1251" s="14">
        <f>+VLOOKUP(E1251,[1]Actual!$A$1:$C$10166,2,FALSE)</f>
        <v>408070318</v>
      </c>
      <c r="J1251" s="15">
        <f>+VLOOKUP(E1251,[1]Actual!$A$1:$C$10166,3,FALSE)</f>
        <v>43455</v>
      </c>
    </row>
    <row r="1252" spans="1:10" x14ac:dyDescent="0.25">
      <c r="A1252" s="10">
        <v>8887</v>
      </c>
      <c r="B1252" s="10" t="s">
        <v>226</v>
      </c>
      <c r="C1252" s="33">
        <v>43452</v>
      </c>
      <c r="D1252" s="12" t="s">
        <v>630</v>
      </c>
      <c r="E1252" s="13">
        <v>994818</v>
      </c>
      <c r="F1252" s="34">
        <v>1960000</v>
      </c>
      <c r="G1252" s="19">
        <v>408070318</v>
      </c>
      <c r="H1252" s="20">
        <v>43455</v>
      </c>
      <c r="I1252" s="14">
        <f>+VLOOKUP(E1252,[1]Actual!$A$1:$C$10166,2,FALSE)</f>
        <v>408068918</v>
      </c>
      <c r="J1252" s="15">
        <f>+VLOOKUP(E1252,[1]Actual!$A$1:$C$10166,3,FALSE)</f>
        <v>43455</v>
      </c>
    </row>
    <row r="1253" spans="1:10" x14ac:dyDescent="0.25">
      <c r="A1253" s="10">
        <v>8888</v>
      </c>
      <c r="B1253" s="10" t="s">
        <v>225</v>
      </c>
      <c r="C1253" s="33">
        <v>43452</v>
      </c>
      <c r="D1253" s="12" t="s">
        <v>630</v>
      </c>
      <c r="E1253" s="13">
        <v>994618</v>
      </c>
      <c r="F1253" s="34">
        <v>2000000</v>
      </c>
      <c r="G1253" s="19">
        <v>408068918</v>
      </c>
      <c r="H1253" s="20">
        <v>43455</v>
      </c>
      <c r="I1253" s="14">
        <f>+VLOOKUP(E1253,[1]Actual!$A$1:$C$10166,2,FALSE)</f>
        <v>408067518</v>
      </c>
      <c r="J1253" s="15">
        <f>+VLOOKUP(E1253,[1]Actual!$A$1:$C$10166,3,FALSE)</f>
        <v>43455</v>
      </c>
    </row>
    <row r="1254" spans="1:10" x14ac:dyDescent="0.25">
      <c r="A1254" s="10">
        <v>8889</v>
      </c>
      <c r="B1254" s="10" t="s">
        <v>224</v>
      </c>
      <c r="C1254" s="33">
        <v>43452</v>
      </c>
      <c r="D1254" s="12" t="s">
        <v>630</v>
      </c>
      <c r="E1254" s="13">
        <v>994418</v>
      </c>
      <c r="F1254" s="34">
        <v>2400000</v>
      </c>
      <c r="G1254" s="19">
        <v>408067518</v>
      </c>
      <c r="H1254" s="20">
        <v>43455</v>
      </c>
      <c r="I1254" s="14">
        <f>+VLOOKUP(E1254,[1]Actual!$A$1:$C$10166,2,FALSE)</f>
        <v>408066118</v>
      </c>
      <c r="J1254" s="15">
        <f>+VLOOKUP(E1254,[1]Actual!$A$1:$C$10166,3,FALSE)</f>
        <v>43455</v>
      </c>
    </row>
    <row r="1255" spans="1:10" x14ac:dyDescent="0.25">
      <c r="A1255" s="10">
        <v>8890</v>
      </c>
      <c r="B1255" s="10" t="s">
        <v>223</v>
      </c>
      <c r="C1255" s="33">
        <v>43452</v>
      </c>
      <c r="D1255" s="12" t="s">
        <v>630</v>
      </c>
      <c r="E1255" s="13">
        <v>994218</v>
      </c>
      <c r="F1255" s="34">
        <v>2800000</v>
      </c>
      <c r="G1255" s="19">
        <v>408066118</v>
      </c>
      <c r="H1255" s="20">
        <v>43455</v>
      </c>
      <c r="I1255" s="14">
        <f>+VLOOKUP(E1255,[1]Actual!$A$1:$C$10166,2,FALSE)</f>
        <v>408064818</v>
      </c>
      <c r="J1255" s="15">
        <f>+VLOOKUP(E1255,[1]Actual!$A$1:$C$10166,3,FALSE)</f>
        <v>43455</v>
      </c>
    </row>
    <row r="1256" spans="1:10" x14ac:dyDescent="0.25">
      <c r="A1256" s="10">
        <v>8891</v>
      </c>
      <c r="B1256" s="17" t="s">
        <v>222</v>
      </c>
      <c r="C1256" s="33">
        <v>43452</v>
      </c>
      <c r="D1256" s="12" t="s">
        <v>630</v>
      </c>
      <c r="E1256" s="13">
        <v>994018</v>
      </c>
      <c r="F1256" s="34">
        <v>3700000</v>
      </c>
      <c r="G1256" s="19">
        <v>408064818</v>
      </c>
      <c r="H1256" s="20">
        <v>43455</v>
      </c>
      <c r="I1256" s="14">
        <f>+VLOOKUP(E1256,[1]Actual!$A$1:$C$10166,2,FALSE)</f>
        <v>408063618</v>
      </c>
      <c r="J1256" s="15">
        <f>+VLOOKUP(E1256,[1]Actual!$A$1:$C$10166,3,FALSE)</f>
        <v>43455</v>
      </c>
    </row>
    <row r="1257" spans="1:10" x14ac:dyDescent="0.25">
      <c r="A1257" s="10">
        <v>8892</v>
      </c>
      <c r="B1257" s="17" t="s">
        <v>634</v>
      </c>
      <c r="C1257" s="33">
        <v>43452</v>
      </c>
      <c r="D1257" s="12" t="s">
        <v>135</v>
      </c>
      <c r="E1257" s="13">
        <v>993818</v>
      </c>
      <c r="F1257" s="34">
        <v>5000000</v>
      </c>
      <c r="G1257" s="19">
        <v>408063618</v>
      </c>
      <c r="H1257" s="20">
        <v>43455</v>
      </c>
      <c r="I1257" s="14">
        <f>+VLOOKUP(E1257,[1]Actual!$A$1:$C$10166,2,FALSE)</f>
        <v>408062318</v>
      </c>
      <c r="J1257" s="15">
        <f>+VLOOKUP(E1257,[1]Actual!$A$1:$C$10166,3,FALSE)</f>
        <v>43455</v>
      </c>
    </row>
    <row r="1258" spans="1:10" x14ac:dyDescent="0.25">
      <c r="A1258" s="10">
        <v>8893</v>
      </c>
      <c r="B1258" s="10" t="s">
        <v>675</v>
      </c>
      <c r="C1258" s="33">
        <v>43452</v>
      </c>
      <c r="D1258" s="12" t="s">
        <v>885</v>
      </c>
      <c r="E1258" s="13">
        <v>1043118</v>
      </c>
      <c r="F1258" s="34">
        <v>17042256</v>
      </c>
      <c r="G1258" s="19">
        <v>408062318</v>
      </c>
      <c r="H1258" s="20">
        <v>43461</v>
      </c>
      <c r="I1258" s="14">
        <f>+VLOOKUP(E1258,[1]Actual!$A$1:$C$10166,2,FALSE)</f>
        <v>422068118</v>
      </c>
      <c r="J1258" s="15">
        <f>+VLOOKUP(E1258,[1]Actual!$A$1:$C$10166,3,FALSE)</f>
        <v>43461</v>
      </c>
    </row>
    <row r="1259" spans="1:10" x14ac:dyDescent="0.25">
      <c r="A1259" s="10">
        <v>8894</v>
      </c>
      <c r="B1259" s="17" t="s">
        <v>727</v>
      </c>
      <c r="C1259" s="33">
        <v>43452</v>
      </c>
      <c r="D1259" s="12" t="s">
        <v>886</v>
      </c>
      <c r="E1259" s="13">
        <v>1043318</v>
      </c>
      <c r="F1259" s="34">
        <v>13992000</v>
      </c>
      <c r="G1259" s="19">
        <v>422068118</v>
      </c>
      <c r="H1259" s="20">
        <v>43461</v>
      </c>
      <c r="I1259" s="14">
        <f>+VLOOKUP(E1259,[1]Actual!$A$1:$C$10166,2,FALSE)</f>
        <v>422166818</v>
      </c>
      <c r="J1259" s="15">
        <f>+VLOOKUP(E1259,[1]Actual!$A$1:$C$10166,3,FALSE)</f>
        <v>43461</v>
      </c>
    </row>
    <row r="1260" spans="1:10" x14ac:dyDescent="0.25">
      <c r="A1260" s="10">
        <v>8895</v>
      </c>
      <c r="B1260" s="17" t="s">
        <v>30</v>
      </c>
      <c r="C1260" s="33">
        <v>43452</v>
      </c>
      <c r="D1260" s="12" t="s">
        <v>879</v>
      </c>
      <c r="E1260" s="13">
        <v>1044118</v>
      </c>
      <c r="F1260" s="18" t="s">
        <v>880</v>
      </c>
      <c r="G1260" s="19">
        <v>422166818</v>
      </c>
      <c r="H1260" s="20">
        <v>43461</v>
      </c>
      <c r="I1260" s="14">
        <f>+VLOOKUP(E1260,[1]Actual!$A$1:$C$10166,2,FALSE)</f>
        <v>421891018</v>
      </c>
      <c r="J1260" s="15">
        <f>+VLOOKUP(E1260,[1]Actual!$A$1:$C$10166,3,FALSE)</f>
        <v>43461</v>
      </c>
    </row>
    <row r="1261" spans="1:10" x14ac:dyDescent="0.25">
      <c r="A1261" s="10">
        <v>8896</v>
      </c>
      <c r="B1261" s="17" t="s">
        <v>261</v>
      </c>
      <c r="C1261" s="33">
        <v>43452</v>
      </c>
      <c r="D1261" s="12" t="s">
        <v>630</v>
      </c>
      <c r="E1261" s="13">
        <v>995418</v>
      </c>
      <c r="F1261" s="34">
        <v>4800000</v>
      </c>
      <c r="G1261" s="19">
        <v>421891018</v>
      </c>
      <c r="H1261" s="20">
        <v>43455</v>
      </c>
      <c r="I1261" s="14">
        <f>+VLOOKUP(E1261,[1]Actual!$A$1:$C$10166,2,FALSE)</f>
        <v>408072818</v>
      </c>
      <c r="J1261" s="15">
        <f>+VLOOKUP(E1261,[1]Actual!$A$1:$C$10166,3,FALSE)</f>
        <v>43455</v>
      </c>
    </row>
    <row r="1262" spans="1:10" x14ac:dyDescent="0.25">
      <c r="A1262" s="10">
        <v>8897</v>
      </c>
      <c r="B1262" s="10" t="s">
        <v>279</v>
      </c>
      <c r="C1262" s="33">
        <v>43452</v>
      </c>
      <c r="D1262" s="12" t="s">
        <v>92</v>
      </c>
      <c r="E1262" s="13">
        <v>995618</v>
      </c>
      <c r="F1262" s="34">
        <v>1600000</v>
      </c>
      <c r="G1262" s="19">
        <v>408072818</v>
      </c>
      <c r="H1262" s="20">
        <v>43455</v>
      </c>
      <c r="I1262" s="14">
        <f>+VLOOKUP(E1262,[1]Actual!$A$1:$C$10166,2,FALSE)</f>
        <v>408074618</v>
      </c>
      <c r="J1262" s="15">
        <f>+VLOOKUP(E1262,[1]Actual!$A$1:$C$10166,3,FALSE)</f>
        <v>43455</v>
      </c>
    </row>
    <row r="1263" spans="1:10" x14ac:dyDescent="0.25">
      <c r="A1263" s="10">
        <v>8898</v>
      </c>
      <c r="B1263" s="10" t="s">
        <v>278</v>
      </c>
      <c r="C1263" s="33">
        <v>43452</v>
      </c>
      <c r="D1263" s="12" t="s">
        <v>630</v>
      </c>
      <c r="E1263" s="13">
        <v>995718</v>
      </c>
      <c r="F1263" s="34">
        <v>3180000</v>
      </c>
      <c r="G1263" s="19">
        <v>408074618</v>
      </c>
      <c r="H1263" s="20">
        <v>43455</v>
      </c>
      <c r="I1263" s="14">
        <f>+VLOOKUP(E1263,[1]Actual!$A$1:$C$10166,2,FALSE)</f>
        <v>408075518</v>
      </c>
      <c r="J1263" s="15">
        <f>+VLOOKUP(E1263,[1]Actual!$A$1:$C$10166,3,FALSE)</f>
        <v>43455</v>
      </c>
    </row>
    <row r="1264" spans="1:10" x14ac:dyDescent="0.25">
      <c r="A1264" s="10">
        <v>8899</v>
      </c>
      <c r="B1264" s="10" t="s">
        <v>277</v>
      </c>
      <c r="C1264" s="33">
        <v>43452</v>
      </c>
      <c r="D1264" s="12" t="s">
        <v>630</v>
      </c>
      <c r="E1264" s="13">
        <v>995918</v>
      </c>
      <c r="F1264" s="34">
        <v>2300000</v>
      </c>
      <c r="G1264" s="19">
        <v>408075518</v>
      </c>
      <c r="H1264" s="20">
        <v>43455</v>
      </c>
      <c r="I1264" s="14">
        <f>+VLOOKUP(E1264,[1]Actual!$A$1:$C$10166,2,FALSE)</f>
        <v>408076818</v>
      </c>
      <c r="J1264" s="15">
        <f>+VLOOKUP(E1264,[1]Actual!$A$1:$C$10166,3,FALSE)</f>
        <v>43455</v>
      </c>
    </row>
    <row r="1265" spans="1:10" x14ac:dyDescent="0.25">
      <c r="A1265" s="10">
        <v>8900</v>
      </c>
      <c r="B1265" s="17" t="s">
        <v>276</v>
      </c>
      <c r="C1265" s="33">
        <v>43452</v>
      </c>
      <c r="D1265" s="12" t="s">
        <v>630</v>
      </c>
      <c r="E1265" s="13">
        <v>996118</v>
      </c>
      <c r="F1265" s="34">
        <v>3180000</v>
      </c>
      <c r="G1265" s="19">
        <v>408076818</v>
      </c>
      <c r="H1265" s="20">
        <v>43455</v>
      </c>
      <c r="I1265" s="14">
        <f>+VLOOKUP(E1265,[1]Actual!$A$1:$C$10166,2,FALSE)</f>
        <v>408078718</v>
      </c>
      <c r="J1265" s="15">
        <f>+VLOOKUP(E1265,[1]Actual!$A$1:$C$10166,3,FALSE)</f>
        <v>43455</v>
      </c>
    </row>
    <row r="1266" spans="1:10" x14ac:dyDescent="0.25">
      <c r="A1266" s="10">
        <v>8901</v>
      </c>
      <c r="B1266" s="10" t="s">
        <v>275</v>
      </c>
      <c r="C1266" s="33">
        <v>43452</v>
      </c>
      <c r="D1266" s="12" t="s">
        <v>257</v>
      </c>
      <c r="E1266" s="13">
        <v>996318</v>
      </c>
      <c r="F1266" s="34">
        <v>4500000</v>
      </c>
      <c r="G1266" s="19">
        <v>408078718</v>
      </c>
      <c r="H1266" s="20">
        <v>43455</v>
      </c>
      <c r="I1266" s="14">
        <f>+VLOOKUP(E1266,[1]Actual!$A$1:$C$10166,2,FALSE)</f>
        <v>408079818</v>
      </c>
      <c r="J1266" s="15">
        <f>+VLOOKUP(E1266,[1]Actual!$A$1:$C$10166,3,FALSE)</f>
        <v>43455</v>
      </c>
    </row>
    <row r="1267" spans="1:10" x14ac:dyDescent="0.25">
      <c r="A1267" s="10">
        <v>8902</v>
      </c>
      <c r="B1267" s="10" t="s">
        <v>274</v>
      </c>
      <c r="C1267" s="33">
        <v>43452</v>
      </c>
      <c r="D1267" s="12" t="s">
        <v>92</v>
      </c>
      <c r="E1267" s="13">
        <v>996518</v>
      </c>
      <c r="F1267" s="34">
        <v>2500000</v>
      </c>
      <c r="G1267" s="19">
        <v>408079818</v>
      </c>
      <c r="H1267" s="20">
        <v>43455</v>
      </c>
      <c r="I1267" s="14">
        <f>+VLOOKUP(E1267,[1]Actual!$A$1:$C$10166,2,FALSE)</f>
        <v>408080818</v>
      </c>
      <c r="J1267" s="15">
        <f>+VLOOKUP(E1267,[1]Actual!$A$1:$C$10166,3,FALSE)</f>
        <v>43455</v>
      </c>
    </row>
    <row r="1268" spans="1:10" x14ac:dyDescent="0.25">
      <c r="A1268" s="10">
        <v>8903</v>
      </c>
      <c r="B1268" s="46" t="s">
        <v>273</v>
      </c>
      <c r="C1268" s="33">
        <v>43452</v>
      </c>
      <c r="D1268" s="36" t="s">
        <v>630</v>
      </c>
      <c r="E1268" s="13">
        <v>996718</v>
      </c>
      <c r="F1268" s="41">
        <v>1600000</v>
      </c>
      <c r="G1268" s="42">
        <v>408080818</v>
      </c>
      <c r="H1268" s="43">
        <v>43455</v>
      </c>
      <c r="I1268" s="14">
        <f>+VLOOKUP(E1268,[1]Actual!$A$1:$C$10166,2,FALSE)</f>
        <v>408081818</v>
      </c>
      <c r="J1268" s="15">
        <f>+VLOOKUP(E1268,[1]Actual!$A$1:$C$10166,3,FALSE)</f>
        <v>43455</v>
      </c>
    </row>
    <row r="1269" spans="1:10" x14ac:dyDescent="0.25">
      <c r="A1269" s="10">
        <v>8904</v>
      </c>
      <c r="B1269" s="46" t="s">
        <v>272</v>
      </c>
      <c r="C1269" s="33">
        <v>43452</v>
      </c>
      <c r="D1269" s="36" t="s">
        <v>630</v>
      </c>
      <c r="E1269" s="13">
        <v>996418</v>
      </c>
      <c r="F1269" s="41">
        <v>3200000</v>
      </c>
      <c r="G1269" s="42">
        <v>408081818</v>
      </c>
      <c r="H1269" s="43">
        <v>43455</v>
      </c>
      <c r="I1269" s="14">
        <f>+VLOOKUP(E1269,[1]Actual!$A$1:$C$10166,2,FALSE)</f>
        <v>408080318</v>
      </c>
      <c r="J1269" s="15">
        <f>+VLOOKUP(E1269,[1]Actual!$A$1:$C$10166,3,FALSE)</f>
        <v>43455</v>
      </c>
    </row>
    <row r="1270" spans="1:10" x14ac:dyDescent="0.25">
      <c r="A1270" s="10">
        <v>8905</v>
      </c>
      <c r="B1270" s="17" t="s">
        <v>271</v>
      </c>
      <c r="C1270" s="33">
        <v>43452</v>
      </c>
      <c r="D1270" s="12" t="s">
        <v>630</v>
      </c>
      <c r="E1270" s="13">
        <v>996618</v>
      </c>
      <c r="F1270" s="34">
        <v>1600000</v>
      </c>
      <c r="G1270" s="19">
        <v>408080318</v>
      </c>
      <c r="H1270" s="20">
        <v>43455</v>
      </c>
      <c r="I1270" s="14">
        <f>+VLOOKUP(E1270,[1]Actual!$A$1:$C$10166,2,FALSE)</f>
        <v>408081418</v>
      </c>
      <c r="J1270" s="15">
        <f>+VLOOKUP(E1270,[1]Actual!$A$1:$C$10166,3,FALSE)</f>
        <v>43455</v>
      </c>
    </row>
    <row r="1271" spans="1:10" x14ac:dyDescent="0.25">
      <c r="A1271" s="10">
        <v>8906</v>
      </c>
      <c r="B1271" s="17" t="s">
        <v>887</v>
      </c>
      <c r="C1271" s="33">
        <v>43452</v>
      </c>
      <c r="D1271" s="12" t="s">
        <v>259</v>
      </c>
      <c r="E1271" s="13">
        <v>982818</v>
      </c>
      <c r="F1271" s="34">
        <v>24990000</v>
      </c>
      <c r="G1271" s="19">
        <v>408081418</v>
      </c>
      <c r="H1271" s="20">
        <v>43455</v>
      </c>
      <c r="I1271" s="14">
        <f>+VLOOKUP(E1271,[1]Actual!$A$1:$C$10166,2,FALSE)</f>
        <v>406262418</v>
      </c>
      <c r="J1271" s="15">
        <f>+VLOOKUP(E1271,[1]Actual!$A$1:$C$10166,3,FALSE)</f>
        <v>43455</v>
      </c>
    </row>
    <row r="1272" spans="1:10" x14ac:dyDescent="0.25">
      <c r="A1272" s="10">
        <v>8907</v>
      </c>
      <c r="B1272" s="17" t="s">
        <v>270</v>
      </c>
      <c r="C1272" s="33">
        <v>43452</v>
      </c>
      <c r="D1272" s="12" t="s">
        <v>630</v>
      </c>
      <c r="E1272" s="13" t="s">
        <v>14</v>
      </c>
      <c r="F1272" s="34">
        <v>2330000</v>
      </c>
      <c r="G1272" s="19">
        <v>406262418</v>
      </c>
      <c r="H1272" s="20" t="s">
        <v>14</v>
      </c>
      <c r="I1272" s="13" t="s">
        <v>14</v>
      </c>
      <c r="J1272" s="13" t="s">
        <v>14</v>
      </c>
    </row>
    <row r="1273" spans="1:10" x14ac:dyDescent="0.25">
      <c r="A1273" s="10">
        <v>8908</v>
      </c>
      <c r="B1273" s="10" t="s">
        <v>269</v>
      </c>
      <c r="C1273" s="33">
        <v>43452</v>
      </c>
      <c r="D1273" s="12" t="s">
        <v>630</v>
      </c>
      <c r="E1273" s="13">
        <v>996818</v>
      </c>
      <c r="F1273" s="34">
        <v>2330000</v>
      </c>
      <c r="G1273" s="19" t="s">
        <v>14</v>
      </c>
      <c r="H1273" s="20">
        <v>43455</v>
      </c>
      <c r="I1273" s="14">
        <f>+VLOOKUP(E1273,[1]Actual!$A$1:$C$10166,2,FALSE)</f>
        <v>409741418</v>
      </c>
      <c r="J1273" s="15">
        <f>+VLOOKUP(E1273,[1]Actual!$A$1:$C$10166,3,FALSE)</f>
        <v>43455</v>
      </c>
    </row>
    <row r="1274" spans="1:10" x14ac:dyDescent="0.25">
      <c r="A1274" s="10">
        <v>8909</v>
      </c>
      <c r="B1274" s="17" t="s">
        <v>268</v>
      </c>
      <c r="C1274" s="33">
        <v>43452</v>
      </c>
      <c r="D1274" s="12" t="s">
        <v>630</v>
      </c>
      <c r="E1274" s="13">
        <v>996918</v>
      </c>
      <c r="F1274" s="34">
        <v>3500000</v>
      </c>
      <c r="G1274" s="19">
        <v>409741418</v>
      </c>
      <c r="H1274" s="20">
        <v>43455</v>
      </c>
      <c r="I1274" s="14">
        <f>+VLOOKUP(E1274,[1]Actual!$A$1:$C$10166,2,FALSE)</f>
        <v>408082618</v>
      </c>
      <c r="J1274" s="15">
        <f>+VLOOKUP(E1274,[1]Actual!$A$1:$C$10166,3,FALSE)</f>
        <v>43455</v>
      </c>
    </row>
    <row r="1275" spans="1:10" x14ac:dyDescent="0.25">
      <c r="A1275" s="10">
        <v>8910</v>
      </c>
      <c r="B1275" s="17" t="s">
        <v>266</v>
      </c>
      <c r="C1275" s="33">
        <v>43452</v>
      </c>
      <c r="D1275" s="12" t="s">
        <v>97</v>
      </c>
      <c r="E1275" s="13">
        <v>997118</v>
      </c>
      <c r="F1275" s="34">
        <v>1700000</v>
      </c>
      <c r="G1275" s="19">
        <v>408082618</v>
      </c>
      <c r="H1275" s="20">
        <v>43455</v>
      </c>
      <c r="I1275" s="14">
        <f>+VLOOKUP(E1275,[1]Actual!$A$1:$C$10166,2,FALSE)</f>
        <v>408083418</v>
      </c>
      <c r="J1275" s="15">
        <f>+VLOOKUP(E1275,[1]Actual!$A$1:$C$10166,3,FALSE)</f>
        <v>43455</v>
      </c>
    </row>
    <row r="1276" spans="1:10" x14ac:dyDescent="0.25">
      <c r="A1276" s="10">
        <v>8911</v>
      </c>
      <c r="B1276" s="46" t="s">
        <v>265</v>
      </c>
      <c r="C1276" s="33">
        <v>43452</v>
      </c>
      <c r="D1276" s="36" t="s">
        <v>630</v>
      </c>
      <c r="E1276" s="13">
        <v>999818</v>
      </c>
      <c r="F1276" s="41">
        <v>1600000</v>
      </c>
      <c r="G1276" s="42">
        <v>408083418</v>
      </c>
      <c r="H1276" s="43">
        <v>43455</v>
      </c>
      <c r="I1276" s="14">
        <f>+VLOOKUP(E1276,[1]Actual!$A$1:$C$10166,2,FALSE)</f>
        <v>409745918</v>
      </c>
      <c r="J1276" s="15">
        <f>+VLOOKUP(E1276,[1]Actual!$A$1:$C$10166,3,FALSE)</f>
        <v>43455</v>
      </c>
    </row>
    <row r="1277" spans="1:10" x14ac:dyDescent="0.25">
      <c r="A1277" s="10">
        <v>8912</v>
      </c>
      <c r="B1277" s="46" t="s">
        <v>264</v>
      </c>
      <c r="C1277" s="33">
        <v>43452</v>
      </c>
      <c r="D1277" s="36" t="s">
        <v>630</v>
      </c>
      <c r="E1277" s="13">
        <v>999918</v>
      </c>
      <c r="F1277" s="41">
        <v>1600000</v>
      </c>
      <c r="G1277" s="42">
        <v>409745918</v>
      </c>
      <c r="H1277" s="43">
        <v>43455</v>
      </c>
      <c r="I1277" s="14">
        <f>+VLOOKUP(E1277,[1]Actual!$A$1:$C$10166,2,FALSE)</f>
        <v>409747618</v>
      </c>
      <c r="J1277" s="15">
        <f>+VLOOKUP(E1277,[1]Actual!$A$1:$C$10166,3,FALSE)</f>
        <v>43455</v>
      </c>
    </row>
    <row r="1278" spans="1:10" x14ac:dyDescent="0.25">
      <c r="A1278" s="10">
        <v>8913</v>
      </c>
      <c r="B1278" s="10" t="s">
        <v>263</v>
      </c>
      <c r="C1278" s="33">
        <v>43452</v>
      </c>
      <c r="D1278" s="12" t="s">
        <v>97</v>
      </c>
      <c r="E1278" s="13" t="s">
        <v>14</v>
      </c>
      <c r="F1278" s="34">
        <v>3286000</v>
      </c>
      <c r="G1278" s="19">
        <v>409747618</v>
      </c>
      <c r="H1278" s="20" t="s">
        <v>14</v>
      </c>
      <c r="I1278" s="13" t="s">
        <v>14</v>
      </c>
      <c r="J1278" s="13" t="s">
        <v>14</v>
      </c>
    </row>
    <row r="1279" spans="1:10" x14ac:dyDescent="0.25">
      <c r="A1279" s="10">
        <v>8914</v>
      </c>
      <c r="B1279" s="10" t="s">
        <v>262</v>
      </c>
      <c r="C1279" s="33">
        <v>43452</v>
      </c>
      <c r="D1279" s="12" t="s">
        <v>630</v>
      </c>
      <c r="E1279" s="13">
        <v>1000518</v>
      </c>
      <c r="F1279" s="34">
        <v>1500000</v>
      </c>
      <c r="G1279" s="19" t="s">
        <v>14</v>
      </c>
      <c r="H1279" s="20">
        <v>43455</v>
      </c>
      <c r="I1279" s="14">
        <f>+VLOOKUP(E1279,[1]Actual!$A$1:$C$10166,2,FALSE)</f>
        <v>409751618</v>
      </c>
      <c r="J1279" s="15">
        <f>+VLOOKUP(E1279,[1]Actual!$A$1:$C$10166,3,FALSE)</f>
        <v>43455</v>
      </c>
    </row>
    <row r="1280" spans="1:10" x14ac:dyDescent="0.25">
      <c r="A1280" s="10">
        <v>8915</v>
      </c>
      <c r="B1280" s="10" t="s">
        <v>267</v>
      </c>
      <c r="C1280" s="33">
        <v>43452</v>
      </c>
      <c r="D1280" s="12" t="s">
        <v>630</v>
      </c>
      <c r="E1280" s="13">
        <v>1000618</v>
      </c>
      <c r="F1280" s="34">
        <v>1800000</v>
      </c>
      <c r="G1280" s="19">
        <v>409751618</v>
      </c>
      <c r="H1280" s="20">
        <v>43455</v>
      </c>
      <c r="I1280" s="14">
        <f>+VLOOKUP(E1280,[1]Actual!$A$1:$C$10166,2,FALSE)</f>
        <v>409752718</v>
      </c>
      <c r="J1280" s="15">
        <f>+VLOOKUP(E1280,[1]Actual!$A$1:$C$10166,3,FALSE)</f>
        <v>43455</v>
      </c>
    </row>
    <row r="1281" spans="1:10" x14ac:dyDescent="0.25">
      <c r="A1281" s="10">
        <v>8916</v>
      </c>
      <c r="B1281" s="10" t="s">
        <v>504</v>
      </c>
      <c r="C1281" s="33">
        <v>43452</v>
      </c>
      <c r="D1281" s="12" t="s">
        <v>99</v>
      </c>
      <c r="E1281" s="13">
        <v>1000018</v>
      </c>
      <c r="F1281" s="34">
        <v>2500000</v>
      </c>
      <c r="G1281" s="19">
        <v>409752718</v>
      </c>
      <c r="H1281" s="20">
        <v>43455</v>
      </c>
      <c r="I1281" s="14">
        <f>+VLOOKUP(E1281,[1]Actual!$A$1:$C$10166,2,FALSE)</f>
        <v>409748618</v>
      </c>
      <c r="J1281" s="15">
        <f>+VLOOKUP(E1281,[1]Actual!$A$1:$C$10166,3,FALSE)</f>
        <v>43455</v>
      </c>
    </row>
    <row r="1282" spans="1:10" x14ac:dyDescent="0.25">
      <c r="A1282" s="10">
        <v>8917</v>
      </c>
      <c r="B1282" s="16" t="s">
        <v>86</v>
      </c>
      <c r="C1282" s="33">
        <v>43452</v>
      </c>
      <c r="D1282" s="22" t="s">
        <v>888</v>
      </c>
      <c r="E1282" s="13">
        <v>1047218</v>
      </c>
      <c r="F1282" s="23" t="s">
        <v>889</v>
      </c>
      <c r="G1282" s="24">
        <v>409748618</v>
      </c>
      <c r="H1282" s="25">
        <v>43461</v>
      </c>
      <c r="I1282" s="14">
        <f>+VLOOKUP(E1282,[1]Actual!$A$1:$C$10166,2,FALSE)</f>
        <v>422032018</v>
      </c>
      <c r="J1282" s="15">
        <f>+VLOOKUP(E1282,[1]Actual!$A$1:$C$10166,3,FALSE)</f>
        <v>43461</v>
      </c>
    </row>
    <row r="1283" spans="1:10" x14ac:dyDescent="0.25">
      <c r="A1283" s="10">
        <v>8918</v>
      </c>
      <c r="B1283" s="10" t="s">
        <v>665</v>
      </c>
      <c r="C1283" s="33">
        <v>43452</v>
      </c>
      <c r="D1283" s="22" t="s">
        <v>890</v>
      </c>
      <c r="E1283" s="13">
        <v>1048018</v>
      </c>
      <c r="F1283" s="23" t="s">
        <v>891</v>
      </c>
      <c r="G1283" s="24">
        <v>422032018</v>
      </c>
      <c r="H1283" s="25">
        <v>43461</v>
      </c>
      <c r="I1283" s="14">
        <f>+VLOOKUP(E1283,[1]Actual!$A$1:$C$10166,2,FALSE)</f>
        <v>423060818</v>
      </c>
      <c r="J1283" s="15">
        <f>+VLOOKUP(E1283,[1]Actual!$A$1:$C$10166,3,FALSE)</f>
        <v>43461</v>
      </c>
    </row>
    <row r="1284" spans="1:10" x14ac:dyDescent="0.25">
      <c r="A1284" s="10">
        <v>8919</v>
      </c>
      <c r="B1284" s="16" t="s">
        <v>84</v>
      </c>
      <c r="C1284" s="33">
        <v>43452</v>
      </c>
      <c r="D1284" s="22" t="s">
        <v>892</v>
      </c>
      <c r="E1284" s="13">
        <v>1049218</v>
      </c>
      <c r="F1284" s="23" t="s">
        <v>893</v>
      </c>
      <c r="G1284" s="24">
        <v>423060818</v>
      </c>
      <c r="H1284" s="25">
        <v>43461</v>
      </c>
      <c r="I1284" s="14">
        <f>+VLOOKUP(E1284,[1]Actual!$A$1:$C$10166,2,FALSE)</f>
        <v>422962918</v>
      </c>
      <c r="J1284" s="15">
        <f>+VLOOKUP(E1284,[1]Actual!$A$1:$C$10166,3,FALSE)</f>
        <v>43461</v>
      </c>
    </row>
    <row r="1285" spans="1:10" x14ac:dyDescent="0.25">
      <c r="A1285" s="10">
        <v>8920</v>
      </c>
      <c r="B1285" s="10" t="s">
        <v>894</v>
      </c>
      <c r="C1285" s="33">
        <v>43453</v>
      </c>
      <c r="D1285" s="12" t="s">
        <v>895</v>
      </c>
      <c r="E1285" s="13">
        <v>985018</v>
      </c>
      <c r="F1285" s="18" t="s">
        <v>896</v>
      </c>
      <c r="G1285" s="19">
        <v>422962918</v>
      </c>
      <c r="H1285" s="20">
        <v>43455</v>
      </c>
      <c r="I1285" s="14">
        <f>+VLOOKUP(E1285,[1]Actual!$A$1:$C$10166,2,FALSE)</f>
        <v>408396118</v>
      </c>
      <c r="J1285" s="15">
        <f>+VLOOKUP(E1285,[1]Actual!$A$1:$C$10166,3,FALSE)</f>
        <v>43455</v>
      </c>
    </row>
    <row r="1286" spans="1:10" x14ac:dyDescent="0.25">
      <c r="A1286" s="10">
        <v>8921</v>
      </c>
      <c r="B1286" s="10" t="s">
        <v>897</v>
      </c>
      <c r="C1286" s="33">
        <v>43453</v>
      </c>
      <c r="D1286" s="12" t="s">
        <v>898</v>
      </c>
      <c r="E1286" s="13">
        <v>992718</v>
      </c>
      <c r="F1286" s="18" t="s">
        <v>899</v>
      </c>
      <c r="G1286" s="19">
        <v>408396118</v>
      </c>
      <c r="H1286" s="20">
        <v>43455</v>
      </c>
      <c r="I1286" s="14">
        <f>+VLOOKUP(E1286,[1]Actual!$A$1:$C$10166,2,FALSE)</f>
        <v>408424218</v>
      </c>
      <c r="J1286" s="15">
        <f>+VLOOKUP(E1286,[1]Actual!$A$1:$C$10166,3,FALSE)</f>
        <v>43455</v>
      </c>
    </row>
    <row r="1287" spans="1:10" x14ac:dyDescent="0.25">
      <c r="A1287" s="10">
        <v>8922</v>
      </c>
      <c r="B1287" s="10" t="s">
        <v>900</v>
      </c>
      <c r="C1287" s="33">
        <v>43453</v>
      </c>
      <c r="D1287" s="12" t="s">
        <v>901</v>
      </c>
      <c r="E1287" s="13">
        <v>793118</v>
      </c>
      <c r="F1287" s="18" t="s">
        <v>902</v>
      </c>
      <c r="G1287" s="19">
        <v>408424218</v>
      </c>
      <c r="H1287" s="20">
        <v>43391</v>
      </c>
      <c r="I1287" s="14">
        <f>+VLOOKUP(E1287,[1]Actual!$A$1:$C$10166,2,FALSE)</f>
        <v>323221818</v>
      </c>
      <c r="J1287" s="15">
        <f>+VLOOKUP(E1287,[1]Actual!$A$1:$C$10166,3,FALSE)</f>
        <v>43391</v>
      </c>
    </row>
    <row r="1288" spans="1:10" x14ac:dyDescent="0.25">
      <c r="A1288" s="10">
        <v>8923</v>
      </c>
      <c r="B1288" s="10" t="s">
        <v>903</v>
      </c>
      <c r="C1288" s="33">
        <v>43453</v>
      </c>
      <c r="D1288" s="12" t="s">
        <v>904</v>
      </c>
      <c r="E1288" s="13">
        <v>992918</v>
      </c>
      <c r="F1288" s="18" t="s">
        <v>905</v>
      </c>
      <c r="G1288" s="19">
        <v>323221818</v>
      </c>
      <c r="H1288" s="20">
        <v>43455</v>
      </c>
      <c r="I1288" s="14">
        <f>+VLOOKUP(E1288,[1]Actual!$A$1:$C$10166,2,FALSE)</f>
        <v>408463618</v>
      </c>
      <c r="J1288" s="15">
        <f>+VLOOKUP(E1288,[1]Actual!$A$1:$C$10166,3,FALSE)</f>
        <v>43455</v>
      </c>
    </row>
    <row r="1289" spans="1:10" x14ac:dyDescent="0.25">
      <c r="A1289" s="10">
        <v>8924</v>
      </c>
      <c r="B1289" s="17" t="s">
        <v>59</v>
      </c>
      <c r="C1289" s="33">
        <v>43453</v>
      </c>
      <c r="D1289" s="12" t="s">
        <v>906</v>
      </c>
      <c r="E1289" s="13">
        <v>982918</v>
      </c>
      <c r="F1289" s="18" t="s">
        <v>907</v>
      </c>
      <c r="G1289" s="19">
        <v>408463618</v>
      </c>
      <c r="H1289" s="20">
        <v>43455</v>
      </c>
      <c r="I1289" s="14">
        <f>+VLOOKUP(E1289,[1]Actual!$A$1:$C$10166,2,FALSE)</f>
        <v>406331918</v>
      </c>
      <c r="J1289" s="15">
        <f>+VLOOKUP(E1289,[1]Actual!$A$1:$C$10166,3,FALSE)</f>
        <v>43455</v>
      </c>
    </row>
    <row r="1290" spans="1:10" x14ac:dyDescent="0.25">
      <c r="A1290" s="10">
        <v>8925</v>
      </c>
      <c r="B1290" s="17" t="s">
        <v>59</v>
      </c>
      <c r="C1290" s="33">
        <v>43453</v>
      </c>
      <c r="D1290" s="12" t="s">
        <v>908</v>
      </c>
      <c r="E1290" s="13">
        <v>983018</v>
      </c>
      <c r="F1290" s="18" t="s">
        <v>907</v>
      </c>
      <c r="G1290" s="19">
        <v>406331918</v>
      </c>
      <c r="H1290" s="20">
        <v>43455</v>
      </c>
      <c r="I1290" s="14">
        <f>+VLOOKUP(E1290,[1]Actual!$A$1:$C$10166,2,FALSE)</f>
        <v>406367218</v>
      </c>
      <c r="J1290" s="15">
        <f>+VLOOKUP(E1290,[1]Actual!$A$1:$C$10166,3,FALSE)</f>
        <v>43455</v>
      </c>
    </row>
    <row r="1291" spans="1:10" x14ac:dyDescent="0.25">
      <c r="A1291" s="10">
        <v>8926</v>
      </c>
      <c r="B1291" s="17" t="s">
        <v>59</v>
      </c>
      <c r="C1291" s="33">
        <v>43453</v>
      </c>
      <c r="D1291" s="12" t="s">
        <v>909</v>
      </c>
      <c r="E1291" s="13">
        <v>983118</v>
      </c>
      <c r="F1291" s="18" t="s">
        <v>910</v>
      </c>
      <c r="G1291" s="19">
        <v>406367218</v>
      </c>
      <c r="H1291" s="20">
        <v>43455</v>
      </c>
      <c r="I1291" s="14">
        <f>+VLOOKUP(E1291,[1]Actual!$A$1:$C$10166,2,FALSE)</f>
        <v>406388218</v>
      </c>
      <c r="J1291" s="15">
        <f>+VLOOKUP(E1291,[1]Actual!$A$1:$C$10166,3,FALSE)</f>
        <v>43455</v>
      </c>
    </row>
    <row r="1292" spans="1:10" x14ac:dyDescent="0.25">
      <c r="A1292" s="10">
        <v>8927</v>
      </c>
      <c r="B1292" s="17" t="s">
        <v>71</v>
      </c>
      <c r="C1292" s="33">
        <v>43453</v>
      </c>
      <c r="D1292" s="12" t="s">
        <v>911</v>
      </c>
      <c r="E1292" s="13">
        <v>983218</v>
      </c>
      <c r="F1292" s="18" t="s">
        <v>912</v>
      </c>
      <c r="G1292" s="19">
        <v>406388218</v>
      </c>
      <c r="H1292" s="20">
        <v>43455</v>
      </c>
      <c r="I1292" s="14">
        <f>+VLOOKUP(E1292,[1]Actual!$A$1:$C$10166,2,FALSE)</f>
        <v>408258218</v>
      </c>
      <c r="J1292" s="15">
        <f>+VLOOKUP(E1292,[1]Actual!$A$1:$C$10166,3,FALSE)</f>
        <v>43455</v>
      </c>
    </row>
    <row r="1293" spans="1:10" x14ac:dyDescent="0.25">
      <c r="A1293" s="10">
        <v>8928</v>
      </c>
      <c r="B1293" s="16" t="s">
        <v>33</v>
      </c>
      <c r="C1293" s="33">
        <v>43453</v>
      </c>
      <c r="D1293" s="22" t="s">
        <v>913</v>
      </c>
      <c r="E1293" s="13" t="s">
        <v>14</v>
      </c>
      <c r="F1293" s="37">
        <v>58224</v>
      </c>
      <c r="G1293" s="24">
        <v>408258218</v>
      </c>
      <c r="H1293" s="25" t="s">
        <v>14</v>
      </c>
      <c r="I1293" s="13" t="s">
        <v>14</v>
      </c>
      <c r="J1293" s="13" t="s">
        <v>14</v>
      </c>
    </row>
    <row r="1294" spans="1:10" x14ac:dyDescent="0.25">
      <c r="A1294" s="10">
        <v>8929</v>
      </c>
      <c r="B1294" s="17" t="s">
        <v>33</v>
      </c>
      <c r="C1294" s="33">
        <v>43453</v>
      </c>
      <c r="D1294" s="22" t="s">
        <v>914</v>
      </c>
      <c r="E1294" s="13" t="s">
        <v>14</v>
      </c>
      <c r="F1294" s="18">
        <v>122878</v>
      </c>
      <c r="G1294" s="19" t="s">
        <v>14</v>
      </c>
      <c r="H1294" s="20" t="s">
        <v>14</v>
      </c>
      <c r="I1294" s="13" t="s">
        <v>14</v>
      </c>
      <c r="J1294" s="13" t="s">
        <v>14</v>
      </c>
    </row>
    <row r="1295" spans="1:10" x14ac:dyDescent="0.25">
      <c r="A1295" s="10">
        <v>8930</v>
      </c>
      <c r="B1295" s="10" t="s">
        <v>33</v>
      </c>
      <c r="C1295" s="33">
        <v>43453</v>
      </c>
      <c r="D1295" s="12" t="s">
        <v>915</v>
      </c>
      <c r="E1295" s="13">
        <v>983518</v>
      </c>
      <c r="F1295" s="34">
        <v>68180</v>
      </c>
      <c r="G1295" s="19" t="s">
        <v>14</v>
      </c>
      <c r="H1295" s="20">
        <v>43455</v>
      </c>
      <c r="I1295" s="14">
        <f>+VLOOKUP(E1295,[1]Actual!$A$1:$C$10166,2,FALSE)</f>
        <v>406063818</v>
      </c>
      <c r="J1295" s="15">
        <f>+VLOOKUP(E1295,[1]Actual!$A$1:$C$10166,3,FALSE)</f>
        <v>43455</v>
      </c>
    </row>
    <row r="1296" spans="1:10" x14ac:dyDescent="0.25">
      <c r="A1296" s="10">
        <v>8931</v>
      </c>
      <c r="B1296" s="17" t="s">
        <v>33</v>
      </c>
      <c r="C1296" s="33">
        <v>43453</v>
      </c>
      <c r="D1296" s="12" t="s">
        <v>916</v>
      </c>
      <c r="E1296" s="13">
        <v>983618</v>
      </c>
      <c r="F1296" s="18" t="s">
        <v>917</v>
      </c>
      <c r="G1296" s="19">
        <v>406063818</v>
      </c>
      <c r="H1296" s="20">
        <v>43455</v>
      </c>
      <c r="I1296" s="14">
        <f>+VLOOKUP(E1296,[1]Actual!$A$1:$C$10166,2,FALSE)</f>
        <v>406098418</v>
      </c>
      <c r="J1296" s="15">
        <f>+VLOOKUP(E1296,[1]Actual!$A$1:$C$10166,3,FALSE)</f>
        <v>43455</v>
      </c>
    </row>
    <row r="1297" spans="1:10" x14ac:dyDescent="0.25">
      <c r="A1297" s="10">
        <v>8932</v>
      </c>
      <c r="B1297" s="17" t="s">
        <v>33</v>
      </c>
      <c r="C1297" s="33">
        <v>43453</v>
      </c>
      <c r="D1297" s="12" t="s">
        <v>918</v>
      </c>
      <c r="E1297" s="13">
        <v>983718</v>
      </c>
      <c r="F1297" s="18" t="s">
        <v>919</v>
      </c>
      <c r="G1297" s="19">
        <v>406098418</v>
      </c>
      <c r="H1297" s="20">
        <v>43455</v>
      </c>
      <c r="I1297" s="14">
        <f>+VLOOKUP(E1297,[1]Actual!$A$1:$C$10166,2,FALSE)</f>
        <v>406125518</v>
      </c>
      <c r="J1297" s="15">
        <f>+VLOOKUP(E1297,[1]Actual!$A$1:$C$10166,3,FALSE)</f>
        <v>43455</v>
      </c>
    </row>
    <row r="1298" spans="1:10" x14ac:dyDescent="0.25">
      <c r="A1298" s="10">
        <v>8933</v>
      </c>
      <c r="B1298" s="17" t="s">
        <v>33</v>
      </c>
      <c r="C1298" s="33">
        <v>43453</v>
      </c>
      <c r="D1298" s="12" t="s">
        <v>920</v>
      </c>
      <c r="E1298" s="13">
        <v>983818</v>
      </c>
      <c r="F1298" s="18" t="s">
        <v>921</v>
      </c>
      <c r="G1298" s="19">
        <v>406125518</v>
      </c>
      <c r="H1298" s="20">
        <v>43455</v>
      </c>
      <c r="I1298" s="14">
        <f>+VLOOKUP(E1298,[1]Actual!$A$1:$C$10166,2,FALSE)</f>
        <v>406139018</v>
      </c>
      <c r="J1298" s="15">
        <f>+VLOOKUP(E1298,[1]Actual!$A$1:$C$10166,3,FALSE)</f>
        <v>43455</v>
      </c>
    </row>
    <row r="1299" spans="1:10" x14ac:dyDescent="0.25">
      <c r="A1299" s="10">
        <v>8934</v>
      </c>
      <c r="B1299" s="17" t="s">
        <v>33</v>
      </c>
      <c r="C1299" s="33">
        <v>43453</v>
      </c>
      <c r="D1299" s="12" t="s">
        <v>922</v>
      </c>
      <c r="E1299" s="13">
        <v>983918</v>
      </c>
      <c r="F1299" s="18" t="s">
        <v>923</v>
      </c>
      <c r="G1299" s="19">
        <v>406139018</v>
      </c>
      <c r="H1299" s="20">
        <v>43455</v>
      </c>
      <c r="I1299" s="14">
        <f>+VLOOKUP(E1299,[1]Actual!$A$1:$C$10166,2,FALSE)</f>
        <v>406155518</v>
      </c>
      <c r="J1299" s="15">
        <f>+VLOOKUP(E1299,[1]Actual!$A$1:$C$10166,3,FALSE)</f>
        <v>43455</v>
      </c>
    </row>
    <row r="1300" spans="1:10" x14ac:dyDescent="0.25">
      <c r="A1300" s="10">
        <v>8935</v>
      </c>
      <c r="B1300" s="10" t="s">
        <v>33</v>
      </c>
      <c r="C1300" s="33">
        <v>43453</v>
      </c>
      <c r="D1300" s="12" t="s">
        <v>924</v>
      </c>
      <c r="E1300" s="13">
        <v>984018</v>
      </c>
      <c r="F1300" s="34">
        <v>9140</v>
      </c>
      <c r="G1300" s="19">
        <v>406155518</v>
      </c>
      <c r="H1300" s="20">
        <v>43455</v>
      </c>
      <c r="I1300" s="14">
        <f>+VLOOKUP(E1300,[1]Actual!$A$1:$C$10166,2,FALSE)</f>
        <v>406175618</v>
      </c>
      <c r="J1300" s="15">
        <f>+VLOOKUP(E1300,[1]Actual!$A$1:$C$10166,3,FALSE)</f>
        <v>43455</v>
      </c>
    </row>
    <row r="1301" spans="1:10" x14ac:dyDescent="0.25">
      <c r="A1301" s="26">
        <v>8936</v>
      </c>
      <c r="B1301" s="26" t="s">
        <v>33</v>
      </c>
      <c r="C1301" s="44">
        <v>43453</v>
      </c>
      <c r="D1301" s="55" t="s">
        <v>925</v>
      </c>
      <c r="E1301" s="13">
        <v>997218</v>
      </c>
      <c r="F1301" s="49" t="s">
        <v>926</v>
      </c>
      <c r="G1301" s="19">
        <v>406175618</v>
      </c>
      <c r="H1301" s="20">
        <v>43458</v>
      </c>
      <c r="I1301" s="14">
        <f>+VLOOKUP(E1301,[1]Actual!$A$1:$C$10166,2,FALSE)</f>
        <v>413231218</v>
      </c>
      <c r="J1301" s="15">
        <f>+VLOOKUP(E1301,[1]Actual!$A$1:$C$10166,3,FALSE)</f>
        <v>43458</v>
      </c>
    </row>
    <row r="1302" spans="1:10" x14ac:dyDescent="0.25">
      <c r="A1302" s="26"/>
      <c r="B1302" s="26"/>
      <c r="C1302" s="44"/>
      <c r="D1302" s="55"/>
      <c r="E1302" s="13">
        <v>997318</v>
      </c>
      <c r="F1302" s="49"/>
      <c r="G1302" s="19">
        <v>413231218</v>
      </c>
      <c r="H1302" s="20">
        <v>43458</v>
      </c>
      <c r="I1302" s="14">
        <f>+VLOOKUP(E1302,[1]Actual!$A$1:$C$10166,2,FALSE)</f>
        <v>413233518</v>
      </c>
      <c r="J1302" s="15">
        <f>+VLOOKUP(E1302,[1]Actual!$A$1:$C$10166,3,FALSE)</f>
        <v>43458</v>
      </c>
    </row>
    <row r="1303" spans="1:10" x14ac:dyDescent="0.25">
      <c r="A1303" s="26"/>
      <c r="B1303" s="26"/>
      <c r="C1303" s="44"/>
      <c r="D1303" s="55"/>
      <c r="E1303" s="13">
        <v>997418</v>
      </c>
      <c r="F1303" s="49"/>
      <c r="G1303" s="19">
        <v>413233518</v>
      </c>
      <c r="H1303" s="20">
        <v>43458</v>
      </c>
      <c r="I1303" s="14">
        <f>+VLOOKUP(E1303,[1]Actual!$A$1:$C$10166,2,FALSE)</f>
        <v>413236118</v>
      </c>
      <c r="J1303" s="15">
        <f>+VLOOKUP(E1303,[1]Actual!$A$1:$C$10166,3,FALSE)</f>
        <v>43458</v>
      </c>
    </row>
    <row r="1304" spans="1:10" x14ac:dyDescent="0.25">
      <c r="A1304" s="26"/>
      <c r="B1304" s="26"/>
      <c r="C1304" s="44"/>
      <c r="D1304" s="55"/>
      <c r="E1304" s="13">
        <v>997518</v>
      </c>
      <c r="F1304" s="49"/>
      <c r="G1304" s="19">
        <v>413236118</v>
      </c>
      <c r="H1304" s="20">
        <v>43458</v>
      </c>
      <c r="I1304" s="14">
        <f>+VLOOKUP(E1304,[1]Actual!$A$1:$C$10166,2,FALSE)</f>
        <v>413240118</v>
      </c>
      <c r="J1304" s="15">
        <f>+VLOOKUP(E1304,[1]Actual!$A$1:$C$10166,3,FALSE)</f>
        <v>43458</v>
      </c>
    </row>
    <row r="1305" spans="1:10" x14ac:dyDescent="0.25">
      <c r="A1305" s="26"/>
      <c r="B1305" s="26"/>
      <c r="C1305" s="44"/>
      <c r="D1305" s="55"/>
      <c r="E1305" s="13">
        <v>997618</v>
      </c>
      <c r="F1305" s="49"/>
      <c r="G1305" s="19">
        <v>413240118</v>
      </c>
      <c r="H1305" s="20">
        <v>43458</v>
      </c>
      <c r="I1305" s="14">
        <f>+VLOOKUP(E1305,[1]Actual!$A$1:$C$10166,2,FALSE)</f>
        <v>413242018</v>
      </c>
      <c r="J1305" s="15">
        <f>+VLOOKUP(E1305,[1]Actual!$A$1:$C$10166,3,FALSE)</f>
        <v>43458</v>
      </c>
    </row>
    <row r="1306" spans="1:10" x14ac:dyDescent="0.25">
      <c r="A1306" s="26"/>
      <c r="B1306" s="26"/>
      <c r="C1306" s="44"/>
      <c r="D1306" s="55"/>
      <c r="E1306" s="13">
        <v>997718</v>
      </c>
      <c r="F1306" s="49"/>
      <c r="G1306" s="19">
        <v>413242018</v>
      </c>
      <c r="H1306" s="20">
        <v>43458</v>
      </c>
      <c r="I1306" s="14">
        <f>+VLOOKUP(E1306,[1]Actual!$A$1:$C$10166,2,FALSE)</f>
        <v>413252018</v>
      </c>
      <c r="J1306" s="15">
        <f>+VLOOKUP(E1306,[1]Actual!$A$1:$C$10166,3,FALSE)</f>
        <v>43458</v>
      </c>
    </row>
    <row r="1307" spans="1:10" x14ac:dyDescent="0.25">
      <c r="A1307" s="26"/>
      <c r="B1307" s="26"/>
      <c r="C1307" s="44"/>
      <c r="D1307" s="55"/>
      <c r="E1307" s="13">
        <v>997818</v>
      </c>
      <c r="F1307" s="49"/>
      <c r="G1307" s="19">
        <v>413252018</v>
      </c>
      <c r="H1307" s="20">
        <v>43458</v>
      </c>
      <c r="I1307" s="14">
        <f>+VLOOKUP(E1307,[1]Actual!$A$1:$C$10166,2,FALSE)</f>
        <v>413252118</v>
      </c>
      <c r="J1307" s="15">
        <f>+VLOOKUP(E1307,[1]Actual!$A$1:$C$10166,3,FALSE)</f>
        <v>43458</v>
      </c>
    </row>
    <row r="1308" spans="1:10" x14ac:dyDescent="0.25">
      <c r="A1308" s="26"/>
      <c r="B1308" s="26"/>
      <c r="C1308" s="44"/>
      <c r="D1308" s="55"/>
      <c r="E1308" s="13">
        <v>997918</v>
      </c>
      <c r="F1308" s="49"/>
      <c r="G1308" s="19">
        <v>413252118</v>
      </c>
      <c r="H1308" s="20">
        <v>43458</v>
      </c>
      <c r="I1308" s="14">
        <f>+VLOOKUP(E1308,[1]Actual!$A$1:$C$10166,2,FALSE)</f>
        <v>413253018</v>
      </c>
      <c r="J1308" s="15">
        <f>+VLOOKUP(E1308,[1]Actual!$A$1:$C$10166,3,FALSE)</f>
        <v>43458</v>
      </c>
    </row>
    <row r="1309" spans="1:10" x14ac:dyDescent="0.25">
      <c r="A1309" s="26"/>
      <c r="B1309" s="26"/>
      <c r="C1309" s="44"/>
      <c r="D1309" s="55"/>
      <c r="E1309" s="13">
        <v>998018</v>
      </c>
      <c r="F1309" s="49"/>
      <c r="G1309" s="19">
        <v>413253018</v>
      </c>
      <c r="H1309" s="20">
        <v>43458</v>
      </c>
      <c r="I1309" s="14">
        <f>+VLOOKUP(E1309,[1]Actual!$A$1:$C$10166,2,FALSE)</f>
        <v>413253318</v>
      </c>
      <c r="J1309" s="15">
        <f>+VLOOKUP(E1309,[1]Actual!$A$1:$C$10166,3,FALSE)</f>
        <v>43458</v>
      </c>
    </row>
    <row r="1310" spans="1:10" x14ac:dyDescent="0.25">
      <c r="A1310" s="26"/>
      <c r="B1310" s="26"/>
      <c r="C1310" s="44"/>
      <c r="D1310" s="55"/>
      <c r="E1310" s="13">
        <v>998118</v>
      </c>
      <c r="F1310" s="49"/>
      <c r="G1310" s="19">
        <v>413253318</v>
      </c>
      <c r="H1310" s="20">
        <v>43458</v>
      </c>
      <c r="I1310" s="14">
        <f>+VLOOKUP(E1310,[1]Actual!$A$1:$C$10166,2,FALSE)</f>
        <v>413253418</v>
      </c>
      <c r="J1310" s="15">
        <f>+VLOOKUP(E1310,[1]Actual!$A$1:$C$10166,3,FALSE)</f>
        <v>43458</v>
      </c>
    </row>
    <row r="1311" spans="1:10" x14ac:dyDescent="0.25">
      <c r="A1311" s="26"/>
      <c r="B1311" s="26"/>
      <c r="C1311" s="44"/>
      <c r="D1311" s="55"/>
      <c r="E1311" s="13">
        <v>998218</v>
      </c>
      <c r="F1311" s="49"/>
      <c r="G1311" s="19">
        <v>413253418</v>
      </c>
      <c r="H1311" s="20">
        <v>43458</v>
      </c>
      <c r="I1311" s="14">
        <f>+VLOOKUP(E1311,[1]Actual!$A$1:$C$10166,2,FALSE)</f>
        <v>413254218</v>
      </c>
      <c r="J1311" s="15">
        <f>+VLOOKUP(E1311,[1]Actual!$A$1:$C$10166,3,FALSE)</f>
        <v>43458</v>
      </c>
    </row>
    <row r="1312" spans="1:10" x14ac:dyDescent="0.25">
      <c r="A1312" s="26"/>
      <c r="B1312" s="26"/>
      <c r="C1312" s="44"/>
      <c r="D1312" s="55"/>
      <c r="E1312" s="13">
        <v>998318</v>
      </c>
      <c r="F1312" s="49"/>
      <c r="G1312" s="19">
        <v>413254218</v>
      </c>
      <c r="H1312" s="20">
        <v>43458</v>
      </c>
      <c r="I1312" s="14">
        <f>+VLOOKUP(E1312,[1]Actual!$A$1:$C$10166,2,FALSE)</f>
        <v>413254418</v>
      </c>
      <c r="J1312" s="15">
        <f>+VLOOKUP(E1312,[1]Actual!$A$1:$C$10166,3,FALSE)</f>
        <v>43458</v>
      </c>
    </row>
    <row r="1313" spans="1:10" x14ac:dyDescent="0.25">
      <c r="A1313" s="26"/>
      <c r="B1313" s="26"/>
      <c r="C1313" s="44"/>
      <c r="D1313" s="55"/>
      <c r="E1313" s="13">
        <v>998418</v>
      </c>
      <c r="F1313" s="49"/>
      <c r="G1313" s="19">
        <v>413254418</v>
      </c>
      <c r="H1313" s="20">
        <v>43458</v>
      </c>
      <c r="I1313" s="14">
        <f>+VLOOKUP(E1313,[1]Actual!$A$1:$C$10166,2,FALSE)</f>
        <v>413255418</v>
      </c>
      <c r="J1313" s="15">
        <f>+VLOOKUP(E1313,[1]Actual!$A$1:$C$10166,3,FALSE)</f>
        <v>43458</v>
      </c>
    </row>
    <row r="1314" spans="1:10" x14ac:dyDescent="0.25">
      <c r="A1314" s="26"/>
      <c r="B1314" s="26"/>
      <c r="C1314" s="44"/>
      <c r="D1314" s="55"/>
      <c r="E1314" s="13">
        <v>998918</v>
      </c>
      <c r="F1314" s="49"/>
      <c r="G1314" s="19">
        <v>413255418</v>
      </c>
      <c r="H1314" s="20">
        <v>43458</v>
      </c>
      <c r="I1314" s="14">
        <f>+VLOOKUP(E1314,[1]Actual!$A$1:$C$10166,2,FALSE)</f>
        <v>413255718</v>
      </c>
      <c r="J1314" s="15">
        <f>+VLOOKUP(E1314,[1]Actual!$A$1:$C$10166,3,FALSE)</f>
        <v>43458</v>
      </c>
    </row>
    <row r="1315" spans="1:10" x14ac:dyDescent="0.25">
      <c r="A1315" s="26"/>
      <c r="B1315" s="26"/>
      <c r="C1315" s="44"/>
      <c r="D1315" s="55"/>
      <c r="E1315" s="13">
        <v>993018</v>
      </c>
      <c r="F1315" s="49"/>
      <c r="G1315" s="19">
        <v>413255718</v>
      </c>
      <c r="H1315" s="20">
        <v>43458</v>
      </c>
      <c r="I1315" s="14">
        <f>+VLOOKUP(E1315,[1]Actual!$A$1:$C$10166,2,FALSE)</f>
        <v>411735318</v>
      </c>
      <c r="J1315" s="15">
        <f>+VLOOKUP(E1315,[1]Actual!$A$1:$C$10166,3,FALSE)</f>
        <v>43458</v>
      </c>
    </row>
    <row r="1316" spans="1:10" x14ac:dyDescent="0.25">
      <c r="A1316" s="26"/>
      <c r="B1316" s="26"/>
      <c r="C1316" s="44"/>
      <c r="D1316" s="55"/>
      <c r="E1316" s="13">
        <v>999118</v>
      </c>
      <c r="F1316" s="49"/>
      <c r="G1316" s="19">
        <v>411735318</v>
      </c>
      <c r="H1316" s="20">
        <v>43458</v>
      </c>
      <c r="I1316" s="14">
        <f>+VLOOKUP(E1316,[1]Actual!$A$1:$C$10166,2,FALSE)</f>
        <v>413256418</v>
      </c>
      <c r="J1316" s="15">
        <f>+VLOOKUP(E1316,[1]Actual!$A$1:$C$10166,3,FALSE)</f>
        <v>43458</v>
      </c>
    </row>
    <row r="1317" spans="1:10" x14ac:dyDescent="0.25">
      <c r="A1317" s="26"/>
      <c r="B1317" s="26"/>
      <c r="C1317" s="44"/>
      <c r="D1317" s="55"/>
      <c r="E1317" s="13">
        <v>999318</v>
      </c>
      <c r="F1317" s="49"/>
      <c r="G1317" s="19">
        <v>413256418</v>
      </c>
      <c r="H1317" s="20">
        <v>43458</v>
      </c>
      <c r="I1317" s="14">
        <f>+VLOOKUP(E1317,[1]Actual!$A$1:$C$10166,2,FALSE)</f>
        <v>413542218</v>
      </c>
      <c r="J1317" s="15">
        <f>+VLOOKUP(E1317,[1]Actual!$A$1:$C$10166,3,FALSE)</f>
        <v>43458</v>
      </c>
    </row>
    <row r="1318" spans="1:10" x14ac:dyDescent="0.25">
      <c r="A1318" s="26"/>
      <c r="B1318" s="26"/>
      <c r="C1318" s="44"/>
      <c r="D1318" s="55"/>
      <c r="E1318" s="13">
        <v>992818</v>
      </c>
      <c r="F1318" s="49"/>
      <c r="G1318" s="19">
        <v>413542218</v>
      </c>
      <c r="H1318" s="20">
        <v>43458</v>
      </c>
      <c r="I1318" s="14">
        <f>+VLOOKUP(E1318,[1]Actual!$A$1:$C$10166,2,FALSE)</f>
        <v>411615518</v>
      </c>
      <c r="J1318" s="15">
        <f>+VLOOKUP(E1318,[1]Actual!$A$1:$C$10166,3,FALSE)</f>
        <v>43458</v>
      </c>
    </row>
    <row r="1319" spans="1:10" x14ac:dyDescent="0.25">
      <c r="A1319" s="26"/>
      <c r="B1319" s="26"/>
      <c r="C1319" s="44"/>
      <c r="D1319" s="55"/>
      <c r="E1319" s="13">
        <v>998718</v>
      </c>
      <c r="F1319" s="49"/>
      <c r="G1319" s="19">
        <v>411615518</v>
      </c>
      <c r="H1319" s="20">
        <v>43458</v>
      </c>
      <c r="I1319" s="14">
        <f>+VLOOKUP(E1319,[1]Actual!$A$1:$C$10166,2,FALSE)</f>
        <v>413255618</v>
      </c>
      <c r="J1319" s="15">
        <f>+VLOOKUP(E1319,[1]Actual!$A$1:$C$10166,3,FALSE)</f>
        <v>43458</v>
      </c>
    </row>
    <row r="1320" spans="1:10" x14ac:dyDescent="0.25">
      <c r="A1320" s="10">
        <v>8937</v>
      </c>
      <c r="B1320" s="21" t="s">
        <v>927</v>
      </c>
      <c r="C1320" s="33">
        <v>43453</v>
      </c>
      <c r="D1320" s="22" t="s">
        <v>928</v>
      </c>
      <c r="E1320" s="13" t="s">
        <v>14</v>
      </c>
      <c r="F1320" s="23" t="s">
        <v>929</v>
      </c>
      <c r="G1320" s="24">
        <v>413255618</v>
      </c>
      <c r="H1320" s="25" t="s">
        <v>14</v>
      </c>
      <c r="I1320" s="13" t="s">
        <v>14</v>
      </c>
      <c r="J1320" s="13" t="s">
        <v>14</v>
      </c>
    </row>
    <row r="1321" spans="1:10" x14ac:dyDescent="0.25">
      <c r="A1321" s="10">
        <v>8938</v>
      </c>
      <c r="B1321" s="10" t="s">
        <v>325</v>
      </c>
      <c r="C1321" s="33">
        <v>43453</v>
      </c>
      <c r="D1321" s="12" t="s">
        <v>630</v>
      </c>
      <c r="E1321" s="13">
        <v>1000318</v>
      </c>
      <c r="F1321" s="34">
        <v>1950000</v>
      </c>
      <c r="G1321" s="19" t="s">
        <v>14</v>
      </c>
      <c r="H1321" s="20">
        <v>43455</v>
      </c>
      <c r="I1321" s="14">
        <f>+VLOOKUP(E1321,[1]Actual!$A$1:$C$10166,2,FALSE)</f>
        <v>410278718</v>
      </c>
      <c r="J1321" s="15">
        <f>+VLOOKUP(E1321,[1]Actual!$A$1:$C$10166,3,FALSE)</f>
        <v>43455</v>
      </c>
    </row>
    <row r="1322" spans="1:10" x14ac:dyDescent="0.25">
      <c r="A1322" s="10">
        <v>8939</v>
      </c>
      <c r="B1322" s="16" t="s">
        <v>327</v>
      </c>
      <c r="C1322" s="33">
        <v>43453</v>
      </c>
      <c r="D1322" s="12" t="s">
        <v>99</v>
      </c>
      <c r="E1322" s="13">
        <v>997018</v>
      </c>
      <c r="F1322" s="34">
        <v>2350000</v>
      </c>
      <c r="G1322" s="19">
        <v>410278718</v>
      </c>
      <c r="H1322" s="20">
        <v>43455</v>
      </c>
      <c r="I1322" s="14">
        <f>+VLOOKUP(E1322,[1]Actual!$A$1:$C$10166,2,FALSE)</f>
        <v>409744518</v>
      </c>
      <c r="J1322" s="15">
        <f>+VLOOKUP(E1322,[1]Actual!$A$1:$C$10166,3,FALSE)</f>
        <v>43455</v>
      </c>
    </row>
    <row r="1323" spans="1:10" x14ac:dyDescent="0.25">
      <c r="A1323" s="10">
        <v>8940</v>
      </c>
      <c r="B1323" s="10" t="s">
        <v>329</v>
      </c>
      <c r="C1323" s="33">
        <v>43453</v>
      </c>
      <c r="D1323" s="12" t="s">
        <v>630</v>
      </c>
      <c r="E1323" s="13">
        <v>1003718</v>
      </c>
      <c r="F1323" s="34">
        <v>1950000</v>
      </c>
      <c r="G1323" s="19">
        <v>409744518</v>
      </c>
      <c r="H1323" s="20">
        <v>43455</v>
      </c>
      <c r="I1323" s="14">
        <f>+VLOOKUP(E1323,[1]Actual!$A$1:$C$10166,2,FALSE)</f>
        <v>409796318</v>
      </c>
      <c r="J1323" s="15">
        <f>+VLOOKUP(E1323,[1]Actual!$A$1:$C$10166,3,FALSE)</f>
        <v>43455</v>
      </c>
    </row>
    <row r="1324" spans="1:10" x14ac:dyDescent="0.25">
      <c r="A1324" s="10">
        <v>8941</v>
      </c>
      <c r="B1324" s="16" t="s">
        <v>326</v>
      </c>
      <c r="C1324" s="33">
        <v>43453</v>
      </c>
      <c r="D1324" s="12" t="s">
        <v>257</v>
      </c>
      <c r="E1324" s="13">
        <v>1000418</v>
      </c>
      <c r="F1324" s="34">
        <v>2000000</v>
      </c>
      <c r="G1324" s="19">
        <v>409796318</v>
      </c>
      <c r="H1324" s="20">
        <v>43455</v>
      </c>
      <c r="I1324" s="14">
        <f>+VLOOKUP(E1324,[1]Actual!$A$1:$C$10166,2,FALSE)</f>
        <v>410279718</v>
      </c>
      <c r="J1324" s="15">
        <f>+VLOOKUP(E1324,[1]Actual!$A$1:$C$10166,3,FALSE)</f>
        <v>43455</v>
      </c>
    </row>
    <row r="1325" spans="1:10" x14ac:dyDescent="0.25">
      <c r="A1325" s="10">
        <v>8942</v>
      </c>
      <c r="B1325" s="10" t="s">
        <v>328</v>
      </c>
      <c r="C1325" s="33">
        <v>43453</v>
      </c>
      <c r="D1325" s="12" t="s">
        <v>630</v>
      </c>
      <c r="E1325" s="13">
        <v>1000218</v>
      </c>
      <c r="F1325" s="34">
        <v>2000000</v>
      </c>
      <c r="G1325" s="19">
        <v>410279718</v>
      </c>
      <c r="H1325" s="20">
        <v>43455</v>
      </c>
      <c r="I1325" s="14">
        <f>+VLOOKUP(E1325,[1]Actual!$A$1:$C$10166,2,FALSE)</f>
        <v>409750018</v>
      </c>
      <c r="J1325" s="15">
        <f>+VLOOKUP(E1325,[1]Actual!$A$1:$C$10166,3,FALSE)</f>
        <v>43455</v>
      </c>
    </row>
    <row r="1326" spans="1:10" x14ac:dyDescent="0.25">
      <c r="A1326" s="10">
        <v>8943</v>
      </c>
      <c r="B1326" s="16" t="s">
        <v>384</v>
      </c>
      <c r="C1326" s="33">
        <v>43453</v>
      </c>
      <c r="D1326" s="22" t="s">
        <v>630</v>
      </c>
      <c r="E1326" s="13">
        <v>1006718</v>
      </c>
      <c r="F1326" s="34">
        <v>3500000</v>
      </c>
      <c r="G1326" s="19">
        <v>409750018</v>
      </c>
      <c r="H1326" s="20">
        <v>43455</v>
      </c>
      <c r="I1326" s="14">
        <f>+VLOOKUP(E1326,[1]Actual!$A$1:$C$10166,2,FALSE)</f>
        <v>409800418</v>
      </c>
      <c r="J1326" s="15">
        <f>+VLOOKUP(E1326,[1]Actual!$A$1:$C$10166,3,FALSE)</f>
        <v>43455</v>
      </c>
    </row>
    <row r="1327" spans="1:10" x14ac:dyDescent="0.25">
      <c r="A1327" s="10">
        <v>8944</v>
      </c>
      <c r="B1327" s="10" t="s">
        <v>382</v>
      </c>
      <c r="C1327" s="33">
        <v>43453</v>
      </c>
      <c r="D1327" s="12" t="s">
        <v>630</v>
      </c>
      <c r="E1327" s="13">
        <v>1006918</v>
      </c>
      <c r="F1327" s="34">
        <v>2450000</v>
      </c>
      <c r="G1327" s="19">
        <v>409800418</v>
      </c>
      <c r="H1327" s="20">
        <v>43455</v>
      </c>
      <c r="I1327" s="14">
        <f>+VLOOKUP(E1327,[1]Actual!$A$1:$C$10166,2,FALSE)</f>
        <v>409802218</v>
      </c>
      <c r="J1327" s="15">
        <f>+VLOOKUP(E1327,[1]Actual!$A$1:$C$10166,3,FALSE)</f>
        <v>43455</v>
      </c>
    </row>
    <row r="1328" spans="1:10" x14ac:dyDescent="0.25">
      <c r="A1328" s="10">
        <v>8945</v>
      </c>
      <c r="B1328" s="35" t="s">
        <v>383</v>
      </c>
      <c r="C1328" s="33">
        <v>43453</v>
      </c>
      <c r="D1328" s="36" t="s">
        <v>630</v>
      </c>
      <c r="E1328" s="13">
        <v>1007218</v>
      </c>
      <c r="F1328" s="34">
        <v>2400000</v>
      </c>
      <c r="G1328" s="19">
        <v>409802218</v>
      </c>
      <c r="H1328" s="20">
        <v>43455</v>
      </c>
      <c r="I1328" s="14">
        <f>+VLOOKUP(E1328,[1]Actual!$A$1:$C$10166,2,FALSE)</f>
        <v>409803218</v>
      </c>
      <c r="J1328" s="15">
        <f>+VLOOKUP(E1328,[1]Actual!$A$1:$C$10166,3,FALSE)</f>
        <v>43455</v>
      </c>
    </row>
    <row r="1329" spans="1:10" x14ac:dyDescent="0.25">
      <c r="A1329" s="10">
        <v>8946</v>
      </c>
      <c r="B1329" s="17" t="s">
        <v>381</v>
      </c>
      <c r="C1329" s="33">
        <v>43453</v>
      </c>
      <c r="D1329" s="12" t="s">
        <v>630</v>
      </c>
      <c r="E1329" s="13">
        <v>1007718</v>
      </c>
      <c r="F1329" s="34">
        <v>2332000</v>
      </c>
      <c r="G1329" s="19">
        <v>409803218</v>
      </c>
      <c r="H1329" s="20">
        <v>43455</v>
      </c>
      <c r="I1329" s="14">
        <f>+VLOOKUP(E1329,[1]Actual!$A$1:$C$10166,2,FALSE)</f>
        <v>409803618</v>
      </c>
      <c r="J1329" s="15">
        <f>+VLOOKUP(E1329,[1]Actual!$A$1:$C$10166,3,FALSE)</f>
        <v>43455</v>
      </c>
    </row>
    <row r="1330" spans="1:10" x14ac:dyDescent="0.25">
      <c r="A1330" s="10">
        <v>8947</v>
      </c>
      <c r="B1330" s="17" t="s">
        <v>385</v>
      </c>
      <c r="C1330" s="33">
        <v>43453</v>
      </c>
      <c r="D1330" s="12" t="s">
        <v>29</v>
      </c>
      <c r="E1330" s="13">
        <v>1007818</v>
      </c>
      <c r="F1330" s="18">
        <v>4100000</v>
      </c>
      <c r="G1330" s="19">
        <v>409803618</v>
      </c>
      <c r="H1330" s="20">
        <v>43455</v>
      </c>
      <c r="I1330" s="14">
        <f>+VLOOKUP(E1330,[1]Actual!$A$1:$C$10166,2,FALSE)</f>
        <v>409804918</v>
      </c>
      <c r="J1330" s="15">
        <f>+VLOOKUP(E1330,[1]Actual!$A$1:$C$10166,3,FALSE)</f>
        <v>43455</v>
      </c>
    </row>
    <row r="1331" spans="1:10" x14ac:dyDescent="0.25">
      <c r="A1331" s="10">
        <v>8948</v>
      </c>
      <c r="B1331" s="17" t="s">
        <v>386</v>
      </c>
      <c r="C1331" s="33">
        <v>43453</v>
      </c>
      <c r="D1331" s="12" t="s">
        <v>630</v>
      </c>
      <c r="E1331" s="13">
        <v>1007918</v>
      </c>
      <c r="F1331" s="34">
        <v>4500000</v>
      </c>
      <c r="G1331" s="19">
        <v>409804918</v>
      </c>
      <c r="H1331" s="20">
        <v>43455</v>
      </c>
      <c r="I1331" s="14">
        <f>+VLOOKUP(E1331,[1]Actual!$A$1:$C$10166,2,FALSE)</f>
        <v>409806018</v>
      </c>
      <c r="J1331" s="15">
        <f>+VLOOKUP(E1331,[1]Actual!$A$1:$C$10166,3,FALSE)</f>
        <v>43455</v>
      </c>
    </row>
    <row r="1332" spans="1:10" x14ac:dyDescent="0.25">
      <c r="A1332" s="10">
        <v>8949</v>
      </c>
      <c r="B1332" s="17" t="s">
        <v>526</v>
      </c>
      <c r="C1332" s="33">
        <v>43453</v>
      </c>
      <c r="D1332" s="12" t="s">
        <v>99</v>
      </c>
      <c r="E1332" s="13">
        <v>1006118</v>
      </c>
      <c r="F1332" s="34">
        <v>2800000</v>
      </c>
      <c r="G1332" s="19">
        <v>409806018</v>
      </c>
      <c r="H1332" s="20">
        <v>43455</v>
      </c>
      <c r="I1332" s="14">
        <f>+VLOOKUP(E1332,[1]Actual!$A$1:$C$10166,2,FALSE)</f>
        <v>409799718</v>
      </c>
      <c r="J1332" s="15">
        <f>+VLOOKUP(E1332,[1]Actual!$A$1:$C$10166,3,FALSE)</f>
        <v>43455</v>
      </c>
    </row>
    <row r="1333" spans="1:10" x14ac:dyDescent="0.25">
      <c r="A1333" s="10">
        <v>8950</v>
      </c>
      <c r="B1333" s="17" t="s">
        <v>348</v>
      </c>
      <c r="C1333" s="33">
        <v>43453</v>
      </c>
      <c r="D1333" s="12" t="s">
        <v>630</v>
      </c>
      <c r="E1333" s="13">
        <v>1000718</v>
      </c>
      <c r="F1333" s="34">
        <v>3800000</v>
      </c>
      <c r="G1333" s="19">
        <v>409799718</v>
      </c>
      <c r="H1333" s="20">
        <v>43455</v>
      </c>
      <c r="I1333" s="14">
        <f>+VLOOKUP(E1333,[1]Actual!$A$1:$C$10166,2,FALSE)</f>
        <v>409756718</v>
      </c>
      <c r="J1333" s="15">
        <f>+VLOOKUP(E1333,[1]Actual!$A$1:$C$10166,3,FALSE)</f>
        <v>43455</v>
      </c>
    </row>
    <row r="1334" spans="1:10" x14ac:dyDescent="0.25">
      <c r="A1334" s="10">
        <v>8951</v>
      </c>
      <c r="B1334" s="10" t="s">
        <v>349</v>
      </c>
      <c r="C1334" s="33">
        <v>43453</v>
      </c>
      <c r="D1334" s="12" t="s">
        <v>257</v>
      </c>
      <c r="E1334" s="13">
        <v>1001418</v>
      </c>
      <c r="F1334" s="34">
        <v>2800000</v>
      </c>
      <c r="G1334" s="19">
        <v>409756718</v>
      </c>
      <c r="H1334" s="20">
        <v>43455</v>
      </c>
      <c r="I1334" s="14">
        <f>+VLOOKUP(E1334,[1]Actual!$A$1:$C$10166,2,FALSE)</f>
        <v>410574218</v>
      </c>
      <c r="J1334" s="15">
        <f>+VLOOKUP(E1334,[1]Actual!$A$1:$C$10166,3,FALSE)</f>
        <v>43455</v>
      </c>
    </row>
    <row r="1335" spans="1:10" x14ac:dyDescent="0.25">
      <c r="A1335" s="10">
        <v>8952</v>
      </c>
      <c r="B1335" s="10" t="s">
        <v>350</v>
      </c>
      <c r="C1335" s="33">
        <v>43453</v>
      </c>
      <c r="D1335" s="12" t="s">
        <v>630</v>
      </c>
      <c r="E1335" s="13">
        <v>1001818</v>
      </c>
      <c r="F1335" s="34">
        <v>2350000</v>
      </c>
      <c r="G1335" s="19">
        <v>410574218</v>
      </c>
      <c r="H1335" s="20">
        <v>43455</v>
      </c>
      <c r="I1335" s="14">
        <f>+VLOOKUP(E1335,[1]Actual!$A$1:$C$10166,2,FALSE)</f>
        <v>410289718</v>
      </c>
      <c r="J1335" s="15">
        <f>+VLOOKUP(E1335,[1]Actual!$A$1:$C$10166,3,FALSE)</f>
        <v>43455</v>
      </c>
    </row>
    <row r="1336" spans="1:10" x14ac:dyDescent="0.25">
      <c r="A1336" s="10">
        <v>8953</v>
      </c>
      <c r="B1336" s="17" t="s">
        <v>351</v>
      </c>
      <c r="C1336" s="33">
        <v>43453</v>
      </c>
      <c r="D1336" s="12" t="s">
        <v>630</v>
      </c>
      <c r="E1336" s="13">
        <v>1002318</v>
      </c>
      <c r="F1336" s="34">
        <v>3500000</v>
      </c>
      <c r="G1336" s="19">
        <v>410289718</v>
      </c>
      <c r="H1336" s="20">
        <v>43455</v>
      </c>
      <c r="I1336" s="14">
        <f>+VLOOKUP(E1336,[1]Actual!$A$1:$C$10166,2,FALSE)</f>
        <v>409771218</v>
      </c>
      <c r="J1336" s="15">
        <f>+VLOOKUP(E1336,[1]Actual!$A$1:$C$10166,3,FALSE)</f>
        <v>43455</v>
      </c>
    </row>
    <row r="1337" spans="1:10" x14ac:dyDescent="0.25">
      <c r="A1337" s="10">
        <v>8954</v>
      </c>
      <c r="B1337" s="17" t="s">
        <v>352</v>
      </c>
      <c r="C1337" s="33">
        <v>43453</v>
      </c>
      <c r="D1337" s="12" t="s">
        <v>99</v>
      </c>
      <c r="E1337" s="13">
        <v>1002618</v>
      </c>
      <c r="F1337" s="34">
        <v>3200000</v>
      </c>
      <c r="G1337" s="19">
        <v>409771218</v>
      </c>
      <c r="H1337" s="20">
        <v>43455</v>
      </c>
      <c r="I1337" s="14">
        <f>+VLOOKUP(E1337,[1]Actual!$A$1:$C$10166,2,FALSE)</f>
        <v>409778118</v>
      </c>
      <c r="J1337" s="15">
        <f>+VLOOKUP(E1337,[1]Actual!$A$1:$C$10166,3,FALSE)</f>
        <v>43455</v>
      </c>
    </row>
    <row r="1338" spans="1:10" x14ac:dyDescent="0.25">
      <c r="A1338" s="10">
        <v>8955</v>
      </c>
      <c r="B1338" s="10" t="s">
        <v>353</v>
      </c>
      <c r="C1338" s="33">
        <v>43453</v>
      </c>
      <c r="D1338" s="12" t="s">
        <v>630</v>
      </c>
      <c r="E1338" s="13">
        <v>1003018</v>
      </c>
      <c r="F1338" s="34">
        <v>1950000</v>
      </c>
      <c r="G1338" s="19">
        <v>409778118</v>
      </c>
      <c r="H1338" s="20">
        <v>43455</v>
      </c>
      <c r="I1338" s="14">
        <f>+VLOOKUP(E1338,[1]Actual!$A$1:$C$10166,2,FALSE)</f>
        <v>409785918</v>
      </c>
      <c r="J1338" s="15">
        <f>+VLOOKUP(E1338,[1]Actual!$A$1:$C$10166,3,FALSE)</f>
        <v>43455</v>
      </c>
    </row>
    <row r="1339" spans="1:10" x14ac:dyDescent="0.25">
      <c r="A1339" s="10">
        <v>8956</v>
      </c>
      <c r="B1339" s="17" t="s">
        <v>354</v>
      </c>
      <c r="C1339" s="33">
        <v>43453</v>
      </c>
      <c r="D1339" s="12" t="s">
        <v>630</v>
      </c>
      <c r="E1339" s="13">
        <v>1003418</v>
      </c>
      <c r="F1339" s="34">
        <v>5500000</v>
      </c>
      <c r="G1339" s="19">
        <v>409785918</v>
      </c>
      <c r="H1339" s="20">
        <v>43455</v>
      </c>
      <c r="I1339" s="14">
        <f>+VLOOKUP(E1339,[1]Actual!$A$1:$C$10166,2,FALSE)</f>
        <v>409792818</v>
      </c>
      <c r="J1339" s="15">
        <f>+VLOOKUP(E1339,[1]Actual!$A$1:$C$10166,3,FALSE)</f>
        <v>43455</v>
      </c>
    </row>
    <row r="1340" spans="1:10" x14ac:dyDescent="0.25">
      <c r="A1340" s="10">
        <v>8957</v>
      </c>
      <c r="B1340" s="17" t="s">
        <v>355</v>
      </c>
      <c r="C1340" s="33">
        <v>43453</v>
      </c>
      <c r="D1340" s="12" t="s">
        <v>630</v>
      </c>
      <c r="E1340" s="13">
        <v>1003818</v>
      </c>
      <c r="F1340" s="34">
        <v>5500000</v>
      </c>
      <c r="G1340" s="19">
        <v>409792818</v>
      </c>
      <c r="H1340" s="20">
        <v>43455</v>
      </c>
      <c r="I1340" s="14">
        <f>+VLOOKUP(E1340,[1]Actual!$A$1:$C$10166,2,FALSE)</f>
        <v>409797118</v>
      </c>
      <c r="J1340" s="15">
        <f>+VLOOKUP(E1340,[1]Actual!$A$1:$C$10166,3,FALSE)</f>
        <v>43455</v>
      </c>
    </row>
    <row r="1341" spans="1:10" x14ac:dyDescent="0.25">
      <c r="A1341" s="10">
        <v>8958</v>
      </c>
      <c r="B1341" s="10" t="s">
        <v>716</v>
      </c>
      <c r="C1341" s="33">
        <v>43453</v>
      </c>
      <c r="D1341" s="12" t="s">
        <v>99</v>
      </c>
      <c r="E1341" s="13">
        <v>1004018</v>
      </c>
      <c r="F1341" s="34">
        <v>5000000</v>
      </c>
      <c r="G1341" s="19">
        <v>409797118</v>
      </c>
      <c r="H1341" s="20">
        <v>43455</v>
      </c>
      <c r="I1341" s="14">
        <f>+VLOOKUP(E1341,[1]Actual!$A$1:$C$10166,2,FALSE)</f>
        <v>409797618</v>
      </c>
      <c r="J1341" s="15">
        <f>+VLOOKUP(E1341,[1]Actual!$A$1:$C$10166,3,FALSE)</f>
        <v>43455</v>
      </c>
    </row>
    <row r="1342" spans="1:10" x14ac:dyDescent="0.25">
      <c r="A1342" s="10">
        <v>8959</v>
      </c>
      <c r="B1342" s="10" t="s">
        <v>356</v>
      </c>
      <c r="C1342" s="33">
        <v>43453</v>
      </c>
      <c r="D1342" s="12" t="s">
        <v>630</v>
      </c>
      <c r="E1342" s="13">
        <v>1004118</v>
      </c>
      <c r="F1342" s="34">
        <v>3200000</v>
      </c>
      <c r="G1342" s="19">
        <v>409797618</v>
      </c>
      <c r="H1342" s="20">
        <v>43455</v>
      </c>
      <c r="I1342" s="14">
        <f>+VLOOKUP(E1342,[1]Actual!$A$1:$C$10166,2,FALSE)</f>
        <v>409798718</v>
      </c>
      <c r="J1342" s="15">
        <f>+VLOOKUP(E1342,[1]Actual!$A$1:$C$10166,3,FALSE)</f>
        <v>43455</v>
      </c>
    </row>
    <row r="1343" spans="1:10" x14ac:dyDescent="0.25">
      <c r="A1343" s="10">
        <v>8960</v>
      </c>
      <c r="B1343" s="10" t="s">
        <v>358</v>
      </c>
      <c r="C1343" s="33">
        <v>43453</v>
      </c>
      <c r="D1343" s="12" t="s">
        <v>630</v>
      </c>
      <c r="E1343" s="13">
        <v>1004418</v>
      </c>
      <c r="F1343" s="34">
        <v>2950000</v>
      </c>
      <c r="G1343" s="19">
        <v>409798718</v>
      </c>
      <c r="H1343" s="20">
        <v>43455</v>
      </c>
      <c r="I1343" s="14">
        <f>+VLOOKUP(E1343,[1]Actual!$A$1:$C$10166,2,FALSE)</f>
        <v>410299918</v>
      </c>
      <c r="J1343" s="15">
        <f>+VLOOKUP(E1343,[1]Actual!$A$1:$C$10166,3,FALSE)</f>
        <v>43455</v>
      </c>
    </row>
    <row r="1344" spans="1:10" x14ac:dyDescent="0.25">
      <c r="A1344" s="10">
        <v>8961</v>
      </c>
      <c r="B1344" s="10" t="s">
        <v>359</v>
      </c>
      <c r="C1344" s="33">
        <v>43453</v>
      </c>
      <c r="D1344" s="12" t="s">
        <v>630</v>
      </c>
      <c r="E1344" s="13">
        <v>1004718</v>
      </c>
      <c r="F1344" s="34">
        <v>3000000</v>
      </c>
      <c r="G1344" s="19">
        <v>410299918</v>
      </c>
      <c r="H1344" s="20">
        <v>43455</v>
      </c>
      <c r="I1344" s="14">
        <f>+VLOOKUP(E1344,[1]Actual!$A$1:$C$10166,2,FALSE)</f>
        <v>410302318</v>
      </c>
      <c r="J1344" s="15">
        <f>+VLOOKUP(E1344,[1]Actual!$A$1:$C$10166,3,FALSE)</f>
        <v>43455</v>
      </c>
    </row>
    <row r="1345" spans="1:10" x14ac:dyDescent="0.25">
      <c r="A1345" s="10">
        <v>8962</v>
      </c>
      <c r="B1345" s="10" t="s">
        <v>360</v>
      </c>
      <c r="C1345" s="33">
        <v>43453</v>
      </c>
      <c r="D1345" s="12" t="s">
        <v>630</v>
      </c>
      <c r="E1345" s="13">
        <v>1005118</v>
      </c>
      <c r="F1345" s="34">
        <v>1950000</v>
      </c>
      <c r="G1345" s="19">
        <v>410302318</v>
      </c>
      <c r="H1345" s="20">
        <v>43455</v>
      </c>
      <c r="I1345" s="14">
        <f>+VLOOKUP(E1345,[1]Actual!$A$1:$C$10166,2,FALSE)</f>
        <v>410304518</v>
      </c>
      <c r="J1345" s="15">
        <f>+VLOOKUP(E1345,[1]Actual!$A$1:$C$10166,3,FALSE)</f>
        <v>43455</v>
      </c>
    </row>
    <row r="1346" spans="1:10" x14ac:dyDescent="0.25">
      <c r="A1346" s="10">
        <v>8963</v>
      </c>
      <c r="B1346" s="17" t="s">
        <v>361</v>
      </c>
      <c r="C1346" s="33">
        <v>43453</v>
      </c>
      <c r="D1346" s="12" t="s">
        <v>630</v>
      </c>
      <c r="E1346" s="13">
        <v>1005518</v>
      </c>
      <c r="F1346" s="34">
        <v>2000000</v>
      </c>
      <c r="G1346" s="19">
        <v>410304518</v>
      </c>
      <c r="H1346" s="20">
        <v>43455</v>
      </c>
      <c r="I1346" s="14">
        <f>+VLOOKUP(E1346,[1]Actual!$A$1:$C$10166,2,FALSE)</f>
        <v>410307618</v>
      </c>
      <c r="J1346" s="15">
        <f>+VLOOKUP(E1346,[1]Actual!$A$1:$C$10166,3,FALSE)</f>
        <v>43455</v>
      </c>
    </row>
    <row r="1347" spans="1:10" x14ac:dyDescent="0.25">
      <c r="A1347" s="10">
        <v>8964</v>
      </c>
      <c r="B1347" s="10" t="s">
        <v>357</v>
      </c>
      <c r="C1347" s="33">
        <v>43453</v>
      </c>
      <c r="D1347" s="12" t="s">
        <v>630</v>
      </c>
      <c r="E1347" s="13">
        <v>1005918</v>
      </c>
      <c r="F1347" s="34">
        <v>2800000</v>
      </c>
      <c r="G1347" s="19">
        <v>410307618</v>
      </c>
      <c r="H1347" s="20">
        <v>43455</v>
      </c>
      <c r="I1347" s="14">
        <f>+VLOOKUP(E1347,[1]Actual!$A$1:$C$10166,2,FALSE)</f>
        <v>410309318</v>
      </c>
      <c r="J1347" s="15">
        <f>+VLOOKUP(E1347,[1]Actual!$A$1:$C$10166,3,FALSE)</f>
        <v>43455</v>
      </c>
    </row>
    <row r="1348" spans="1:10" x14ac:dyDescent="0.25">
      <c r="A1348" s="10">
        <v>8965</v>
      </c>
      <c r="B1348" s="10" t="s">
        <v>131</v>
      </c>
      <c r="C1348" s="33">
        <v>43453</v>
      </c>
      <c r="D1348" s="12" t="s">
        <v>135</v>
      </c>
      <c r="E1348" s="13">
        <v>1000918</v>
      </c>
      <c r="F1348" s="34">
        <v>5000000</v>
      </c>
      <c r="G1348" s="19">
        <v>410309318</v>
      </c>
      <c r="H1348" s="20">
        <v>43455</v>
      </c>
      <c r="I1348" s="14">
        <f>+VLOOKUP(E1348,[1]Actual!$A$1:$C$10166,2,FALSE)</f>
        <v>409759018</v>
      </c>
      <c r="J1348" s="15">
        <f>+VLOOKUP(E1348,[1]Actual!$A$1:$C$10166,3,FALSE)</f>
        <v>43455</v>
      </c>
    </row>
    <row r="1349" spans="1:10" x14ac:dyDescent="0.25">
      <c r="A1349" s="10">
        <v>8966</v>
      </c>
      <c r="B1349" s="10" t="s">
        <v>132</v>
      </c>
      <c r="C1349" s="33">
        <v>43453</v>
      </c>
      <c r="D1349" s="12" t="s">
        <v>630</v>
      </c>
      <c r="E1349" s="13" t="s">
        <v>14</v>
      </c>
      <c r="F1349" s="34">
        <v>8270000</v>
      </c>
      <c r="G1349" s="19">
        <v>409759018</v>
      </c>
      <c r="H1349" s="20" t="s">
        <v>14</v>
      </c>
      <c r="I1349" s="13" t="s">
        <v>14</v>
      </c>
      <c r="J1349" s="13" t="s">
        <v>14</v>
      </c>
    </row>
    <row r="1350" spans="1:10" x14ac:dyDescent="0.25">
      <c r="A1350" s="10">
        <v>8967</v>
      </c>
      <c r="B1350" s="10" t="s">
        <v>133</v>
      </c>
      <c r="C1350" s="33">
        <v>43453</v>
      </c>
      <c r="D1350" s="12" t="s">
        <v>630</v>
      </c>
      <c r="E1350" s="13">
        <v>1001018</v>
      </c>
      <c r="F1350" s="34">
        <v>3800000</v>
      </c>
      <c r="G1350" s="19" t="s">
        <v>14</v>
      </c>
      <c r="H1350" s="20">
        <v>43455</v>
      </c>
      <c r="I1350" s="14">
        <f>+VLOOKUP(E1350,[1]Actual!$A$1:$C$10166,2,FALSE)</f>
        <v>409765218</v>
      </c>
      <c r="J1350" s="15">
        <f>+VLOOKUP(E1350,[1]Actual!$A$1:$C$10166,3,FALSE)</f>
        <v>43455</v>
      </c>
    </row>
    <row r="1351" spans="1:10" x14ac:dyDescent="0.25">
      <c r="A1351" s="10">
        <v>8968</v>
      </c>
      <c r="B1351" s="17" t="s">
        <v>134</v>
      </c>
      <c r="C1351" s="33">
        <v>43453</v>
      </c>
      <c r="D1351" s="12" t="s">
        <v>95</v>
      </c>
      <c r="E1351" s="13">
        <v>1001118</v>
      </c>
      <c r="F1351" s="34">
        <v>3500000</v>
      </c>
      <c r="G1351" s="19">
        <v>409765218</v>
      </c>
      <c r="H1351" s="20">
        <v>43455</v>
      </c>
      <c r="I1351" s="14">
        <f>+VLOOKUP(E1351,[1]Actual!$A$1:$C$10166,2,FALSE)</f>
        <v>410280418</v>
      </c>
      <c r="J1351" s="15">
        <f>+VLOOKUP(E1351,[1]Actual!$A$1:$C$10166,3,FALSE)</f>
        <v>43455</v>
      </c>
    </row>
    <row r="1352" spans="1:10" x14ac:dyDescent="0.25">
      <c r="A1352" s="10">
        <v>8969</v>
      </c>
      <c r="B1352" s="35" t="s">
        <v>140</v>
      </c>
      <c r="C1352" s="33">
        <v>43453</v>
      </c>
      <c r="D1352" s="36" t="s">
        <v>630</v>
      </c>
      <c r="E1352" s="13">
        <v>1001218</v>
      </c>
      <c r="F1352" s="41">
        <v>7000000</v>
      </c>
      <c r="G1352" s="42">
        <v>410280418</v>
      </c>
      <c r="H1352" s="43">
        <v>43455</v>
      </c>
      <c r="I1352" s="14">
        <f>+VLOOKUP(E1352,[1]Actual!$A$1:$C$10166,2,FALSE)</f>
        <v>410281018</v>
      </c>
      <c r="J1352" s="15">
        <f>+VLOOKUP(E1352,[1]Actual!$A$1:$C$10166,3,FALSE)</f>
        <v>43455</v>
      </c>
    </row>
    <row r="1353" spans="1:10" x14ac:dyDescent="0.25">
      <c r="A1353" s="10">
        <v>8970</v>
      </c>
      <c r="B1353" s="10" t="s">
        <v>138</v>
      </c>
      <c r="C1353" s="33">
        <v>43453</v>
      </c>
      <c r="D1353" s="12" t="s">
        <v>630</v>
      </c>
      <c r="E1353" s="13">
        <v>1001318</v>
      </c>
      <c r="F1353" s="34">
        <v>1800000</v>
      </c>
      <c r="G1353" s="19">
        <v>410281018</v>
      </c>
      <c r="H1353" s="20">
        <v>43455</v>
      </c>
      <c r="I1353" s="14">
        <f>+VLOOKUP(E1353,[1]Actual!$A$1:$C$10166,2,FALSE)</f>
        <v>410282318</v>
      </c>
      <c r="J1353" s="15">
        <f>+VLOOKUP(E1353,[1]Actual!$A$1:$C$10166,3,FALSE)</f>
        <v>43455</v>
      </c>
    </row>
    <row r="1354" spans="1:10" x14ac:dyDescent="0.25">
      <c r="A1354" s="10">
        <v>8971</v>
      </c>
      <c r="B1354" s="35" t="s">
        <v>139</v>
      </c>
      <c r="C1354" s="33">
        <v>43453</v>
      </c>
      <c r="D1354" s="36" t="s">
        <v>630</v>
      </c>
      <c r="E1354" s="13">
        <v>1001518</v>
      </c>
      <c r="F1354" s="41">
        <v>3180000</v>
      </c>
      <c r="G1354" s="42">
        <v>410282318</v>
      </c>
      <c r="H1354" s="43">
        <v>43455</v>
      </c>
      <c r="I1354" s="14">
        <f>+VLOOKUP(E1354,[1]Actual!$A$1:$C$10166,2,FALSE)</f>
        <v>410282818</v>
      </c>
      <c r="J1354" s="15">
        <f>+VLOOKUP(E1354,[1]Actual!$A$1:$C$10166,3,FALSE)</f>
        <v>43455</v>
      </c>
    </row>
    <row r="1355" spans="1:10" x14ac:dyDescent="0.25">
      <c r="A1355" s="10">
        <v>8972</v>
      </c>
      <c r="B1355" s="10" t="s">
        <v>142</v>
      </c>
      <c r="C1355" s="33">
        <v>43453</v>
      </c>
      <c r="D1355" s="12" t="s">
        <v>135</v>
      </c>
      <c r="E1355" s="13" t="s">
        <v>14</v>
      </c>
      <c r="F1355" s="34">
        <v>4500000</v>
      </c>
      <c r="G1355" s="19">
        <v>410282818</v>
      </c>
      <c r="H1355" s="20" t="s">
        <v>14</v>
      </c>
      <c r="I1355" s="13" t="s">
        <v>14</v>
      </c>
      <c r="J1355" s="13" t="s">
        <v>14</v>
      </c>
    </row>
    <row r="1356" spans="1:10" x14ac:dyDescent="0.25">
      <c r="A1356" s="10">
        <v>8973</v>
      </c>
      <c r="B1356" s="35" t="s">
        <v>141</v>
      </c>
      <c r="C1356" s="33">
        <v>43453</v>
      </c>
      <c r="D1356" s="36" t="s">
        <v>99</v>
      </c>
      <c r="E1356" s="13">
        <v>1001718</v>
      </c>
      <c r="F1356" s="41">
        <v>4100000</v>
      </c>
      <c r="G1356" s="42" t="s">
        <v>14</v>
      </c>
      <c r="H1356" s="43">
        <v>43455</v>
      </c>
      <c r="I1356" s="14">
        <f>+VLOOKUP(E1356,[1]Actual!$A$1:$C$10166,2,FALSE)</f>
        <v>410283618</v>
      </c>
      <c r="J1356" s="15">
        <f>+VLOOKUP(E1356,[1]Actual!$A$1:$C$10166,3,FALSE)</f>
        <v>43455</v>
      </c>
    </row>
    <row r="1357" spans="1:10" x14ac:dyDescent="0.25">
      <c r="A1357" s="10">
        <v>8974</v>
      </c>
      <c r="B1357" s="10" t="s">
        <v>143</v>
      </c>
      <c r="C1357" s="33">
        <v>43453</v>
      </c>
      <c r="D1357" s="12" t="s">
        <v>135</v>
      </c>
      <c r="E1357" s="13">
        <v>1001918</v>
      </c>
      <c r="F1357" s="34">
        <v>5000000</v>
      </c>
      <c r="G1357" s="19">
        <v>410283618</v>
      </c>
      <c r="H1357" s="20">
        <v>43455</v>
      </c>
      <c r="I1357" s="14">
        <f>+VLOOKUP(E1357,[1]Actual!$A$1:$C$10166,2,FALSE)</f>
        <v>410294518</v>
      </c>
      <c r="J1357" s="15">
        <f>+VLOOKUP(E1357,[1]Actual!$A$1:$C$10166,3,FALSE)</f>
        <v>43455</v>
      </c>
    </row>
    <row r="1358" spans="1:10" x14ac:dyDescent="0.25">
      <c r="A1358" s="10">
        <v>8975</v>
      </c>
      <c r="B1358" s="10" t="s">
        <v>144</v>
      </c>
      <c r="C1358" s="33">
        <v>43453</v>
      </c>
      <c r="D1358" s="12" t="s">
        <v>630</v>
      </c>
      <c r="E1358" s="13" t="s">
        <v>14</v>
      </c>
      <c r="F1358" s="34">
        <v>6000000</v>
      </c>
      <c r="G1358" s="19">
        <v>410294518</v>
      </c>
      <c r="H1358" s="20" t="s">
        <v>14</v>
      </c>
      <c r="I1358" s="13" t="s">
        <v>14</v>
      </c>
      <c r="J1358" s="13" t="s">
        <v>14</v>
      </c>
    </row>
    <row r="1359" spans="1:10" x14ac:dyDescent="0.25">
      <c r="A1359" s="10">
        <v>8976</v>
      </c>
      <c r="B1359" s="10" t="s">
        <v>507</v>
      </c>
      <c r="C1359" s="33">
        <v>43453</v>
      </c>
      <c r="D1359" s="12" t="s">
        <v>630</v>
      </c>
      <c r="E1359" s="13">
        <v>1002218</v>
      </c>
      <c r="F1359" s="34">
        <v>7000000</v>
      </c>
      <c r="G1359" s="19" t="s">
        <v>14</v>
      </c>
      <c r="H1359" s="20">
        <v>43455</v>
      </c>
      <c r="I1359" s="14">
        <f>+VLOOKUP(E1359,[1]Actual!$A$1:$C$10166,2,FALSE)</f>
        <v>410295518</v>
      </c>
      <c r="J1359" s="15">
        <f>+VLOOKUP(E1359,[1]Actual!$A$1:$C$10166,3,FALSE)</f>
        <v>43455</v>
      </c>
    </row>
    <row r="1360" spans="1:10" x14ac:dyDescent="0.25">
      <c r="A1360" s="10">
        <v>8977</v>
      </c>
      <c r="B1360" s="10" t="s">
        <v>156</v>
      </c>
      <c r="C1360" s="33">
        <v>43453</v>
      </c>
      <c r="D1360" s="12" t="s">
        <v>99</v>
      </c>
      <c r="E1360" s="13">
        <v>1002418</v>
      </c>
      <c r="F1360" s="34">
        <v>4100000</v>
      </c>
      <c r="G1360" s="19">
        <v>410295518</v>
      </c>
      <c r="H1360" s="20">
        <v>43455</v>
      </c>
      <c r="I1360" s="14">
        <f>+VLOOKUP(E1360,[1]Actual!$A$1:$C$10166,2,FALSE)</f>
        <v>410296218</v>
      </c>
      <c r="J1360" s="15">
        <f>+VLOOKUP(E1360,[1]Actual!$A$1:$C$10166,3,FALSE)</f>
        <v>43455</v>
      </c>
    </row>
    <row r="1361" spans="1:10" x14ac:dyDescent="0.25">
      <c r="A1361" s="10">
        <v>8978</v>
      </c>
      <c r="B1361" s="10" t="s">
        <v>930</v>
      </c>
      <c r="C1361" s="33">
        <v>43453</v>
      </c>
      <c r="D1361" s="12" t="s">
        <v>49</v>
      </c>
      <c r="E1361" s="13">
        <v>1000818</v>
      </c>
      <c r="F1361" s="34">
        <v>7000000</v>
      </c>
      <c r="G1361" s="19">
        <v>410296218</v>
      </c>
      <c r="H1361" s="20">
        <v>43455</v>
      </c>
      <c r="I1361" s="14">
        <f>+VLOOKUP(E1361,[1]Actual!$A$1:$C$10166,2,FALSE)</f>
        <v>409757818</v>
      </c>
      <c r="J1361" s="15">
        <f>+VLOOKUP(E1361,[1]Actual!$A$1:$C$10166,3,FALSE)</f>
        <v>43455</v>
      </c>
    </row>
    <row r="1362" spans="1:10" x14ac:dyDescent="0.25">
      <c r="A1362" s="10">
        <v>8979</v>
      </c>
      <c r="B1362" s="10" t="s">
        <v>931</v>
      </c>
      <c r="C1362" s="33">
        <v>43453</v>
      </c>
      <c r="D1362" s="12" t="s">
        <v>135</v>
      </c>
      <c r="E1362" s="13" t="s">
        <v>14</v>
      </c>
      <c r="F1362" s="34">
        <v>5000000</v>
      </c>
      <c r="G1362" s="19">
        <v>409757818</v>
      </c>
      <c r="H1362" s="20" t="s">
        <v>14</v>
      </c>
      <c r="I1362" s="13" t="s">
        <v>14</v>
      </c>
      <c r="J1362" s="13" t="s">
        <v>14</v>
      </c>
    </row>
    <row r="1363" spans="1:10" x14ac:dyDescent="0.25">
      <c r="A1363" s="10">
        <v>8980</v>
      </c>
      <c r="B1363" s="17" t="s">
        <v>706</v>
      </c>
      <c r="C1363" s="33">
        <v>43453</v>
      </c>
      <c r="D1363" s="12" t="s">
        <v>49</v>
      </c>
      <c r="E1363" s="13">
        <v>1002718</v>
      </c>
      <c r="F1363" s="34">
        <v>1800000</v>
      </c>
      <c r="G1363" s="19" t="s">
        <v>14</v>
      </c>
      <c r="H1363" s="20">
        <v>43455</v>
      </c>
      <c r="I1363" s="14">
        <f>+VLOOKUP(E1363,[1]Actual!$A$1:$C$10166,2,FALSE)</f>
        <v>410297118</v>
      </c>
      <c r="J1363" s="15">
        <f>+VLOOKUP(E1363,[1]Actual!$A$1:$C$10166,3,FALSE)</f>
        <v>43455</v>
      </c>
    </row>
    <row r="1364" spans="1:10" x14ac:dyDescent="0.25">
      <c r="A1364" s="10">
        <v>8981</v>
      </c>
      <c r="B1364" s="17" t="s">
        <v>782</v>
      </c>
      <c r="C1364" s="33">
        <v>43453</v>
      </c>
      <c r="D1364" s="12" t="s">
        <v>135</v>
      </c>
      <c r="E1364" s="13">
        <v>1004318</v>
      </c>
      <c r="F1364" s="34">
        <v>3200000</v>
      </c>
      <c r="G1364" s="19">
        <v>410297118</v>
      </c>
      <c r="H1364" s="20">
        <v>43455</v>
      </c>
      <c r="I1364" s="14">
        <f>+VLOOKUP(E1364,[1]Actual!$A$1:$C$10166,2,FALSE)</f>
        <v>410579118</v>
      </c>
      <c r="J1364" s="15">
        <f>+VLOOKUP(E1364,[1]Actual!$A$1:$C$10166,3,FALSE)</f>
        <v>43455</v>
      </c>
    </row>
    <row r="1365" spans="1:10" x14ac:dyDescent="0.25">
      <c r="A1365" s="10">
        <v>8982</v>
      </c>
      <c r="B1365" s="10" t="s">
        <v>247</v>
      </c>
      <c r="C1365" s="33">
        <v>43453</v>
      </c>
      <c r="D1365" s="12" t="s">
        <v>630</v>
      </c>
      <c r="E1365" s="13">
        <v>1009918</v>
      </c>
      <c r="F1365" s="34">
        <v>3200000</v>
      </c>
      <c r="G1365" s="19">
        <v>410579118</v>
      </c>
      <c r="H1365" s="20">
        <v>43455</v>
      </c>
      <c r="I1365" s="14">
        <f>+VLOOKUP(E1365,[1]Actual!$A$1:$C$10166,2,FALSE)</f>
        <v>410584018</v>
      </c>
      <c r="J1365" s="15">
        <f>+VLOOKUP(E1365,[1]Actual!$A$1:$C$10166,3,FALSE)</f>
        <v>43455</v>
      </c>
    </row>
    <row r="1366" spans="1:10" x14ac:dyDescent="0.25">
      <c r="A1366" s="10">
        <v>8983</v>
      </c>
      <c r="B1366" s="21" t="s">
        <v>927</v>
      </c>
      <c r="C1366" s="33">
        <v>43453</v>
      </c>
      <c r="D1366" s="22" t="s">
        <v>928</v>
      </c>
      <c r="E1366" s="13">
        <v>1023118</v>
      </c>
      <c r="F1366" s="23" t="s">
        <v>929</v>
      </c>
      <c r="G1366" s="24">
        <v>410584018</v>
      </c>
      <c r="H1366" s="25">
        <v>43461</v>
      </c>
      <c r="I1366" s="14">
        <f>+VLOOKUP(E1366,[1]Actual!$A$1:$C$10166,2,FALSE)</f>
        <v>414255718</v>
      </c>
      <c r="J1366" s="15">
        <f>+VLOOKUP(E1366,[1]Actual!$A$1:$C$10166,3,FALSE)</f>
        <v>43461</v>
      </c>
    </row>
    <row r="1367" spans="1:10" x14ac:dyDescent="0.25">
      <c r="A1367" s="10">
        <v>8984</v>
      </c>
      <c r="B1367" s="10" t="s">
        <v>12</v>
      </c>
      <c r="C1367" s="33">
        <v>43453</v>
      </c>
      <c r="D1367" s="12" t="s">
        <v>932</v>
      </c>
      <c r="E1367" s="13" t="s">
        <v>14</v>
      </c>
      <c r="F1367" s="18">
        <v>0</v>
      </c>
      <c r="G1367" s="19">
        <v>414255718</v>
      </c>
      <c r="H1367" s="20" t="s">
        <v>14</v>
      </c>
      <c r="I1367" s="13" t="s">
        <v>14</v>
      </c>
      <c r="J1367" s="13" t="s">
        <v>14</v>
      </c>
    </row>
    <row r="1368" spans="1:10" ht="30" x14ac:dyDescent="0.25">
      <c r="A1368" s="10">
        <v>8985</v>
      </c>
      <c r="B1368" s="10" t="s">
        <v>15</v>
      </c>
      <c r="C1368" s="33">
        <v>43453</v>
      </c>
      <c r="D1368" s="12" t="s">
        <v>933</v>
      </c>
      <c r="E1368" s="13" t="s">
        <v>14</v>
      </c>
      <c r="F1368" s="18">
        <v>0</v>
      </c>
      <c r="G1368" s="19" t="s">
        <v>14</v>
      </c>
      <c r="H1368" s="20" t="s">
        <v>14</v>
      </c>
      <c r="I1368" s="13" t="s">
        <v>14</v>
      </c>
      <c r="J1368" s="13" t="s">
        <v>14</v>
      </c>
    </row>
    <row r="1369" spans="1:10" ht="30" x14ac:dyDescent="0.25">
      <c r="A1369" s="10">
        <v>8986</v>
      </c>
      <c r="B1369" s="16" t="s">
        <v>21</v>
      </c>
      <c r="C1369" s="33">
        <v>43453</v>
      </c>
      <c r="D1369" s="12" t="s">
        <v>934</v>
      </c>
      <c r="E1369" s="13" t="s">
        <v>14</v>
      </c>
      <c r="F1369" s="23">
        <v>0</v>
      </c>
      <c r="G1369" s="24" t="s">
        <v>14</v>
      </c>
      <c r="H1369" s="25" t="s">
        <v>14</v>
      </c>
      <c r="I1369" s="13" t="s">
        <v>14</v>
      </c>
      <c r="J1369" s="13" t="s">
        <v>14</v>
      </c>
    </row>
    <row r="1370" spans="1:10" ht="30" x14ac:dyDescent="0.25">
      <c r="A1370" s="10">
        <v>8987</v>
      </c>
      <c r="B1370" s="10" t="s">
        <v>17</v>
      </c>
      <c r="C1370" s="33">
        <v>43453</v>
      </c>
      <c r="D1370" s="12" t="s">
        <v>935</v>
      </c>
      <c r="E1370" s="13" t="s">
        <v>14</v>
      </c>
      <c r="F1370" s="18">
        <v>0</v>
      </c>
      <c r="G1370" s="19" t="s">
        <v>14</v>
      </c>
      <c r="H1370" s="20" t="s">
        <v>14</v>
      </c>
      <c r="I1370" s="13" t="s">
        <v>14</v>
      </c>
      <c r="J1370" s="13" t="s">
        <v>14</v>
      </c>
    </row>
    <row r="1371" spans="1:10" ht="30" x14ac:dyDescent="0.25">
      <c r="A1371" s="10">
        <v>8988</v>
      </c>
      <c r="B1371" s="10" t="s">
        <v>19</v>
      </c>
      <c r="C1371" s="33">
        <v>43453</v>
      </c>
      <c r="D1371" s="12" t="s">
        <v>936</v>
      </c>
      <c r="E1371" s="13" t="s">
        <v>14</v>
      </c>
      <c r="F1371" s="18">
        <v>0</v>
      </c>
      <c r="G1371" s="19" t="s">
        <v>14</v>
      </c>
      <c r="H1371" s="20" t="s">
        <v>14</v>
      </c>
      <c r="I1371" s="13" t="s">
        <v>14</v>
      </c>
      <c r="J1371" s="13" t="s">
        <v>14</v>
      </c>
    </row>
    <row r="1372" spans="1:10" x14ac:dyDescent="0.25">
      <c r="A1372" s="10">
        <v>8989</v>
      </c>
      <c r="B1372" s="17" t="s">
        <v>331</v>
      </c>
      <c r="C1372" s="33">
        <v>43453</v>
      </c>
      <c r="D1372" s="12" t="s">
        <v>99</v>
      </c>
      <c r="E1372" s="13" t="s">
        <v>14</v>
      </c>
      <c r="F1372" s="34">
        <v>3300000</v>
      </c>
      <c r="G1372" s="19" t="s">
        <v>14</v>
      </c>
      <c r="H1372" s="20" t="s">
        <v>14</v>
      </c>
      <c r="I1372" s="13" t="s">
        <v>14</v>
      </c>
      <c r="J1372" s="13" t="s">
        <v>14</v>
      </c>
    </row>
    <row r="1373" spans="1:10" x14ac:dyDescent="0.25">
      <c r="A1373" s="10">
        <v>8990</v>
      </c>
      <c r="B1373" s="10" t="s">
        <v>332</v>
      </c>
      <c r="C1373" s="33">
        <v>43453</v>
      </c>
      <c r="D1373" s="12" t="s">
        <v>630</v>
      </c>
      <c r="E1373" s="13" t="s">
        <v>14</v>
      </c>
      <c r="F1373" s="34">
        <v>3300000</v>
      </c>
      <c r="G1373" s="19" t="s">
        <v>14</v>
      </c>
      <c r="H1373" s="20" t="s">
        <v>14</v>
      </c>
      <c r="I1373" s="13" t="s">
        <v>14</v>
      </c>
      <c r="J1373" s="13" t="s">
        <v>14</v>
      </c>
    </row>
    <row r="1374" spans="1:10" x14ac:dyDescent="0.25">
      <c r="A1374" s="10">
        <v>8991</v>
      </c>
      <c r="B1374" s="46" t="s">
        <v>333</v>
      </c>
      <c r="C1374" s="33">
        <v>43453</v>
      </c>
      <c r="D1374" s="36" t="s">
        <v>630</v>
      </c>
      <c r="E1374" s="13" t="s">
        <v>14</v>
      </c>
      <c r="F1374" s="41">
        <v>3300000</v>
      </c>
      <c r="G1374" s="42" t="s">
        <v>14</v>
      </c>
      <c r="H1374" s="43" t="s">
        <v>14</v>
      </c>
      <c r="I1374" s="13" t="s">
        <v>14</v>
      </c>
      <c r="J1374" s="13" t="s">
        <v>14</v>
      </c>
    </row>
    <row r="1375" spans="1:10" x14ac:dyDescent="0.25">
      <c r="A1375" s="10">
        <v>8992</v>
      </c>
      <c r="B1375" s="17" t="s">
        <v>334</v>
      </c>
      <c r="C1375" s="33">
        <v>43453</v>
      </c>
      <c r="D1375" s="12" t="s">
        <v>630</v>
      </c>
      <c r="E1375" s="13" t="s">
        <v>14</v>
      </c>
      <c r="F1375" s="34">
        <v>3300000</v>
      </c>
      <c r="G1375" s="19" t="s">
        <v>14</v>
      </c>
      <c r="H1375" s="20" t="s">
        <v>14</v>
      </c>
      <c r="I1375" s="13" t="s">
        <v>14</v>
      </c>
      <c r="J1375" s="13" t="s">
        <v>14</v>
      </c>
    </row>
    <row r="1376" spans="1:10" x14ac:dyDescent="0.25">
      <c r="A1376" s="10">
        <v>8993</v>
      </c>
      <c r="B1376" s="32" t="s">
        <v>335</v>
      </c>
      <c r="C1376" s="33">
        <v>43453</v>
      </c>
      <c r="D1376" s="12" t="s">
        <v>630</v>
      </c>
      <c r="E1376" s="13">
        <v>1010718</v>
      </c>
      <c r="F1376" s="34">
        <v>3300000</v>
      </c>
      <c r="G1376" s="19" t="s">
        <v>14</v>
      </c>
      <c r="H1376" s="20">
        <v>43455</v>
      </c>
      <c r="I1376" s="14">
        <f>+VLOOKUP(E1376,[1]Actual!$A$1:$C$10166,2,FALSE)</f>
        <v>410586418</v>
      </c>
      <c r="J1376" s="15">
        <f>+VLOOKUP(E1376,[1]Actual!$A$1:$C$10166,3,FALSE)</f>
        <v>43455</v>
      </c>
    </row>
    <row r="1377" spans="1:10" x14ac:dyDescent="0.25">
      <c r="A1377" s="10">
        <v>8994</v>
      </c>
      <c r="B1377" s="17" t="s">
        <v>337</v>
      </c>
      <c r="C1377" s="33">
        <v>43453</v>
      </c>
      <c r="D1377" s="12" t="s">
        <v>630</v>
      </c>
      <c r="E1377" s="13" t="s">
        <v>14</v>
      </c>
      <c r="F1377" s="34">
        <v>3300000</v>
      </c>
      <c r="G1377" s="19">
        <v>410586418</v>
      </c>
      <c r="H1377" s="20" t="s">
        <v>14</v>
      </c>
      <c r="I1377" s="13" t="s">
        <v>14</v>
      </c>
      <c r="J1377" s="13" t="s">
        <v>14</v>
      </c>
    </row>
    <row r="1378" spans="1:10" x14ac:dyDescent="0.25">
      <c r="A1378" s="10">
        <v>8995</v>
      </c>
      <c r="B1378" s="32" t="s">
        <v>336</v>
      </c>
      <c r="C1378" s="33">
        <v>43453</v>
      </c>
      <c r="D1378" s="12" t="s">
        <v>99</v>
      </c>
      <c r="E1378" s="13" t="s">
        <v>14</v>
      </c>
      <c r="F1378" s="34">
        <v>3200000</v>
      </c>
      <c r="G1378" s="19" t="s">
        <v>14</v>
      </c>
      <c r="H1378" s="20" t="s">
        <v>14</v>
      </c>
      <c r="I1378" s="13" t="s">
        <v>14</v>
      </c>
      <c r="J1378" s="13" t="s">
        <v>14</v>
      </c>
    </row>
    <row r="1379" spans="1:10" x14ac:dyDescent="0.25">
      <c r="A1379" s="10">
        <v>8996</v>
      </c>
      <c r="B1379" s="17" t="s">
        <v>338</v>
      </c>
      <c r="C1379" s="33">
        <v>43453</v>
      </c>
      <c r="D1379" s="12" t="s">
        <v>630</v>
      </c>
      <c r="E1379" s="13">
        <v>1010918</v>
      </c>
      <c r="F1379" s="34">
        <v>3200000</v>
      </c>
      <c r="G1379" s="19" t="s">
        <v>14</v>
      </c>
      <c r="H1379" s="20">
        <v>43455</v>
      </c>
      <c r="I1379" s="14">
        <f>+VLOOKUP(E1379,[1]Actual!$A$1:$C$10166,2,FALSE)</f>
        <v>410587918</v>
      </c>
      <c r="J1379" s="15">
        <f>+VLOOKUP(E1379,[1]Actual!$A$1:$C$10166,3,FALSE)</f>
        <v>43455</v>
      </c>
    </row>
    <row r="1380" spans="1:10" ht="60" x14ac:dyDescent="0.25">
      <c r="A1380" s="10">
        <v>8997</v>
      </c>
      <c r="B1380" s="17" t="s">
        <v>244</v>
      </c>
      <c r="C1380" s="33">
        <v>43453</v>
      </c>
      <c r="D1380" s="12" t="s">
        <v>795</v>
      </c>
      <c r="E1380" s="13">
        <v>1016818</v>
      </c>
      <c r="F1380" s="34">
        <v>800239719</v>
      </c>
      <c r="G1380" s="19">
        <v>410587918</v>
      </c>
      <c r="H1380" s="20">
        <v>43461</v>
      </c>
      <c r="I1380" s="14">
        <f>+VLOOKUP(E1380,[1]Actual!$A$1:$C$10166,2,FALSE)</f>
        <v>414278218</v>
      </c>
      <c r="J1380" s="15">
        <f>+VLOOKUP(E1380,[1]Actual!$A$1:$C$10166,3,FALSE)</f>
        <v>43461</v>
      </c>
    </row>
    <row r="1381" spans="1:10" x14ac:dyDescent="0.25">
      <c r="A1381" s="10">
        <v>8998</v>
      </c>
      <c r="B1381" s="10" t="s">
        <v>204</v>
      </c>
      <c r="C1381" s="33">
        <v>43453</v>
      </c>
      <c r="D1381" s="12" t="s">
        <v>97</v>
      </c>
      <c r="E1381" s="13">
        <v>1002818</v>
      </c>
      <c r="F1381" s="34">
        <v>1700000</v>
      </c>
      <c r="G1381" s="19">
        <v>414278218</v>
      </c>
      <c r="H1381" s="20">
        <v>43455</v>
      </c>
      <c r="I1381" s="14">
        <f>+VLOOKUP(E1381,[1]Actual!$A$1:$C$10166,2,FALSE)</f>
        <v>410297518</v>
      </c>
      <c r="J1381" s="15">
        <f>+VLOOKUP(E1381,[1]Actual!$A$1:$C$10166,3,FALSE)</f>
        <v>43455</v>
      </c>
    </row>
    <row r="1382" spans="1:10" x14ac:dyDescent="0.25">
      <c r="A1382" s="10">
        <v>8999</v>
      </c>
      <c r="B1382" s="17" t="s">
        <v>205</v>
      </c>
      <c r="C1382" s="33">
        <v>43453</v>
      </c>
      <c r="D1382" s="12" t="s">
        <v>630</v>
      </c>
      <c r="E1382" s="13">
        <v>1003118</v>
      </c>
      <c r="F1382" s="34">
        <v>3000000</v>
      </c>
      <c r="G1382" s="19">
        <v>410297518</v>
      </c>
      <c r="H1382" s="20">
        <v>43455</v>
      </c>
      <c r="I1382" s="14">
        <f>+VLOOKUP(E1382,[1]Actual!$A$1:$C$10166,2,FALSE)</f>
        <v>410577718</v>
      </c>
      <c r="J1382" s="15">
        <f>+VLOOKUP(E1382,[1]Actual!$A$1:$C$10166,3,FALSE)</f>
        <v>43455</v>
      </c>
    </row>
    <row r="1383" spans="1:10" x14ac:dyDescent="0.25">
      <c r="A1383" s="10">
        <v>9000</v>
      </c>
      <c r="B1383" s="10" t="s">
        <v>206</v>
      </c>
      <c r="C1383" s="33">
        <v>43453</v>
      </c>
      <c r="D1383" s="12" t="s">
        <v>630</v>
      </c>
      <c r="E1383" s="13">
        <v>1003218</v>
      </c>
      <c r="F1383" s="34">
        <v>2200000</v>
      </c>
      <c r="G1383" s="19">
        <v>410577718</v>
      </c>
      <c r="H1383" s="20">
        <v>43461</v>
      </c>
      <c r="I1383" s="14">
        <f>+VLOOKUP(E1383,[1]Actual!$A$1:$C$10166,2,FALSE)</f>
        <v>414988418</v>
      </c>
      <c r="J1383" s="15">
        <f>+VLOOKUP(E1383,[1]Actual!$A$1:$C$10166,3,FALSE)</f>
        <v>43461</v>
      </c>
    </row>
    <row r="1384" spans="1:10" x14ac:dyDescent="0.25">
      <c r="A1384" s="10">
        <v>9001</v>
      </c>
      <c r="B1384" s="10" t="s">
        <v>207</v>
      </c>
      <c r="C1384" s="33">
        <v>43453</v>
      </c>
      <c r="D1384" s="12" t="s">
        <v>630</v>
      </c>
      <c r="E1384" s="13">
        <v>1003318</v>
      </c>
      <c r="F1384" s="34">
        <v>2200000</v>
      </c>
      <c r="G1384" s="19">
        <v>414988418</v>
      </c>
      <c r="H1384" s="20">
        <v>43455</v>
      </c>
      <c r="I1384" s="14">
        <f>+VLOOKUP(E1384,[1]Actual!$A$1:$C$10166,2,FALSE)</f>
        <v>410298318</v>
      </c>
      <c r="J1384" s="15">
        <f>+VLOOKUP(E1384,[1]Actual!$A$1:$C$10166,3,FALSE)</f>
        <v>43455</v>
      </c>
    </row>
    <row r="1385" spans="1:10" x14ac:dyDescent="0.25">
      <c r="A1385" s="10">
        <v>9002</v>
      </c>
      <c r="B1385" s="10" t="s">
        <v>208</v>
      </c>
      <c r="C1385" s="33">
        <v>43453</v>
      </c>
      <c r="D1385" s="12" t="s">
        <v>92</v>
      </c>
      <c r="E1385" s="13">
        <v>1003518</v>
      </c>
      <c r="F1385" s="34">
        <v>1800000</v>
      </c>
      <c r="G1385" s="19">
        <v>410298318</v>
      </c>
      <c r="H1385" s="20">
        <v>43455</v>
      </c>
      <c r="I1385" s="14">
        <f>+VLOOKUP(E1385,[1]Actual!$A$1:$C$10166,2,FALSE)</f>
        <v>410299018</v>
      </c>
      <c r="J1385" s="15">
        <f>+VLOOKUP(E1385,[1]Actual!$A$1:$C$10166,3,FALSE)</f>
        <v>43455</v>
      </c>
    </row>
    <row r="1386" spans="1:10" x14ac:dyDescent="0.25">
      <c r="A1386" s="10">
        <v>9003</v>
      </c>
      <c r="B1386" s="10" t="s">
        <v>209</v>
      </c>
      <c r="C1386" s="33">
        <v>43453</v>
      </c>
      <c r="D1386" s="36" t="s">
        <v>630</v>
      </c>
      <c r="E1386" s="13">
        <v>1004518</v>
      </c>
      <c r="F1386" s="41">
        <v>3180000</v>
      </c>
      <c r="G1386" s="42">
        <v>410299018</v>
      </c>
      <c r="H1386" s="43">
        <v>43455</v>
      </c>
      <c r="I1386" s="14">
        <f>+VLOOKUP(E1386,[1]Actual!$A$1:$C$10166,2,FALSE)</f>
        <v>410300918</v>
      </c>
      <c r="J1386" s="15">
        <f>+VLOOKUP(E1386,[1]Actual!$A$1:$C$10166,3,FALSE)</f>
        <v>43455</v>
      </c>
    </row>
    <row r="1387" spans="1:10" x14ac:dyDescent="0.25">
      <c r="A1387" s="10">
        <v>9004</v>
      </c>
      <c r="B1387" s="10" t="s">
        <v>210</v>
      </c>
      <c r="C1387" s="33">
        <v>43453</v>
      </c>
      <c r="D1387" s="36" t="s">
        <v>630</v>
      </c>
      <c r="E1387" s="13">
        <v>1004618</v>
      </c>
      <c r="F1387" s="41">
        <v>2200000</v>
      </c>
      <c r="G1387" s="42">
        <v>410300918</v>
      </c>
      <c r="H1387" s="43">
        <v>43455</v>
      </c>
      <c r="I1387" s="14">
        <f>+VLOOKUP(E1387,[1]Actual!$A$1:$C$10166,2,FALSE)</f>
        <v>410301518</v>
      </c>
      <c r="J1387" s="15">
        <f>+VLOOKUP(E1387,[1]Actual!$A$1:$C$10166,3,FALSE)</f>
        <v>43455</v>
      </c>
    </row>
    <row r="1388" spans="1:10" x14ac:dyDescent="0.25">
      <c r="A1388" s="10">
        <v>9005</v>
      </c>
      <c r="B1388" s="17" t="s">
        <v>211</v>
      </c>
      <c r="C1388" s="33">
        <v>43453</v>
      </c>
      <c r="D1388" s="12" t="s">
        <v>92</v>
      </c>
      <c r="E1388" s="13">
        <v>1004918</v>
      </c>
      <c r="F1388" s="34">
        <v>3000000</v>
      </c>
      <c r="G1388" s="19">
        <v>410301518</v>
      </c>
      <c r="H1388" s="20">
        <v>43461</v>
      </c>
      <c r="I1388" s="14">
        <f>+VLOOKUP(E1388,[1]Actual!$A$1:$C$10166,2,FALSE)</f>
        <v>414989218</v>
      </c>
      <c r="J1388" s="15">
        <f>+VLOOKUP(E1388,[1]Actual!$A$1:$C$10166,3,FALSE)</f>
        <v>43461</v>
      </c>
    </row>
    <row r="1389" spans="1:10" x14ac:dyDescent="0.25">
      <c r="A1389" s="10">
        <v>9006</v>
      </c>
      <c r="B1389" s="10" t="s">
        <v>212</v>
      </c>
      <c r="C1389" s="33">
        <v>43453</v>
      </c>
      <c r="D1389" s="22" t="s">
        <v>630</v>
      </c>
      <c r="E1389" s="13">
        <v>1005018</v>
      </c>
      <c r="F1389" s="34">
        <v>2000000</v>
      </c>
      <c r="G1389" s="19">
        <v>414989218</v>
      </c>
      <c r="H1389" s="20">
        <v>43455</v>
      </c>
      <c r="I1389" s="14">
        <f>+VLOOKUP(E1389,[1]Actual!$A$1:$C$10166,2,FALSE)</f>
        <v>410303518</v>
      </c>
      <c r="J1389" s="15">
        <f>+VLOOKUP(E1389,[1]Actual!$A$1:$C$10166,3,FALSE)</f>
        <v>43455</v>
      </c>
    </row>
    <row r="1390" spans="1:10" x14ac:dyDescent="0.25">
      <c r="A1390" s="10">
        <v>9007</v>
      </c>
      <c r="B1390" s="10" t="s">
        <v>213</v>
      </c>
      <c r="C1390" s="33">
        <v>43453</v>
      </c>
      <c r="D1390" s="22" t="s">
        <v>99</v>
      </c>
      <c r="E1390" s="13">
        <v>1005318</v>
      </c>
      <c r="F1390" s="34">
        <v>2000000</v>
      </c>
      <c r="G1390" s="19">
        <v>410303518</v>
      </c>
      <c r="H1390" s="20">
        <v>43455</v>
      </c>
      <c r="I1390" s="14">
        <f>+VLOOKUP(E1390,[1]Actual!$A$1:$C$10166,2,FALSE)</f>
        <v>410305818</v>
      </c>
      <c r="J1390" s="15">
        <f>+VLOOKUP(E1390,[1]Actual!$A$1:$C$10166,3,FALSE)</f>
        <v>43455</v>
      </c>
    </row>
    <row r="1391" spans="1:10" x14ac:dyDescent="0.25">
      <c r="A1391" s="10">
        <v>9008</v>
      </c>
      <c r="B1391" s="16" t="s">
        <v>214</v>
      </c>
      <c r="C1391" s="33">
        <v>43453</v>
      </c>
      <c r="D1391" s="12" t="s">
        <v>257</v>
      </c>
      <c r="E1391" s="13">
        <v>1005418</v>
      </c>
      <c r="F1391" s="34">
        <v>3000000</v>
      </c>
      <c r="G1391" s="19">
        <v>410305818</v>
      </c>
      <c r="H1391" s="20">
        <v>43455</v>
      </c>
      <c r="I1391" s="14">
        <f>+VLOOKUP(E1391,[1]Actual!$A$1:$C$10166,2,FALSE)</f>
        <v>410306918</v>
      </c>
      <c r="J1391" s="15">
        <f>+VLOOKUP(E1391,[1]Actual!$A$1:$C$10166,3,FALSE)</f>
        <v>43455</v>
      </c>
    </row>
    <row r="1392" spans="1:10" x14ac:dyDescent="0.25">
      <c r="A1392" s="10">
        <v>9009</v>
      </c>
      <c r="B1392" s="10" t="s">
        <v>215</v>
      </c>
      <c r="C1392" s="33">
        <v>43453</v>
      </c>
      <c r="D1392" s="12" t="s">
        <v>630</v>
      </c>
      <c r="E1392" s="13">
        <v>1005818</v>
      </c>
      <c r="F1392" s="34">
        <v>4028000</v>
      </c>
      <c r="G1392" s="19">
        <v>410306918</v>
      </c>
      <c r="H1392" s="20">
        <v>43455</v>
      </c>
      <c r="I1392" s="14">
        <f>+VLOOKUP(E1392,[1]Actual!$A$1:$C$10166,2,FALSE)</f>
        <v>410308618</v>
      </c>
      <c r="J1392" s="15">
        <f>+VLOOKUP(E1392,[1]Actual!$A$1:$C$10166,3,FALSE)</f>
        <v>43455</v>
      </c>
    </row>
    <row r="1393" spans="1:10" x14ac:dyDescent="0.25">
      <c r="A1393" s="10">
        <v>9010</v>
      </c>
      <c r="B1393" s="10" t="s">
        <v>216</v>
      </c>
      <c r="C1393" s="33">
        <v>43453</v>
      </c>
      <c r="D1393" s="12" t="s">
        <v>259</v>
      </c>
      <c r="E1393" s="13">
        <v>1006018</v>
      </c>
      <c r="F1393" s="34">
        <v>2800000</v>
      </c>
      <c r="G1393" s="19">
        <v>410308618</v>
      </c>
      <c r="H1393" s="20">
        <v>43455</v>
      </c>
      <c r="I1393" s="14">
        <f>+VLOOKUP(E1393,[1]Actual!$A$1:$C$10166,2,FALSE)</f>
        <v>410579418</v>
      </c>
      <c r="J1393" s="15">
        <f>+VLOOKUP(E1393,[1]Actual!$A$1:$C$10166,3,FALSE)</f>
        <v>43455</v>
      </c>
    </row>
    <row r="1394" spans="1:10" x14ac:dyDescent="0.25">
      <c r="A1394" s="10">
        <v>9011</v>
      </c>
      <c r="B1394" s="10" t="s">
        <v>218</v>
      </c>
      <c r="C1394" s="33">
        <v>43453</v>
      </c>
      <c r="D1394" s="12" t="s">
        <v>99</v>
      </c>
      <c r="E1394" s="13">
        <v>1006218</v>
      </c>
      <c r="F1394" s="34">
        <v>2000000</v>
      </c>
      <c r="G1394" s="19">
        <v>410579418</v>
      </c>
      <c r="H1394" s="20">
        <v>43455</v>
      </c>
      <c r="I1394" s="14">
        <f>+VLOOKUP(E1394,[1]Actual!$A$1:$C$10166,2,FALSE)</f>
        <v>410309818</v>
      </c>
      <c r="J1394" s="15">
        <f>+VLOOKUP(E1394,[1]Actual!$A$1:$C$10166,3,FALSE)</f>
        <v>43455</v>
      </c>
    </row>
    <row r="1395" spans="1:10" x14ac:dyDescent="0.25">
      <c r="A1395" s="10">
        <v>9012</v>
      </c>
      <c r="B1395" s="10" t="s">
        <v>219</v>
      </c>
      <c r="C1395" s="33">
        <v>43453</v>
      </c>
      <c r="D1395" s="12" t="s">
        <v>99</v>
      </c>
      <c r="E1395" s="13">
        <v>1006318</v>
      </c>
      <c r="F1395" s="34">
        <v>3500000</v>
      </c>
      <c r="G1395" s="19">
        <v>410309818</v>
      </c>
      <c r="H1395" s="20">
        <v>43455</v>
      </c>
      <c r="I1395" s="14">
        <f>+VLOOKUP(E1395,[1]Actual!$A$1:$C$10166,2,FALSE)</f>
        <v>410310518</v>
      </c>
      <c r="J1395" s="15">
        <f>+VLOOKUP(E1395,[1]Actual!$A$1:$C$10166,3,FALSE)</f>
        <v>43455</v>
      </c>
    </row>
    <row r="1396" spans="1:10" x14ac:dyDescent="0.25">
      <c r="A1396" s="10">
        <v>9013</v>
      </c>
      <c r="B1396" s="10" t="s">
        <v>220</v>
      </c>
      <c r="C1396" s="33">
        <v>43453</v>
      </c>
      <c r="D1396" s="12" t="s">
        <v>99</v>
      </c>
      <c r="E1396" s="13">
        <v>1006418</v>
      </c>
      <c r="F1396" s="34">
        <v>1900000</v>
      </c>
      <c r="G1396" s="19">
        <v>410310518</v>
      </c>
      <c r="H1396" s="20">
        <v>43461</v>
      </c>
      <c r="I1396" s="14">
        <f>+VLOOKUP(E1396,[1]Actual!$A$1:$C$10166,2,FALSE)</f>
        <v>414990418</v>
      </c>
      <c r="J1396" s="15">
        <f>+VLOOKUP(E1396,[1]Actual!$A$1:$C$10166,3,FALSE)</f>
        <v>43461</v>
      </c>
    </row>
    <row r="1397" spans="1:10" x14ac:dyDescent="0.25">
      <c r="A1397" s="10">
        <v>9014</v>
      </c>
      <c r="B1397" s="17" t="s">
        <v>104</v>
      </c>
      <c r="C1397" s="33">
        <v>43453</v>
      </c>
      <c r="D1397" s="12" t="s">
        <v>630</v>
      </c>
      <c r="E1397" s="13" t="s">
        <v>14</v>
      </c>
      <c r="F1397" s="34">
        <v>1800000</v>
      </c>
      <c r="G1397" s="19">
        <v>414990418</v>
      </c>
      <c r="H1397" s="20" t="s">
        <v>14</v>
      </c>
      <c r="I1397" s="13" t="s">
        <v>14</v>
      </c>
      <c r="J1397" s="13" t="s">
        <v>14</v>
      </c>
    </row>
    <row r="1398" spans="1:10" x14ac:dyDescent="0.25">
      <c r="A1398" s="10">
        <v>9015</v>
      </c>
      <c r="B1398" s="17" t="s">
        <v>105</v>
      </c>
      <c r="C1398" s="33">
        <v>43453</v>
      </c>
      <c r="D1398" s="12" t="s">
        <v>257</v>
      </c>
      <c r="E1398" s="13">
        <v>1006518</v>
      </c>
      <c r="F1398" s="34">
        <v>2000000</v>
      </c>
      <c r="G1398" s="19" t="s">
        <v>14</v>
      </c>
      <c r="H1398" s="20">
        <v>43455</v>
      </c>
      <c r="I1398" s="14">
        <f>+VLOOKUP(E1398,[1]Actual!$A$1:$C$10166,2,FALSE)</f>
        <v>410311718</v>
      </c>
      <c r="J1398" s="15">
        <f>+VLOOKUP(E1398,[1]Actual!$A$1:$C$10166,3,FALSE)</f>
        <v>43455</v>
      </c>
    </row>
    <row r="1399" spans="1:10" x14ac:dyDescent="0.25">
      <c r="A1399" s="10">
        <v>9016</v>
      </c>
      <c r="B1399" s="10" t="s">
        <v>106</v>
      </c>
      <c r="C1399" s="33">
        <v>43453</v>
      </c>
      <c r="D1399" s="12" t="s">
        <v>630</v>
      </c>
      <c r="E1399" s="13">
        <v>1006818</v>
      </c>
      <c r="F1399" s="34">
        <v>2200000</v>
      </c>
      <c r="G1399" s="19">
        <v>410311718</v>
      </c>
      <c r="H1399" s="20">
        <v>43455</v>
      </c>
      <c r="I1399" s="14">
        <f>+VLOOKUP(E1399,[1]Actual!$A$1:$C$10166,2,FALSE)</f>
        <v>410312318</v>
      </c>
      <c r="J1399" s="15">
        <f>+VLOOKUP(E1399,[1]Actual!$A$1:$C$10166,3,FALSE)</f>
        <v>43455</v>
      </c>
    </row>
    <row r="1400" spans="1:10" x14ac:dyDescent="0.25">
      <c r="A1400" s="10">
        <v>9017</v>
      </c>
      <c r="B1400" s="10" t="s">
        <v>107</v>
      </c>
      <c r="C1400" s="33">
        <v>43453</v>
      </c>
      <c r="D1400" s="12" t="s">
        <v>99</v>
      </c>
      <c r="E1400" s="13" t="s">
        <v>14</v>
      </c>
      <c r="F1400" s="34">
        <v>300000</v>
      </c>
      <c r="G1400" s="19">
        <v>410312318</v>
      </c>
      <c r="H1400" s="20" t="s">
        <v>14</v>
      </c>
      <c r="I1400" s="13" t="s">
        <v>14</v>
      </c>
      <c r="J1400" s="13" t="s">
        <v>14</v>
      </c>
    </row>
    <row r="1401" spans="1:10" x14ac:dyDescent="0.25">
      <c r="A1401" s="10">
        <v>9018</v>
      </c>
      <c r="B1401" s="10" t="s">
        <v>937</v>
      </c>
      <c r="C1401" s="33">
        <v>43453</v>
      </c>
      <c r="D1401" s="12" t="s">
        <v>49</v>
      </c>
      <c r="E1401" s="13">
        <v>1007118</v>
      </c>
      <c r="F1401" s="34">
        <v>2720000</v>
      </c>
      <c r="G1401" s="19" t="s">
        <v>14</v>
      </c>
      <c r="H1401" s="20">
        <v>43455</v>
      </c>
      <c r="I1401" s="14">
        <f>+VLOOKUP(E1401,[1]Actual!$A$1:$C$10166,2,FALSE)</f>
        <v>410313118</v>
      </c>
      <c r="J1401" s="15">
        <f>+VLOOKUP(E1401,[1]Actual!$A$1:$C$10166,3,FALSE)</f>
        <v>43455</v>
      </c>
    </row>
    <row r="1402" spans="1:10" x14ac:dyDescent="0.25">
      <c r="A1402" s="10">
        <v>9019</v>
      </c>
      <c r="B1402" s="10" t="s">
        <v>371</v>
      </c>
      <c r="C1402" s="33">
        <v>43453</v>
      </c>
      <c r="D1402" s="12" t="s">
        <v>630</v>
      </c>
      <c r="E1402" s="13">
        <v>1007418</v>
      </c>
      <c r="F1402" s="34">
        <v>2200000</v>
      </c>
      <c r="G1402" s="19">
        <v>410313118</v>
      </c>
      <c r="H1402" s="20">
        <v>43455</v>
      </c>
      <c r="I1402" s="14">
        <f>+VLOOKUP(E1402,[1]Actual!$A$1:$C$10166,2,FALSE)</f>
        <v>410314018</v>
      </c>
      <c r="J1402" s="15">
        <f>+VLOOKUP(E1402,[1]Actual!$A$1:$C$10166,3,FALSE)</f>
        <v>43455</v>
      </c>
    </row>
    <row r="1403" spans="1:10" x14ac:dyDescent="0.25">
      <c r="A1403" s="10">
        <v>9020</v>
      </c>
      <c r="B1403" s="17" t="s">
        <v>314</v>
      </c>
      <c r="C1403" s="33">
        <v>43453</v>
      </c>
      <c r="D1403" s="12" t="s">
        <v>630</v>
      </c>
      <c r="E1403" s="13">
        <v>1007518</v>
      </c>
      <c r="F1403" s="34">
        <v>4250000</v>
      </c>
      <c r="G1403" s="19">
        <v>410314018</v>
      </c>
      <c r="H1403" s="20">
        <v>43455</v>
      </c>
      <c r="I1403" s="14">
        <f>+VLOOKUP(E1403,[1]Actual!$A$1:$C$10166,2,FALSE)</f>
        <v>410314718</v>
      </c>
      <c r="J1403" s="15">
        <f>+VLOOKUP(E1403,[1]Actual!$A$1:$C$10166,3,FALSE)</f>
        <v>43455</v>
      </c>
    </row>
    <row r="1404" spans="1:10" x14ac:dyDescent="0.25">
      <c r="A1404" s="10">
        <v>9021</v>
      </c>
      <c r="B1404" s="10" t="s">
        <v>315</v>
      </c>
      <c r="C1404" s="33">
        <v>43453</v>
      </c>
      <c r="D1404" s="36" t="s">
        <v>630</v>
      </c>
      <c r="E1404" s="13">
        <v>1007618</v>
      </c>
      <c r="F1404" s="41">
        <v>2500000</v>
      </c>
      <c r="G1404" s="42">
        <v>410314718</v>
      </c>
      <c r="H1404" s="43">
        <v>43455</v>
      </c>
      <c r="I1404" s="14">
        <f>+VLOOKUP(E1404,[1]Actual!$A$1:$C$10166,2,FALSE)</f>
        <v>410315518</v>
      </c>
      <c r="J1404" s="15">
        <f>+VLOOKUP(E1404,[1]Actual!$A$1:$C$10166,3,FALSE)</f>
        <v>43455</v>
      </c>
    </row>
    <row r="1405" spans="1:10" x14ac:dyDescent="0.25">
      <c r="A1405" s="10">
        <v>9022</v>
      </c>
      <c r="B1405" s="10" t="s">
        <v>316</v>
      </c>
      <c r="C1405" s="33">
        <v>43453</v>
      </c>
      <c r="D1405" s="12" t="s">
        <v>630</v>
      </c>
      <c r="E1405" s="13">
        <v>1008118</v>
      </c>
      <c r="F1405" s="34">
        <v>3600000</v>
      </c>
      <c r="G1405" s="19">
        <v>410315518</v>
      </c>
      <c r="H1405" s="20">
        <v>43455</v>
      </c>
      <c r="I1405" s="14">
        <f>+VLOOKUP(E1405,[1]Actual!$A$1:$C$10166,2,FALSE)</f>
        <v>410317218</v>
      </c>
      <c r="J1405" s="15">
        <f>+VLOOKUP(E1405,[1]Actual!$A$1:$C$10166,3,FALSE)</f>
        <v>43455</v>
      </c>
    </row>
    <row r="1406" spans="1:10" x14ac:dyDescent="0.25">
      <c r="A1406" s="10">
        <v>9023</v>
      </c>
      <c r="B1406" s="10" t="s">
        <v>318</v>
      </c>
      <c r="C1406" s="33">
        <v>43453</v>
      </c>
      <c r="D1406" s="12" t="s">
        <v>630</v>
      </c>
      <c r="E1406" s="13">
        <v>1008318</v>
      </c>
      <c r="F1406" s="34">
        <v>2438000</v>
      </c>
      <c r="G1406" s="19">
        <v>410317218</v>
      </c>
      <c r="H1406" s="20">
        <v>43455</v>
      </c>
      <c r="I1406" s="14">
        <f>+VLOOKUP(E1406,[1]Actual!$A$1:$C$10166,2,FALSE)</f>
        <v>410325818</v>
      </c>
      <c r="J1406" s="15">
        <f>+VLOOKUP(E1406,[1]Actual!$A$1:$C$10166,3,FALSE)</f>
        <v>43455</v>
      </c>
    </row>
    <row r="1407" spans="1:10" x14ac:dyDescent="0.25">
      <c r="A1407" s="10">
        <v>9024</v>
      </c>
      <c r="B1407" s="17" t="s">
        <v>320</v>
      </c>
      <c r="C1407" s="33">
        <v>43453</v>
      </c>
      <c r="D1407" s="12" t="s">
        <v>630</v>
      </c>
      <c r="E1407" s="13">
        <v>1008418</v>
      </c>
      <c r="F1407" s="34">
        <v>3500000</v>
      </c>
      <c r="G1407" s="19">
        <v>410325818</v>
      </c>
      <c r="H1407" s="20">
        <v>43455</v>
      </c>
      <c r="I1407" s="14">
        <f>+VLOOKUP(E1407,[1]Actual!$A$1:$C$10166,2,FALSE)</f>
        <v>410327118</v>
      </c>
      <c r="J1407" s="15">
        <f>+VLOOKUP(E1407,[1]Actual!$A$1:$C$10166,3,FALSE)</f>
        <v>43455</v>
      </c>
    </row>
    <row r="1408" spans="1:10" x14ac:dyDescent="0.25">
      <c r="A1408" s="10">
        <v>9025</v>
      </c>
      <c r="B1408" s="10" t="s">
        <v>321</v>
      </c>
      <c r="C1408" s="33">
        <v>43453</v>
      </c>
      <c r="D1408" s="12" t="s">
        <v>630</v>
      </c>
      <c r="E1408" s="13">
        <v>1008618</v>
      </c>
      <c r="F1408" s="34">
        <v>2440000</v>
      </c>
      <c r="G1408" s="19">
        <v>410327118</v>
      </c>
      <c r="H1408" s="20">
        <v>43455</v>
      </c>
      <c r="I1408" s="14">
        <f>+VLOOKUP(E1408,[1]Actual!$A$1:$C$10166,2,FALSE)</f>
        <v>410580018</v>
      </c>
      <c r="J1408" s="15">
        <f>+VLOOKUP(E1408,[1]Actual!$A$1:$C$10166,3,FALSE)</f>
        <v>43455</v>
      </c>
    </row>
    <row r="1409" spans="1:10" x14ac:dyDescent="0.25">
      <c r="A1409" s="10">
        <v>9026</v>
      </c>
      <c r="B1409" s="10" t="s">
        <v>322</v>
      </c>
      <c r="C1409" s="33">
        <v>43453</v>
      </c>
      <c r="D1409" s="12" t="s">
        <v>630</v>
      </c>
      <c r="E1409" s="13">
        <v>1008818</v>
      </c>
      <c r="F1409" s="34">
        <v>2970000</v>
      </c>
      <c r="G1409" s="19">
        <v>410580018</v>
      </c>
      <c r="H1409" s="20">
        <v>43455</v>
      </c>
      <c r="I1409" s="14">
        <f>+VLOOKUP(E1409,[1]Actual!$A$1:$C$10166,2,FALSE)</f>
        <v>410330418</v>
      </c>
      <c r="J1409" s="15">
        <f>+VLOOKUP(E1409,[1]Actual!$A$1:$C$10166,3,FALSE)</f>
        <v>43455</v>
      </c>
    </row>
    <row r="1410" spans="1:10" x14ac:dyDescent="0.25">
      <c r="A1410" s="10">
        <v>9027</v>
      </c>
      <c r="B1410" s="17" t="s">
        <v>323</v>
      </c>
      <c r="C1410" s="33">
        <v>43453</v>
      </c>
      <c r="D1410" s="12" t="s">
        <v>630</v>
      </c>
      <c r="E1410" s="13">
        <v>1008918</v>
      </c>
      <c r="F1410" s="34">
        <v>2500000</v>
      </c>
      <c r="G1410" s="19">
        <v>410330418</v>
      </c>
      <c r="H1410" s="20">
        <v>43455</v>
      </c>
      <c r="I1410" s="14">
        <f>+VLOOKUP(E1410,[1]Actual!$A$1:$C$10166,2,FALSE)</f>
        <v>410331118</v>
      </c>
      <c r="J1410" s="15">
        <f>+VLOOKUP(E1410,[1]Actual!$A$1:$C$10166,3,FALSE)</f>
        <v>43455</v>
      </c>
    </row>
    <row r="1411" spans="1:10" x14ac:dyDescent="0.25">
      <c r="A1411" s="10">
        <v>9028</v>
      </c>
      <c r="B1411" s="17" t="s">
        <v>324</v>
      </c>
      <c r="C1411" s="33">
        <v>43453</v>
      </c>
      <c r="D1411" s="12" t="s">
        <v>99</v>
      </c>
      <c r="E1411" s="13">
        <v>1009118</v>
      </c>
      <c r="F1411" s="34">
        <v>4000000</v>
      </c>
      <c r="G1411" s="19">
        <v>410331118</v>
      </c>
      <c r="H1411" s="20">
        <v>43455</v>
      </c>
      <c r="I1411" s="14">
        <f>+VLOOKUP(E1411,[1]Actual!$A$1:$C$10166,2,FALSE)</f>
        <v>410331818</v>
      </c>
      <c r="J1411" s="15">
        <f>+VLOOKUP(E1411,[1]Actual!$A$1:$C$10166,3,FALSE)</f>
        <v>43455</v>
      </c>
    </row>
    <row r="1412" spans="1:10" x14ac:dyDescent="0.25">
      <c r="A1412" s="10">
        <v>9029</v>
      </c>
      <c r="B1412" s="10" t="s">
        <v>116</v>
      </c>
      <c r="C1412" s="33">
        <v>43453</v>
      </c>
      <c r="D1412" s="12" t="s">
        <v>92</v>
      </c>
      <c r="E1412" s="13">
        <v>1009418</v>
      </c>
      <c r="F1412" s="34">
        <v>5300000</v>
      </c>
      <c r="G1412" s="19">
        <v>410331818</v>
      </c>
      <c r="H1412" s="20">
        <v>43455</v>
      </c>
      <c r="I1412" s="14">
        <f>+VLOOKUP(E1412,[1]Actual!$A$1:$C$10166,2,FALSE)</f>
        <v>410332318</v>
      </c>
      <c r="J1412" s="15">
        <f>+VLOOKUP(E1412,[1]Actual!$A$1:$C$10166,3,FALSE)</f>
        <v>43455</v>
      </c>
    </row>
    <row r="1413" spans="1:10" x14ac:dyDescent="0.25">
      <c r="A1413" s="10">
        <v>9030</v>
      </c>
      <c r="B1413" s="10" t="s">
        <v>117</v>
      </c>
      <c r="C1413" s="33">
        <v>43453</v>
      </c>
      <c r="D1413" s="12" t="s">
        <v>630</v>
      </c>
      <c r="E1413" s="13" t="s">
        <v>14</v>
      </c>
      <c r="F1413" s="34">
        <v>5000000</v>
      </c>
      <c r="G1413" s="19">
        <v>410332318</v>
      </c>
      <c r="H1413" s="20" t="s">
        <v>14</v>
      </c>
      <c r="I1413" s="13" t="s">
        <v>14</v>
      </c>
      <c r="J1413" s="13" t="s">
        <v>14</v>
      </c>
    </row>
    <row r="1414" spans="1:10" x14ac:dyDescent="0.25">
      <c r="A1414" s="10">
        <v>9031</v>
      </c>
      <c r="B1414" s="17" t="s">
        <v>118</v>
      </c>
      <c r="C1414" s="33">
        <v>43453</v>
      </c>
      <c r="D1414" s="12" t="s">
        <v>97</v>
      </c>
      <c r="E1414" s="13" t="s">
        <v>14</v>
      </c>
      <c r="F1414" s="34">
        <v>2850000</v>
      </c>
      <c r="G1414" s="19" t="s">
        <v>14</v>
      </c>
      <c r="H1414" s="20" t="s">
        <v>14</v>
      </c>
      <c r="I1414" s="13" t="s">
        <v>14</v>
      </c>
      <c r="J1414" s="13" t="s">
        <v>14</v>
      </c>
    </row>
    <row r="1415" spans="1:10" x14ac:dyDescent="0.25">
      <c r="A1415" s="10">
        <v>9032</v>
      </c>
      <c r="B1415" s="10" t="s">
        <v>119</v>
      </c>
      <c r="C1415" s="33">
        <v>43453</v>
      </c>
      <c r="D1415" s="12" t="s">
        <v>630</v>
      </c>
      <c r="E1415" s="13" t="s">
        <v>14</v>
      </c>
      <c r="F1415" s="34">
        <v>4000000</v>
      </c>
      <c r="G1415" s="19" t="s">
        <v>14</v>
      </c>
      <c r="H1415" s="20" t="s">
        <v>14</v>
      </c>
      <c r="I1415" s="13" t="s">
        <v>14</v>
      </c>
      <c r="J1415" s="13" t="s">
        <v>14</v>
      </c>
    </row>
    <row r="1416" spans="1:10" x14ac:dyDescent="0.25">
      <c r="A1416" s="10">
        <v>9033</v>
      </c>
      <c r="B1416" s="10" t="s">
        <v>120</v>
      </c>
      <c r="C1416" s="33">
        <v>43453</v>
      </c>
      <c r="D1416" s="12" t="s">
        <v>630</v>
      </c>
      <c r="E1416" s="13" t="s">
        <v>14</v>
      </c>
      <c r="F1416" s="34">
        <v>5000000</v>
      </c>
      <c r="G1416" s="19" t="s">
        <v>14</v>
      </c>
      <c r="H1416" s="20" t="s">
        <v>14</v>
      </c>
      <c r="I1416" s="13" t="s">
        <v>14</v>
      </c>
      <c r="J1416" s="13" t="s">
        <v>14</v>
      </c>
    </row>
    <row r="1417" spans="1:10" x14ac:dyDescent="0.25">
      <c r="A1417" s="10">
        <v>9034</v>
      </c>
      <c r="B1417" s="10" t="s">
        <v>122</v>
      </c>
      <c r="C1417" s="33">
        <v>43453</v>
      </c>
      <c r="D1417" s="12" t="s">
        <v>217</v>
      </c>
      <c r="E1417" s="13">
        <v>1009518</v>
      </c>
      <c r="F1417" s="34">
        <v>1800000</v>
      </c>
      <c r="G1417" s="19" t="s">
        <v>14</v>
      </c>
      <c r="H1417" s="20">
        <v>43455</v>
      </c>
      <c r="I1417" s="14">
        <f>+VLOOKUP(E1417,[1]Actual!$A$1:$C$10166,2,FALSE)</f>
        <v>410332818</v>
      </c>
      <c r="J1417" s="15">
        <f>+VLOOKUP(E1417,[1]Actual!$A$1:$C$10166,3,FALSE)</f>
        <v>43455</v>
      </c>
    </row>
    <row r="1418" spans="1:10" x14ac:dyDescent="0.25">
      <c r="A1418" s="10">
        <v>9035</v>
      </c>
      <c r="B1418" s="10" t="s">
        <v>190</v>
      </c>
      <c r="C1418" s="33">
        <v>43453</v>
      </c>
      <c r="D1418" s="12" t="s">
        <v>257</v>
      </c>
      <c r="E1418" s="13">
        <v>1009718</v>
      </c>
      <c r="F1418" s="34">
        <v>2200000</v>
      </c>
      <c r="G1418" s="19">
        <v>410332818</v>
      </c>
      <c r="H1418" s="20">
        <v>43455</v>
      </c>
      <c r="I1418" s="14">
        <f>+VLOOKUP(E1418,[1]Actual!$A$1:$C$10166,2,FALSE)</f>
        <v>410333618</v>
      </c>
      <c r="J1418" s="15">
        <f>+VLOOKUP(E1418,[1]Actual!$A$1:$C$10166,3,FALSE)</f>
        <v>43455</v>
      </c>
    </row>
    <row r="1419" spans="1:10" x14ac:dyDescent="0.25">
      <c r="A1419" s="10">
        <v>9036</v>
      </c>
      <c r="B1419" s="17" t="s">
        <v>250</v>
      </c>
      <c r="C1419" s="33">
        <v>43453</v>
      </c>
      <c r="D1419" s="12" t="s">
        <v>630</v>
      </c>
      <c r="E1419" s="13">
        <v>1010218</v>
      </c>
      <c r="F1419" s="34">
        <v>3200000</v>
      </c>
      <c r="G1419" s="19">
        <v>410333618</v>
      </c>
      <c r="H1419" s="20">
        <v>43455</v>
      </c>
      <c r="I1419" s="14">
        <f>+VLOOKUP(E1419,[1]Actual!$A$1:$C$10166,2,FALSE)</f>
        <v>410334418</v>
      </c>
      <c r="J1419" s="15">
        <f>+VLOOKUP(E1419,[1]Actual!$A$1:$C$10166,3,FALSE)</f>
        <v>43455</v>
      </c>
    </row>
    <row r="1420" spans="1:10" x14ac:dyDescent="0.25">
      <c r="A1420" s="10">
        <v>9037</v>
      </c>
      <c r="B1420" s="17" t="s">
        <v>376</v>
      </c>
      <c r="C1420" s="33">
        <v>43453</v>
      </c>
      <c r="D1420" s="12" t="s">
        <v>630</v>
      </c>
      <c r="E1420" s="13">
        <v>1010318</v>
      </c>
      <c r="F1420" s="34">
        <v>3021000</v>
      </c>
      <c r="G1420" s="19">
        <v>410334418</v>
      </c>
      <c r="H1420" s="20">
        <v>43455</v>
      </c>
      <c r="I1420" s="14">
        <f>+VLOOKUP(E1420,[1]Actual!$A$1:$C$10166,2,FALSE)</f>
        <v>410334918</v>
      </c>
      <c r="J1420" s="15">
        <f>+VLOOKUP(E1420,[1]Actual!$A$1:$C$10166,3,FALSE)</f>
        <v>43455</v>
      </c>
    </row>
    <row r="1421" spans="1:10" x14ac:dyDescent="0.25">
      <c r="A1421" s="10">
        <v>9038</v>
      </c>
      <c r="B1421" s="17" t="s">
        <v>417</v>
      </c>
      <c r="C1421" s="33">
        <v>43453</v>
      </c>
      <c r="D1421" s="12" t="s">
        <v>99</v>
      </c>
      <c r="E1421" s="13">
        <v>1008018</v>
      </c>
      <c r="F1421" s="34">
        <v>3500000</v>
      </c>
      <c r="G1421" s="19">
        <v>410334918</v>
      </c>
      <c r="H1421" s="20">
        <v>43455</v>
      </c>
      <c r="I1421" s="14">
        <f>+VLOOKUP(E1421,[1]Actual!$A$1:$C$10166,2,FALSE)</f>
        <v>410316118</v>
      </c>
      <c r="J1421" s="15">
        <f>+VLOOKUP(E1421,[1]Actual!$A$1:$C$10166,3,FALSE)</f>
        <v>43455</v>
      </c>
    </row>
    <row r="1422" spans="1:10" x14ac:dyDescent="0.25">
      <c r="A1422" s="10">
        <v>9039</v>
      </c>
      <c r="B1422" s="17" t="s">
        <v>418</v>
      </c>
      <c r="C1422" s="33">
        <v>43453</v>
      </c>
      <c r="D1422" s="36" t="s">
        <v>97</v>
      </c>
      <c r="E1422" s="13">
        <v>1008218</v>
      </c>
      <c r="F1422" s="41">
        <v>3200000</v>
      </c>
      <c r="G1422" s="42">
        <v>410316118</v>
      </c>
      <c r="H1422" s="43">
        <v>43455</v>
      </c>
      <c r="I1422" s="14">
        <f>+VLOOKUP(E1422,[1]Actual!$A$1:$C$10166,2,FALSE)</f>
        <v>410321718</v>
      </c>
      <c r="J1422" s="15">
        <f>+VLOOKUP(E1422,[1]Actual!$A$1:$C$10166,3,FALSE)</f>
        <v>43455</v>
      </c>
    </row>
    <row r="1423" spans="1:10" x14ac:dyDescent="0.25">
      <c r="A1423" s="10">
        <v>9040</v>
      </c>
      <c r="B1423" s="10" t="s">
        <v>420</v>
      </c>
      <c r="C1423" s="33">
        <v>43453</v>
      </c>
      <c r="D1423" s="12" t="s">
        <v>630</v>
      </c>
      <c r="E1423" s="13" t="s">
        <v>14</v>
      </c>
      <c r="F1423" s="34">
        <v>3200000</v>
      </c>
      <c r="G1423" s="19">
        <v>410321718</v>
      </c>
      <c r="H1423" s="20" t="s">
        <v>14</v>
      </c>
      <c r="I1423" s="13" t="s">
        <v>14</v>
      </c>
      <c r="J1423" s="13" t="s">
        <v>14</v>
      </c>
    </row>
    <row r="1424" spans="1:10" x14ac:dyDescent="0.25">
      <c r="A1424" s="10">
        <v>9041</v>
      </c>
      <c r="B1424" s="10" t="s">
        <v>421</v>
      </c>
      <c r="C1424" s="33">
        <v>43453</v>
      </c>
      <c r="D1424" s="12" t="s">
        <v>257</v>
      </c>
      <c r="E1424" s="13" t="s">
        <v>14</v>
      </c>
      <c r="F1424" s="34">
        <v>3200000</v>
      </c>
      <c r="G1424" s="19" t="s">
        <v>14</v>
      </c>
      <c r="H1424" s="20" t="s">
        <v>14</v>
      </c>
      <c r="I1424" s="13" t="s">
        <v>14</v>
      </c>
      <c r="J1424" s="13" t="s">
        <v>14</v>
      </c>
    </row>
    <row r="1425" spans="1:10" x14ac:dyDescent="0.25">
      <c r="A1425" s="10">
        <v>9042</v>
      </c>
      <c r="B1425" s="10" t="s">
        <v>422</v>
      </c>
      <c r="C1425" s="33">
        <v>43453</v>
      </c>
      <c r="D1425" s="12" t="s">
        <v>99</v>
      </c>
      <c r="E1425" s="13">
        <v>1008518</v>
      </c>
      <c r="F1425" s="34">
        <v>3200000</v>
      </c>
      <c r="G1425" s="19" t="s">
        <v>14</v>
      </c>
      <c r="H1425" s="20">
        <v>43455</v>
      </c>
      <c r="I1425" s="14">
        <f>+VLOOKUP(E1425,[1]Actual!$A$1:$C$10166,2,FALSE)</f>
        <v>410328518</v>
      </c>
      <c r="J1425" s="15">
        <f>+VLOOKUP(E1425,[1]Actual!$A$1:$C$10166,3,FALSE)</f>
        <v>43455</v>
      </c>
    </row>
    <row r="1426" spans="1:10" x14ac:dyDescent="0.25">
      <c r="A1426" s="10">
        <v>9043</v>
      </c>
      <c r="B1426" s="17" t="s">
        <v>423</v>
      </c>
      <c r="C1426" s="33">
        <v>43453</v>
      </c>
      <c r="D1426" s="12" t="s">
        <v>630</v>
      </c>
      <c r="E1426" s="13">
        <v>1008718</v>
      </c>
      <c r="F1426" s="34">
        <v>3200000</v>
      </c>
      <c r="G1426" s="19">
        <v>410328518</v>
      </c>
      <c r="H1426" s="20">
        <v>43455</v>
      </c>
      <c r="I1426" s="14">
        <f>+VLOOKUP(E1426,[1]Actual!$A$1:$C$10166,2,FALSE)</f>
        <v>410580618</v>
      </c>
      <c r="J1426" s="15">
        <f>+VLOOKUP(E1426,[1]Actual!$A$1:$C$10166,3,FALSE)</f>
        <v>43455</v>
      </c>
    </row>
    <row r="1427" spans="1:10" x14ac:dyDescent="0.25">
      <c r="A1427" s="10">
        <v>9044</v>
      </c>
      <c r="B1427" s="17" t="s">
        <v>424</v>
      </c>
      <c r="C1427" s="33">
        <v>43453</v>
      </c>
      <c r="D1427" s="12" t="s">
        <v>99</v>
      </c>
      <c r="E1427" s="13" t="s">
        <v>14</v>
      </c>
      <c r="F1427" s="34">
        <v>3200000</v>
      </c>
      <c r="G1427" s="19">
        <v>410580618</v>
      </c>
      <c r="H1427" s="20" t="s">
        <v>14</v>
      </c>
      <c r="I1427" s="13" t="s">
        <v>14</v>
      </c>
      <c r="J1427" s="13" t="s">
        <v>14</v>
      </c>
    </row>
    <row r="1428" spans="1:10" x14ac:dyDescent="0.25">
      <c r="A1428" s="10">
        <v>9045</v>
      </c>
      <c r="B1428" s="10" t="s">
        <v>425</v>
      </c>
      <c r="C1428" s="33">
        <v>43453</v>
      </c>
      <c r="D1428" s="12" t="s">
        <v>257</v>
      </c>
      <c r="E1428" s="13" t="s">
        <v>14</v>
      </c>
      <c r="F1428" s="34">
        <v>3200000</v>
      </c>
      <c r="G1428" s="19" t="s">
        <v>14</v>
      </c>
      <c r="H1428" s="20" t="s">
        <v>14</v>
      </c>
      <c r="I1428" s="13" t="s">
        <v>14</v>
      </c>
      <c r="J1428" s="13" t="s">
        <v>14</v>
      </c>
    </row>
    <row r="1429" spans="1:10" x14ac:dyDescent="0.25">
      <c r="A1429" s="10">
        <v>9046</v>
      </c>
      <c r="B1429" s="10" t="s">
        <v>426</v>
      </c>
      <c r="C1429" s="33">
        <v>43453</v>
      </c>
      <c r="D1429" s="12" t="s">
        <v>92</v>
      </c>
      <c r="E1429" s="13">
        <v>1009018</v>
      </c>
      <c r="F1429" s="34">
        <v>5000000</v>
      </c>
      <c r="G1429" s="19" t="s">
        <v>14</v>
      </c>
      <c r="H1429" s="20">
        <v>43461</v>
      </c>
      <c r="I1429" s="14">
        <f>+VLOOKUP(E1429,[1]Actual!$A$1:$C$10166,2,FALSE)</f>
        <v>414991418</v>
      </c>
      <c r="J1429" s="15">
        <f>+VLOOKUP(E1429,[1]Actual!$A$1:$C$10166,3,FALSE)</f>
        <v>43461</v>
      </c>
    </row>
    <row r="1430" spans="1:10" x14ac:dyDescent="0.25">
      <c r="A1430" s="10">
        <v>9047</v>
      </c>
      <c r="B1430" s="10" t="s">
        <v>427</v>
      </c>
      <c r="C1430" s="33">
        <v>43453</v>
      </c>
      <c r="D1430" s="12" t="s">
        <v>630</v>
      </c>
      <c r="E1430" s="13" t="s">
        <v>14</v>
      </c>
      <c r="F1430" s="34">
        <v>2800000</v>
      </c>
      <c r="G1430" s="19">
        <v>414991418</v>
      </c>
      <c r="H1430" s="20" t="s">
        <v>14</v>
      </c>
      <c r="I1430" s="13" t="s">
        <v>14</v>
      </c>
      <c r="J1430" s="13" t="s">
        <v>14</v>
      </c>
    </row>
    <row r="1431" spans="1:10" x14ac:dyDescent="0.25">
      <c r="A1431" s="10">
        <v>9048</v>
      </c>
      <c r="B1431" s="10" t="s">
        <v>428</v>
      </c>
      <c r="C1431" s="33">
        <v>43453</v>
      </c>
      <c r="D1431" s="12" t="s">
        <v>630</v>
      </c>
      <c r="E1431" s="13" t="s">
        <v>14</v>
      </c>
      <c r="F1431" s="34">
        <v>1950000</v>
      </c>
      <c r="G1431" s="19" t="s">
        <v>14</v>
      </c>
      <c r="H1431" s="20" t="s">
        <v>14</v>
      </c>
      <c r="I1431" s="13" t="s">
        <v>14</v>
      </c>
      <c r="J1431" s="13" t="s">
        <v>14</v>
      </c>
    </row>
    <row r="1432" spans="1:10" x14ac:dyDescent="0.25">
      <c r="A1432" s="10">
        <v>9049</v>
      </c>
      <c r="B1432" s="17" t="s">
        <v>429</v>
      </c>
      <c r="C1432" s="33">
        <v>43453</v>
      </c>
      <c r="D1432" s="12" t="s">
        <v>92</v>
      </c>
      <c r="E1432" s="13">
        <v>1009218</v>
      </c>
      <c r="F1432" s="34">
        <v>3200000</v>
      </c>
      <c r="G1432" s="19" t="s">
        <v>14</v>
      </c>
      <c r="H1432" s="20">
        <v>43455</v>
      </c>
      <c r="I1432" s="14">
        <f>+VLOOKUP(E1432,[1]Actual!$A$1:$C$10166,2,FALSE)</f>
        <v>410582018</v>
      </c>
      <c r="J1432" s="15">
        <f>+VLOOKUP(E1432,[1]Actual!$A$1:$C$10166,3,FALSE)</f>
        <v>43455</v>
      </c>
    </row>
    <row r="1433" spans="1:10" x14ac:dyDescent="0.25">
      <c r="A1433" s="10">
        <v>9050</v>
      </c>
      <c r="B1433" s="17" t="s">
        <v>430</v>
      </c>
      <c r="C1433" s="33">
        <v>43453</v>
      </c>
      <c r="D1433" s="12" t="s">
        <v>92</v>
      </c>
      <c r="E1433" s="13">
        <v>1009318</v>
      </c>
      <c r="F1433" s="34">
        <v>2500000</v>
      </c>
      <c r="G1433" s="19">
        <v>410582018</v>
      </c>
      <c r="H1433" s="20">
        <v>43455</v>
      </c>
      <c r="I1433" s="14">
        <f>+VLOOKUP(E1433,[1]Actual!$A$1:$C$10166,2,FALSE)</f>
        <v>410582318</v>
      </c>
      <c r="J1433" s="15">
        <f>+VLOOKUP(E1433,[1]Actual!$A$1:$C$10166,3,FALSE)</f>
        <v>43455</v>
      </c>
    </row>
    <row r="1434" spans="1:10" x14ac:dyDescent="0.25">
      <c r="A1434" s="10">
        <v>9051</v>
      </c>
      <c r="B1434" s="17" t="s">
        <v>431</v>
      </c>
      <c r="C1434" s="33">
        <v>43453</v>
      </c>
      <c r="D1434" s="12" t="s">
        <v>95</v>
      </c>
      <c r="E1434" s="13">
        <v>1009618</v>
      </c>
      <c r="F1434" s="34">
        <v>3200000</v>
      </c>
      <c r="G1434" s="19">
        <v>410582318</v>
      </c>
      <c r="H1434" s="20">
        <v>43455</v>
      </c>
      <c r="I1434" s="14">
        <f>+VLOOKUP(E1434,[1]Actual!$A$1:$C$10166,2,FALSE)</f>
        <v>410583418</v>
      </c>
      <c r="J1434" s="15">
        <f>+VLOOKUP(E1434,[1]Actual!$A$1:$C$10166,3,FALSE)</f>
        <v>43455</v>
      </c>
    </row>
    <row r="1435" spans="1:10" x14ac:dyDescent="0.25">
      <c r="A1435" s="10">
        <v>9052</v>
      </c>
      <c r="B1435" s="10" t="s">
        <v>432</v>
      </c>
      <c r="C1435" s="33">
        <v>43453</v>
      </c>
      <c r="D1435" s="12" t="s">
        <v>257</v>
      </c>
      <c r="E1435" s="13">
        <v>1009818</v>
      </c>
      <c r="F1435" s="34">
        <v>3200000</v>
      </c>
      <c r="G1435" s="19">
        <v>410583418</v>
      </c>
      <c r="H1435" s="20">
        <v>43455</v>
      </c>
      <c r="I1435" s="14">
        <f>+VLOOKUP(E1435,[1]Actual!$A$1:$C$10166,2,FALSE)</f>
        <v>410583818</v>
      </c>
      <c r="J1435" s="15">
        <f>+VLOOKUP(E1435,[1]Actual!$A$1:$C$10166,3,FALSE)</f>
        <v>43455</v>
      </c>
    </row>
    <row r="1436" spans="1:10" x14ac:dyDescent="0.25">
      <c r="A1436" s="10">
        <v>9053</v>
      </c>
      <c r="B1436" s="10" t="s">
        <v>433</v>
      </c>
      <c r="C1436" s="33">
        <v>43453</v>
      </c>
      <c r="D1436" s="12" t="s">
        <v>630</v>
      </c>
      <c r="E1436" s="13">
        <v>1010118</v>
      </c>
      <c r="F1436" s="34">
        <v>3200000</v>
      </c>
      <c r="G1436" s="19">
        <v>410583818</v>
      </c>
      <c r="H1436" s="20">
        <v>43455</v>
      </c>
      <c r="I1436" s="14">
        <f>+VLOOKUP(E1436,[1]Actual!$A$1:$C$10166,2,FALSE)</f>
        <v>410585618</v>
      </c>
      <c r="J1436" s="15">
        <f>+VLOOKUP(E1436,[1]Actual!$A$1:$C$10166,3,FALSE)</f>
        <v>43455</v>
      </c>
    </row>
    <row r="1437" spans="1:10" x14ac:dyDescent="0.25">
      <c r="A1437" s="10">
        <v>9054</v>
      </c>
      <c r="B1437" s="10" t="s">
        <v>434</v>
      </c>
      <c r="C1437" s="33">
        <v>43453</v>
      </c>
      <c r="D1437" s="12" t="s">
        <v>92</v>
      </c>
      <c r="E1437" s="13">
        <v>1011018</v>
      </c>
      <c r="F1437" s="34">
        <v>2500000</v>
      </c>
      <c r="G1437" s="19">
        <v>410585618</v>
      </c>
      <c r="H1437" s="20">
        <v>43455</v>
      </c>
      <c r="I1437" s="14">
        <f>+VLOOKUP(E1437,[1]Actual!$A$1:$C$10166,2,FALSE)</f>
        <v>410588318</v>
      </c>
      <c r="J1437" s="15">
        <f>+VLOOKUP(E1437,[1]Actual!$A$1:$C$10166,3,FALSE)</f>
        <v>43455</v>
      </c>
    </row>
    <row r="1438" spans="1:10" x14ac:dyDescent="0.25">
      <c r="A1438" s="10">
        <v>9055</v>
      </c>
      <c r="B1438" s="17" t="s">
        <v>435</v>
      </c>
      <c r="C1438" s="33">
        <v>43453</v>
      </c>
      <c r="D1438" s="12" t="s">
        <v>92</v>
      </c>
      <c r="E1438" s="13">
        <v>1011218</v>
      </c>
      <c r="F1438" s="34">
        <v>3200000</v>
      </c>
      <c r="G1438" s="19">
        <v>410588318</v>
      </c>
      <c r="H1438" s="20">
        <v>43455</v>
      </c>
      <c r="I1438" s="14">
        <f>+VLOOKUP(E1438,[1]Actual!$A$1:$C$10166,2,FALSE)</f>
        <v>410589218</v>
      </c>
      <c r="J1438" s="15">
        <f>+VLOOKUP(E1438,[1]Actual!$A$1:$C$10166,3,FALSE)</f>
        <v>43455</v>
      </c>
    </row>
    <row r="1439" spans="1:10" x14ac:dyDescent="0.25">
      <c r="A1439" s="10">
        <v>9056</v>
      </c>
      <c r="B1439" s="10" t="s">
        <v>436</v>
      </c>
      <c r="C1439" s="33">
        <v>43453</v>
      </c>
      <c r="D1439" s="12" t="s">
        <v>135</v>
      </c>
      <c r="E1439" s="13">
        <v>1011718</v>
      </c>
      <c r="F1439" s="34">
        <v>4500000</v>
      </c>
      <c r="G1439" s="19">
        <v>410589218</v>
      </c>
      <c r="H1439" s="20">
        <v>43455</v>
      </c>
      <c r="I1439" s="14">
        <f>+VLOOKUP(E1439,[1]Actual!$A$1:$C$10166,2,FALSE)</f>
        <v>410590918</v>
      </c>
      <c r="J1439" s="15">
        <f>+VLOOKUP(E1439,[1]Actual!$A$1:$C$10166,3,FALSE)</f>
        <v>43455</v>
      </c>
    </row>
    <row r="1440" spans="1:10" x14ac:dyDescent="0.25">
      <c r="A1440" s="10">
        <v>9057</v>
      </c>
      <c r="B1440" s="10" t="s">
        <v>437</v>
      </c>
      <c r="C1440" s="33">
        <v>43453</v>
      </c>
      <c r="D1440" s="12" t="s">
        <v>92</v>
      </c>
      <c r="E1440" s="13">
        <v>1011918</v>
      </c>
      <c r="F1440" s="34">
        <v>2500000</v>
      </c>
      <c r="G1440" s="19">
        <v>410590918</v>
      </c>
      <c r="H1440" s="20">
        <v>43455</v>
      </c>
      <c r="I1440" s="14">
        <f>+VLOOKUP(E1440,[1]Actual!$A$1:$C$10166,2,FALSE)</f>
        <v>410591618</v>
      </c>
      <c r="J1440" s="15">
        <f>+VLOOKUP(E1440,[1]Actual!$A$1:$C$10166,3,FALSE)</f>
        <v>43455</v>
      </c>
    </row>
    <row r="1441" spans="1:10" x14ac:dyDescent="0.25">
      <c r="A1441" s="10">
        <v>9058</v>
      </c>
      <c r="B1441" s="10" t="s">
        <v>438</v>
      </c>
      <c r="C1441" s="33">
        <v>43453</v>
      </c>
      <c r="D1441" s="12" t="s">
        <v>630</v>
      </c>
      <c r="E1441" s="13">
        <v>1012118</v>
      </c>
      <c r="F1441" s="34">
        <v>2500000</v>
      </c>
      <c r="G1441" s="19">
        <v>410591618</v>
      </c>
      <c r="H1441" s="20">
        <v>43455</v>
      </c>
      <c r="I1441" s="14">
        <f>+VLOOKUP(E1441,[1]Actual!$A$1:$C$10166,2,FALSE)</f>
        <v>410592118</v>
      </c>
      <c r="J1441" s="15">
        <f>+VLOOKUP(E1441,[1]Actual!$A$1:$C$10166,3,FALSE)</f>
        <v>43455</v>
      </c>
    </row>
    <row r="1442" spans="1:10" x14ac:dyDescent="0.25">
      <c r="A1442" s="10">
        <v>9059</v>
      </c>
      <c r="B1442" s="17" t="s">
        <v>439</v>
      </c>
      <c r="C1442" s="33">
        <v>43453</v>
      </c>
      <c r="D1442" s="12" t="s">
        <v>92</v>
      </c>
      <c r="E1442" s="13">
        <v>1012218</v>
      </c>
      <c r="F1442" s="34">
        <v>3300000</v>
      </c>
      <c r="G1442" s="19">
        <v>410592118</v>
      </c>
      <c r="H1442" s="20">
        <v>43455</v>
      </c>
      <c r="I1442" s="14">
        <f>+VLOOKUP(E1442,[1]Actual!$A$1:$C$10166,2,FALSE)</f>
        <v>410592618</v>
      </c>
      <c r="J1442" s="15">
        <f>+VLOOKUP(E1442,[1]Actual!$A$1:$C$10166,3,FALSE)</f>
        <v>43455</v>
      </c>
    </row>
    <row r="1443" spans="1:10" x14ac:dyDescent="0.25">
      <c r="A1443" s="10">
        <v>9060</v>
      </c>
      <c r="B1443" s="10" t="s">
        <v>440</v>
      </c>
      <c r="C1443" s="33">
        <v>43453</v>
      </c>
      <c r="D1443" s="12" t="s">
        <v>95</v>
      </c>
      <c r="E1443" s="13">
        <v>1010518</v>
      </c>
      <c r="F1443" s="34">
        <v>3200000</v>
      </c>
      <c r="G1443" s="19">
        <v>410592618</v>
      </c>
      <c r="H1443" s="20">
        <v>43455</v>
      </c>
      <c r="I1443" s="14">
        <f>+VLOOKUP(E1443,[1]Actual!$A$1:$C$10166,2,FALSE)</f>
        <v>410586018</v>
      </c>
      <c r="J1443" s="15">
        <f>+VLOOKUP(E1443,[1]Actual!$A$1:$C$10166,3,FALSE)</f>
        <v>43455</v>
      </c>
    </row>
    <row r="1444" spans="1:10" x14ac:dyDescent="0.25">
      <c r="A1444" s="10">
        <v>9061</v>
      </c>
      <c r="B1444" s="10" t="s">
        <v>442</v>
      </c>
      <c r="C1444" s="33">
        <v>43453</v>
      </c>
      <c r="D1444" s="12" t="s">
        <v>257</v>
      </c>
      <c r="E1444" s="13" t="s">
        <v>14</v>
      </c>
      <c r="F1444" s="34">
        <v>3200000</v>
      </c>
      <c r="G1444" s="19">
        <v>410586018</v>
      </c>
      <c r="H1444" s="20" t="s">
        <v>14</v>
      </c>
      <c r="I1444" s="13" t="s">
        <v>14</v>
      </c>
      <c r="J1444" s="13" t="s">
        <v>14</v>
      </c>
    </row>
    <row r="1445" spans="1:10" x14ac:dyDescent="0.25">
      <c r="A1445" s="10">
        <v>9062</v>
      </c>
      <c r="B1445" s="10" t="s">
        <v>441</v>
      </c>
      <c r="C1445" s="33">
        <v>43453</v>
      </c>
      <c r="D1445" s="36" t="s">
        <v>97</v>
      </c>
      <c r="E1445" s="13">
        <v>1010818</v>
      </c>
      <c r="F1445" s="41">
        <v>3150000</v>
      </c>
      <c r="G1445" s="42" t="s">
        <v>14</v>
      </c>
      <c r="H1445" s="43">
        <v>43455</v>
      </c>
      <c r="I1445" s="14">
        <f>+VLOOKUP(E1445,[1]Actual!$A$1:$C$10166,2,FALSE)</f>
        <v>410586818</v>
      </c>
      <c r="J1445" s="15">
        <f>+VLOOKUP(E1445,[1]Actual!$A$1:$C$10166,3,FALSE)</f>
        <v>43455</v>
      </c>
    </row>
    <row r="1446" spans="1:10" x14ac:dyDescent="0.25">
      <c r="A1446" s="10">
        <v>9063</v>
      </c>
      <c r="B1446" s="10" t="s">
        <v>443</v>
      </c>
      <c r="C1446" s="33">
        <v>43453</v>
      </c>
      <c r="D1446" s="12" t="s">
        <v>99</v>
      </c>
      <c r="E1446" s="13">
        <v>1011318</v>
      </c>
      <c r="F1446" s="34">
        <v>3200000</v>
      </c>
      <c r="G1446" s="19">
        <v>410586818</v>
      </c>
      <c r="H1446" s="20">
        <v>43455</v>
      </c>
      <c r="I1446" s="14">
        <f>+VLOOKUP(E1446,[1]Actual!$A$1:$C$10166,2,FALSE)</f>
        <v>410590218</v>
      </c>
      <c r="J1446" s="15">
        <f>+VLOOKUP(E1446,[1]Actual!$A$1:$C$10166,3,FALSE)</f>
        <v>43455</v>
      </c>
    </row>
    <row r="1447" spans="1:10" x14ac:dyDescent="0.25">
      <c r="A1447" s="10">
        <v>9064</v>
      </c>
      <c r="B1447" s="10" t="s">
        <v>444</v>
      </c>
      <c r="C1447" s="33">
        <v>43453</v>
      </c>
      <c r="D1447" s="12" t="s">
        <v>630</v>
      </c>
      <c r="E1447" s="13">
        <v>1011618</v>
      </c>
      <c r="F1447" s="34">
        <v>3200000</v>
      </c>
      <c r="G1447" s="19">
        <v>410590218</v>
      </c>
      <c r="H1447" s="20">
        <v>43455</v>
      </c>
      <c r="I1447" s="14">
        <f>+VLOOKUP(E1447,[1]Actual!$A$1:$C$10166,2,FALSE)</f>
        <v>410590718</v>
      </c>
      <c r="J1447" s="15">
        <f>+VLOOKUP(E1447,[1]Actual!$A$1:$C$10166,3,FALSE)</f>
        <v>43455</v>
      </c>
    </row>
    <row r="1448" spans="1:10" x14ac:dyDescent="0.25">
      <c r="A1448" s="10">
        <v>9065</v>
      </c>
      <c r="B1448" s="10" t="s">
        <v>445</v>
      </c>
      <c r="C1448" s="33">
        <v>43453</v>
      </c>
      <c r="D1448" s="12" t="s">
        <v>630</v>
      </c>
      <c r="E1448" s="13">
        <v>1011818</v>
      </c>
      <c r="F1448" s="34">
        <v>3500000</v>
      </c>
      <c r="G1448" s="19">
        <v>410590718</v>
      </c>
      <c r="H1448" s="20">
        <v>43455</v>
      </c>
      <c r="I1448" s="14">
        <f>+VLOOKUP(E1448,[1]Actual!$A$1:$C$10166,2,FALSE)</f>
        <v>410591118</v>
      </c>
      <c r="J1448" s="15">
        <f>+VLOOKUP(E1448,[1]Actual!$A$1:$C$10166,3,FALSE)</f>
        <v>43455</v>
      </c>
    </row>
    <row r="1449" spans="1:10" x14ac:dyDescent="0.25">
      <c r="A1449" s="10">
        <v>9066</v>
      </c>
      <c r="B1449" s="10" t="s">
        <v>446</v>
      </c>
      <c r="C1449" s="33">
        <v>43453</v>
      </c>
      <c r="D1449" s="12" t="s">
        <v>257</v>
      </c>
      <c r="E1449" s="13">
        <v>1012418</v>
      </c>
      <c r="F1449" s="34">
        <v>3200000</v>
      </c>
      <c r="G1449" s="19">
        <v>410591118</v>
      </c>
      <c r="H1449" s="20">
        <v>43455</v>
      </c>
      <c r="I1449" s="14">
        <f>+VLOOKUP(E1449,[1]Actual!$A$1:$C$10166,2,FALSE)</f>
        <v>410593818</v>
      </c>
      <c r="J1449" s="15">
        <f>+VLOOKUP(E1449,[1]Actual!$A$1:$C$10166,3,FALSE)</f>
        <v>43455</v>
      </c>
    </row>
    <row r="1450" spans="1:10" x14ac:dyDescent="0.25">
      <c r="A1450" s="10">
        <v>9067</v>
      </c>
      <c r="B1450" s="10" t="s">
        <v>447</v>
      </c>
      <c r="C1450" s="33">
        <v>43453</v>
      </c>
      <c r="D1450" s="12" t="s">
        <v>217</v>
      </c>
      <c r="E1450" s="13">
        <v>1012518</v>
      </c>
      <c r="F1450" s="34">
        <v>3200000</v>
      </c>
      <c r="G1450" s="19">
        <v>410593818</v>
      </c>
      <c r="H1450" s="20">
        <v>43455</v>
      </c>
      <c r="I1450" s="14">
        <f>+VLOOKUP(E1450,[1]Actual!$A$1:$C$10166,2,FALSE)</f>
        <v>410594418</v>
      </c>
      <c r="J1450" s="15">
        <f>+VLOOKUP(E1450,[1]Actual!$A$1:$C$10166,3,FALSE)</f>
        <v>43455</v>
      </c>
    </row>
    <row r="1451" spans="1:10" x14ac:dyDescent="0.25">
      <c r="A1451" s="10">
        <v>9068</v>
      </c>
      <c r="B1451" s="10" t="s">
        <v>448</v>
      </c>
      <c r="C1451" s="33">
        <v>43453</v>
      </c>
      <c r="D1451" s="12" t="s">
        <v>257</v>
      </c>
      <c r="E1451" s="13">
        <v>1012618</v>
      </c>
      <c r="F1451" s="34">
        <v>3200000</v>
      </c>
      <c r="G1451" s="19">
        <v>410594418</v>
      </c>
      <c r="H1451" s="20">
        <v>43455</v>
      </c>
      <c r="I1451" s="14">
        <f>+VLOOKUP(E1451,[1]Actual!$A$1:$C$10166,2,FALSE)</f>
        <v>410594818</v>
      </c>
      <c r="J1451" s="15">
        <f>+VLOOKUP(E1451,[1]Actual!$A$1:$C$10166,3,FALSE)</f>
        <v>43455</v>
      </c>
    </row>
    <row r="1452" spans="1:10" x14ac:dyDescent="0.25">
      <c r="A1452" s="10">
        <v>9069</v>
      </c>
      <c r="B1452" s="10" t="s">
        <v>938</v>
      </c>
      <c r="C1452" s="33">
        <v>43453</v>
      </c>
      <c r="D1452" s="12" t="s">
        <v>939</v>
      </c>
      <c r="E1452" s="13">
        <v>1022518</v>
      </c>
      <c r="F1452" s="18" t="s">
        <v>940</v>
      </c>
      <c r="G1452" s="19">
        <v>410594818</v>
      </c>
      <c r="H1452" s="20">
        <v>43461</v>
      </c>
      <c r="I1452" s="14">
        <f>+VLOOKUP(E1452,[1]Actual!$A$1:$C$10166,2,FALSE)</f>
        <v>414597418</v>
      </c>
      <c r="J1452" s="15">
        <f>+VLOOKUP(E1452,[1]Actual!$A$1:$C$10166,3,FALSE)</f>
        <v>43461</v>
      </c>
    </row>
    <row r="1453" spans="1:10" ht="30" x14ac:dyDescent="0.25">
      <c r="A1453" s="10">
        <v>9070</v>
      </c>
      <c r="B1453" s="10" t="s">
        <v>563</v>
      </c>
      <c r="C1453" s="33">
        <v>43453</v>
      </c>
      <c r="D1453" s="12" t="s">
        <v>941</v>
      </c>
      <c r="E1453" s="13">
        <v>1018918</v>
      </c>
      <c r="F1453" s="18" t="s">
        <v>942</v>
      </c>
      <c r="G1453" s="19">
        <v>414597418</v>
      </c>
      <c r="H1453" s="20">
        <v>43461</v>
      </c>
      <c r="I1453" s="14">
        <f>+VLOOKUP(E1453,[1]Actual!$A$1:$C$10166,2,FALSE)</f>
        <v>414534018</v>
      </c>
      <c r="J1453" s="15">
        <f>+VLOOKUP(E1453,[1]Actual!$A$1:$C$10166,3,FALSE)</f>
        <v>43461</v>
      </c>
    </row>
    <row r="1454" spans="1:10" ht="30" x14ac:dyDescent="0.25">
      <c r="A1454" s="10">
        <v>9071</v>
      </c>
      <c r="B1454" s="10" t="s">
        <v>659</v>
      </c>
      <c r="C1454" s="33">
        <v>43453</v>
      </c>
      <c r="D1454" s="12" t="s">
        <v>943</v>
      </c>
      <c r="E1454" s="13">
        <v>1050918</v>
      </c>
      <c r="F1454" s="18" t="s">
        <v>944</v>
      </c>
      <c r="G1454" s="19">
        <v>414534018</v>
      </c>
      <c r="H1454" s="20">
        <v>43461</v>
      </c>
      <c r="I1454" s="14">
        <f>+VLOOKUP(E1454,[1]Actual!$A$1:$C$10166,2,FALSE)</f>
        <v>422918218</v>
      </c>
      <c r="J1454" s="15">
        <f>+VLOOKUP(E1454,[1]Actual!$A$1:$C$10166,3,FALSE)</f>
        <v>43461</v>
      </c>
    </row>
    <row r="1455" spans="1:10" ht="30" x14ac:dyDescent="0.25">
      <c r="A1455" s="10">
        <v>9072</v>
      </c>
      <c r="B1455" s="10" t="s">
        <v>662</v>
      </c>
      <c r="C1455" s="33">
        <v>43453</v>
      </c>
      <c r="D1455" s="12" t="s">
        <v>945</v>
      </c>
      <c r="E1455" s="13">
        <v>1022218</v>
      </c>
      <c r="F1455" s="18" t="s">
        <v>946</v>
      </c>
      <c r="G1455" s="19">
        <v>422918218</v>
      </c>
      <c r="H1455" s="20">
        <v>43461</v>
      </c>
      <c r="I1455" s="14">
        <f>+VLOOKUP(E1455,[1]Actual!$A$1:$C$10166,2,FALSE)</f>
        <v>414575118</v>
      </c>
      <c r="J1455" s="15">
        <f>+VLOOKUP(E1455,[1]Actual!$A$1:$C$10166,3,FALSE)</f>
        <v>43461</v>
      </c>
    </row>
    <row r="1456" spans="1:10" ht="30" x14ac:dyDescent="0.25">
      <c r="A1456" s="10">
        <v>9073</v>
      </c>
      <c r="B1456" s="10" t="s">
        <v>576</v>
      </c>
      <c r="C1456" s="33">
        <v>43453</v>
      </c>
      <c r="D1456" s="12" t="s">
        <v>947</v>
      </c>
      <c r="E1456" s="13">
        <v>1022018</v>
      </c>
      <c r="F1456" s="18" t="s">
        <v>948</v>
      </c>
      <c r="G1456" s="19">
        <v>414575118</v>
      </c>
      <c r="H1456" s="20">
        <v>43461</v>
      </c>
      <c r="I1456" s="14">
        <f>+VLOOKUP(E1456,[1]Actual!$A$1:$C$10166,2,FALSE)</f>
        <v>414557518</v>
      </c>
      <c r="J1456" s="15">
        <f>+VLOOKUP(E1456,[1]Actual!$A$1:$C$10166,3,FALSE)</f>
        <v>43461</v>
      </c>
    </row>
    <row r="1457" spans="1:10" ht="30" x14ac:dyDescent="0.25">
      <c r="A1457" s="10">
        <v>9074</v>
      </c>
      <c r="B1457" s="17" t="s">
        <v>658</v>
      </c>
      <c r="C1457" s="33">
        <v>43453</v>
      </c>
      <c r="D1457" s="57" t="s">
        <v>949</v>
      </c>
      <c r="E1457" s="13">
        <v>1021518</v>
      </c>
      <c r="F1457" s="18" t="s">
        <v>950</v>
      </c>
      <c r="G1457" s="19">
        <v>414557518</v>
      </c>
      <c r="H1457" s="20">
        <v>43461</v>
      </c>
      <c r="I1457" s="14">
        <f>+VLOOKUP(E1457,[1]Actual!$A$1:$C$10166,2,FALSE)</f>
        <v>419197118</v>
      </c>
      <c r="J1457" s="15">
        <f>+VLOOKUP(E1457,[1]Actual!$A$1:$C$10166,3,FALSE)</f>
        <v>43461</v>
      </c>
    </row>
    <row r="1458" spans="1:10" x14ac:dyDescent="0.25">
      <c r="A1458" s="10">
        <v>9075</v>
      </c>
      <c r="B1458" s="10" t="s">
        <v>202</v>
      </c>
      <c r="C1458" s="33">
        <v>43453</v>
      </c>
      <c r="D1458" s="12" t="s">
        <v>630</v>
      </c>
      <c r="E1458" s="13">
        <v>1012718</v>
      </c>
      <c r="F1458" s="34">
        <v>4500000</v>
      </c>
      <c r="G1458" s="19">
        <v>419197118</v>
      </c>
      <c r="H1458" s="20">
        <v>43455</v>
      </c>
      <c r="I1458" s="14">
        <f>+VLOOKUP(E1458,[1]Actual!$A$1:$C$10166,2,FALSE)</f>
        <v>410595218</v>
      </c>
      <c r="J1458" s="15">
        <f>+VLOOKUP(E1458,[1]Actual!$A$1:$C$10166,3,FALSE)</f>
        <v>43455</v>
      </c>
    </row>
    <row r="1459" spans="1:10" x14ac:dyDescent="0.25">
      <c r="A1459" s="10">
        <v>9076</v>
      </c>
      <c r="B1459" s="10" t="s">
        <v>200</v>
      </c>
      <c r="C1459" s="33">
        <v>43453</v>
      </c>
      <c r="D1459" s="12" t="s">
        <v>630</v>
      </c>
      <c r="E1459" s="13">
        <v>1012818</v>
      </c>
      <c r="F1459" s="34">
        <v>4000000</v>
      </c>
      <c r="G1459" s="19">
        <v>410595218</v>
      </c>
      <c r="H1459" s="20">
        <v>43455</v>
      </c>
      <c r="I1459" s="14">
        <f>+VLOOKUP(E1459,[1]Actual!$A$1:$C$10166,2,FALSE)</f>
        <v>410595918</v>
      </c>
      <c r="J1459" s="15">
        <f>+VLOOKUP(E1459,[1]Actual!$A$1:$C$10166,3,FALSE)</f>
        <v>43455</v>
      </c>
    </row>
    <row r="1460" spans="1:10" x14ac:dyDescent="0.25">
      <c r="A1460" s="10">
        <v>9077</v>
      </c>
      <c r="B1460" s="10" t="s">
        <v>203</v>
      </c>
      <c r="C1460" s="33">
        <v>43453</v>
      </c>
      <c r="D1460" s="12" t="s">
        <v>630</v>
      </c>
      <c r="E1460" s="13">
        <v>1013018</v>
      </c>
      <c r="F1460" s="34">
        <v>5000000</v>
      </c>
      <c r="G1460" s="19">
        <v>410595918</v>
      </c>
      <c r="H1460" s="20">
        <v>43455</v>
      </c>
      <c r="I1460" s="14">
        <f>+VLOOKUP(E1460,[1]Actual!$A$1:$C$10166,2,FALSE)</f>
        <v>410596518</v>
      </c>
      <c r="J1460" s="15">
        <f>+VLOOKUP(E1460,[1]Actual!$A$1:$C$10166,3,FALSE)</f>
        <v>43455</v>
      </c>
    </row>
    <row r="1461" spans="1:10" x14ac:dyDescent="0.25">
      <c r="A1461" s="10">
        <v>9078</v>
      </c>
      <c r="B1461" s="10" t="s">
        <v>201</v>
      </c>
      <c r="C1461" s="33">
        <v>43453</v>
      </c>
      <c r="D1461" s="12" t="s">
        <v>630</v>
      </c>
      <c r="E1461" s="13">
        <v>1013118</v>
      </c>
      <c r="F1461" s="34">
        <v>5000000</v>
      </c>
      <c r="G1461" s="19">
        <v>410596518</v>
      </c>
      <c r="H1461" s="20">
        <v>43455</v>
      </c>
      <c r="I1461" s="14">
        <f>+VLOOKUP(E1461,[1]Actual!$A$1:$C$10166,2,FALSE)</f>
        <v>410597118</v>
      </c>
      <c r="J1461" s="15">
        <f>+VLOOKUP(E1461,[1]Actual!$A$1:$C$10166,3,FALSE)</f>
        <v>43455</v>
      </c>
    </row>
    <row r="1462" spans="1:10" x14ac:dyDescent="0.25">
      <c r="A1462" s="10">
        <v>9079</v>
      </c>
      <c r="B1462" s="10" t="s">
        <v>201</v>
      </c>
      <c r="C1462" s="33">
        <v>43453</v>
      </c>
      <c r="D1462" s="12" t="s">
        <v>630</v>
      </c>
      <c r="E1462" s="13">
        <v>1012018</v>
      </c>
      <c r="F1462" s="34">
        <v>5000000</v>
      </c>
      <c r="G1462" s="19">
        <v>410597118</v>
      </c>
      <c r="H1462" s="20">
        <v>43455</v>
      </c>
      <c r="I1462" s="14">
        <f>+VLOOKUP(E1462,[1]Actual!$A$1:$C$10166,2,FALSE)</f>
        <v>410591918</v>
      </c>
      <c r="J1462" s="15">
        <f>+VLOOKUP(E1462,[1]Actual!$A$1:$C$10166,3,FALSE)</f>
        <v>43455</v>
      </c>
    </row>
    <row r="1463" spans="1:10" x14ac:dyDescent="0.25">
      <c r="A1463" s="10">
        <v>9080</v>
      </c>
      <c r="B1463" s="10" t="s">
        <v>201</v>
      </c>
      <c r="C1463" s="33">
        <v>43453</v>
      </c>
      <c r="D1463" s="12" t="s">
        <v>49</v>
      </c>
      <c r="E1463" s="13">
        <v>1010318</v>
      </c>
      <c r="F1463" s="34">
        <v>5000000</v>
      </c>
      <c r="G1463" s="19">
        <v>410591918</v>
      </c>
      <c r="H1463" s="20">
        <v>43455</v>
      </c>
      <c r="I1463" s="14">
        <f>+VLOOKUP(E1463,[1]Actual!$A$1:$C$10166,2,FALSE)</f>
        <v>410334918</v>
      </c>
      <c r="J1463" s="15">
        <f>+VLOOKUP(E1463,[1]Actual!$A$1:$C$10166,3,FALSE)</f>
        <v>43455</v>
      </c>
    </row>
    <row r="1464" spans="1:10" x14ac:dyDescent="0.25">
      <c r="A1464" s="10">
        <v>9081</v>
      </c>
      <c r="B1464" s="17" t="s">
        <v>836</v>
      </c>
      <c r="C1464" s="33">
        <v>43453</v>
      </c>
      <c r="D1464" s="12" t="s">
        <v>95</v>
      </c>
      <c r="E1464" s="13">
        <v>1012918</v>
      </c>
      <c r="F1464" s="34">
        <v>6000000</v>
      </c>
      <c r="G1464" s="19">
        <v>410334918</v>
      </c>
      <c r="H1464" s="20">
        <v>43461</v>
      </c>
      <c r="I1464" s="14">
        <f>+VLOOKUP(E1464,[1]Actual!$A$1:$C$10166,2,FALSE)</f>
        <v>414992418</v>
      </c>
      <c r="J1464" s="15">
        <f>+VLOOKUP(E1464,[1]Actual!$A$1:$C$10166,3,FALSE)</f>
        <v>43461</v>
      </c>
    </row>
    <row r="1465" spans="1:10" x14ac:dyDescent="0.25">
      <c r="A1465" s="10">
        <v>9082</v>
      </c>
      <c r="B1465" s="10" t="s">
        <v>184</v>
      </c>
      <c r="C1465" s="33">
        <v>43453</v>
      </c>
      <c r="D1465" s="12" t="s">
        <v>630</v>
      </c>
      <c r="E1465" s="13">
        <v>1013618</v>
      </c>
      <c r="F1465" s="34">
        <v>6000000</v>
      </c>
      <c r="G1465" s="19">
        <v>414992418</v>
      </c>
      <c r="H1465" s="20">
        <v>43460</v>
      </c>
      <c r="I1465" s="14">
        <f>+VLOOKUP(E1465,[1]Actual!$A$1:$C$10166,2,FALSE)</f>
        <v>418597518</v>
      </c>
      <c r="J1465" s="15">
        <f>+VLOOKUP(E1465,[1]Actual!$A$1:$C$10166,3,FALSE)</f>
        <v>43460</v>
      </c>
    </row>
    <row r="1466" spans="1:10" x14ac:dyDescent="0.25">
      <c r="A1466" s="10">
        <v>9083</v>
      </c>
      <c r="B1466" s="17" t="s">
        <v>449</v>
      </c>
      <c r="C1466" s="33">
        <v>43454</v>
      </c>
      <c r="D1466" s="12" t="s">
        <v>630</v>
      </c>
      <c r="E1466" s="13">
        <v>1013818</v>
      </c>
      <c r="F1466" s="34">
        <v>3500000</v>
      </c>
      <c r="G1466" s="19">
        <v>418597518</v>
      </c>
      <c r="H1466" s="20">
        <v>43461</v>
      </c>
      <c r="I1466" s="14">
        <f>+VLOOKUP(E1466,[1]Actual!$A$1:$C$10166,2,FALSE)</f>
        <v>414997818</v>
      </c>
      <c r="J1466" s="15">
        <f>+VLOOKUP(E1466,[1]Actual!$A$1:$C$10166,3,FALSE)</f>
        <v>43461</v>
      </c>
    </row>
    <row r="1467" spans="1:10" x14ac:dyDescent="0.25">
      <c r="A1467" s="10">
        <v>9084</v>
      </c>
      <c r="B1467" s="10" t="s">
        <v>450</v>
      </c>
      <c r="C1467" s="33">
        <v>43454</v>
      </c>
      <c r="D1467" s="22" t="s">
        <v>630</v>
      </c>
      <c r="E1467" s="13" t="s">
        <v>14</v>
      </c>
      <c r="F1467" s="37">
        <v>2700000</v>
      </c>
      <c r="G1467" s="24">
        <v>414997818</v>
      </c>
      <c r="H1467" s="25" t="s">
        <v>14</v>
      </c>
      <c r="I1467" s="13" t="s">
        <v>14</v>
      </c>
      <c r="J1467" s="13" t="s">
        <v>14</v>
      </c>
    </row>
    <row r="1468" spans="1:10" x14ac:dyDescent="0.25">
      <c r="A1468" s="10">
        <v>9085</v>
      </c>
      <c r="B1468" s="10" t="s">
        <v>717</v>
      </c>
      <c r="C1468" s="33">
        <v>43454</v>
      </c>
      <c r="D1468" s="12" t="s">
        <v>257</v>
      </c>
      <c r="E1468" s="13">
        <v>1013918</v>
      </c>
      <c r="F1468" s="34">
        <v>3200000</v>
      </c>
      <c r="G1468" s="19" t="s">
        <v>14</v>
      </c>
      <c r="H1468" s="20">
        <v>43461</v>
      </c>
      <c r="I1468" s="14">
        <f>+VLOOKUP(E1468,[1]Actual!$A$1:$C$10166,2,FALSE)</f>
        <v>414998718</v>
      </c>
      <c r="J1468" s="15">
        <f>+VLOOKUP(E1468,[1]Actual!$A$1:$C$10166,3,FALSE)</f>
        <v>43461</v>
      </c>
    </row>
    <row r="1469" spans="1:10" x14ac:dyDescent="0.25">
      <c r="A1469" s="10">
        <v>9086</v>
      </c>
      <c r="B1469" s="10" t="s">
        <v>451</v>
      </c>
      <c r="C1469" s="33">
        <v>43454</v>
      </c>
      <c r="D1469" s="22" t="s">
        <v>99</v>
      </c>
      <c r="E1469" s="13" t="s">
        <v>14</v>
      </c>
      <c r="F1469" s="37">
        <v>2500000</v>
      </c>
      <c r="G1469" s="24">
        <v>414998718</v>
      </c>
      <c r="H1469" s="25" t="s">
        <v>14</v>
      </c>
      <c r="I1469" s="13" t="s">
        <v>14</v>
      </c>
      <c r="J1469" s="13" t="s">
        <v>14</v>
      </c>
    </row>
    <row r="1470" spans="1:10" x14ac:dyDescent="0.25">
      <c r="A1470" s="10">
        <v>9087</v>
      </c>
      <c r="B1470" s="17" t="s">
        <v>455</v>
      </c>
      <c r="C1470" s="33">
        <v>43454</v>
      </c>
      <c r="D1470" s="12" t="s">
        <v>99</v>
      </c>
      <c r="E1470" s="13">
        <v>1014018</v>
      </c>
      <c r="F1470" s="34">
        <v>3500000</v>
      </c>
      <c r="G1470" s="19" t="s">
        <v>14</v>
      </c>
      <c r="H1470" s="20">
        <v>43461</v>
      </c>
      <c r="I1470" s="14">
        <f>+VLOOKUP(E1470,[1]Actual!$A$1:$C$10166,2,FALSE)</f>
        <v>414999718</v>
      </c>
      <c r="J1470" s="15">
        <f>+VLOOKUP(E1470,[1]Actual!$A$1:$C$10166,3,FALSE)</f>
        <v>43461</v>
      </c>
    </row>
    <row r="1471" spans="1:10" x14ac:dyDescent="0.25">
      <c r="A1471" s="10">
        <v>9088</v>
      </c>
      <c r="B1471" s="35" t="s">
        <v>456</v>
      </c>
      <c r="C1471" s="33">
        <v>43454</v>
      </c>
      <c r="D1471" s="36" t="s">
        <v>630</v>
      </c>
      <c r="E1471" s="13">
        <v>1014118</v>
      </c>
      <c r="F1471" s="41">
        <v>2350000</v>
      </c>
      <c r="G1471" s="42">
        <v>414999718</v>
      </c>
      <c r="H1471" s="43">
        <v>43461</v>
      </c>
      <c r="I1471" s="14">
        <f>+VLOOKUP(E1471,[1]Actual!$A$1:$C$10166,2,FALSE)</f>
        <v>415000618</v>
      </c>
      <c r="J1471" s="15">
        <f>+VLOOKUP(E1471,[1]Actual!$A$1:$C$10166,3,FALSE)</f>
        <v>43461</v>
      </c>
    </row>
    <row r="1472" spans="1:10" x14ac:dyDescent="0.25">
      <c r="A1472" s="10">
        <v>9089</v>
      </c>
      <c r="B1472" s="35" t="s">
        <v>457</v>
      </c>
      <c r="C1472" s="33">
        <v>43454</v>
      </c>
      <c r="D1472" s="36" t="s">
        <v>99</v>
      </c>
      <c r="E1472" s="13">
        <v>1014218</v>
      </c>
      <c r="F1472" s="41">
        <v>2800000</v>
      </c>
      <c r="G1472" s="42">
        <v>415000618</v>
      </c>
      <c r="H1472" s="43">
        <v>43461</v>
      </c>
      <c r="I1472" s="14">
        <f>+VLOOKUP(E1472,[1]Actual!$A$1:$C$10166,2,FALSE)</f>
        <v>415001818</v>
      </c>
      <c r="J1472" s="15">
        <f>+VLOOKUP(E1472,[1]Actual!$A$1:$C$10166,3,FALSE)</f>
        <v>43461</v>
      </c>
    </row>
    <row r="1473" spans="1:10" x14ac:dyDescent="0.25">
      <c r="A1473" s="10">
        <v>9090</v>
      </c>
      <c r="B1473" s="10" t="s">
        <v>458</v>
      </c>
      <c r="C1473" s="33">
        <v>43454</v>
      </c>
      <c r="D1473" s="12" t="s">
        <v>630</v>
      </c>
      <c r="E1473" s="13">
        <v>1014318</v>
      </c>
      <c r="F1473" s="34">
        <v>1950000</v>
      </c>
      <c r="G1473" s="19">
        <v>415001818</v>
      </c>
      <c r="H1473" s="20">
        <v>43461</v>
      </c>
      <c r="I1473" s="14">
        <f>+VLOOKUP(E1473,[1]Actual!$A$1:$C$10166,2,FALSE)</f>
        <v>415002418</v>
      </c>
      <c r="J1473" s="15">
        <f>+VLOOKUP(E1473,[1]Actual!$A$1:$C$10166,3,FALSE)</f>
        <v>43461</v>
      </c>
    </row>
    <row r="1474" spans="1:10" x14ac:dyDescent="0.25">
      <c r="A1474" s="10">
        <v>9091</v>
      </c>
      <c r="B1474" s="17" t="s">
        <v>459</v>
      </c>
      <c r="C1474" s="33">
        <v>43454</v>
      </c>
      <c r="D1474" s="12" t="s">
        <v>92</v>
      </c>
      <c r="E1474" s="13">
        <v>1015518</v>
      </c>
      <c r="F1474" s="34">
        <v>3250000</v>
      </c>
      <c r="G1474" s="19">
        <v>415002418</v>
      </c>
      <c r="H1474" s="20">
        <v>43461</v>
      </c>
      <c r="I1474" s="14">
        <f>+VLOOKUP(E1474,[1]Actual!$A$1:$C$10166,2,FALSE)</f>
        <v>415010518</v>
      </c>
      <c r="J1474" s="15">
        <f>+VLOOKUP(E1474,[1]Actual!$A$1:$C$10166,3,FALSE)</f>
        <v>43461</v>
      </c>
    </row>
    <row r="1475" spans="1:10" x14ac:dyDescent="0.25">
      <c r="A1475" s="10">
        <v>9092</v>
      </c>
      <c r="B1475" s="17" t="s">
        <v>460</v>
      </c>
      <c r="C1475" s="33">
        <v>43454</v>
      </c>
      <c r="D1475" s="12" t="s">
        <v>99</v>
      </c>
      <c r="E1475" s="13">
        <v>1015718</v>
      </c>
      <c r="F1475" s="34">
        <v>3200000</v>
      </c>
      <c r="G1475" s="19">
        <v>415010518</v>
      </c>
      <c r="H1475" s="20">
        <v>43461</v>
      </c>
      <c r="I1475" s="14">
        <f>+VLOOKUP(E1475,[1]Actual!$A$1:$C$10166,2,FALSE)</f>
        <v>415011418</v>
      </c>
      <c r="J1475" s="15">
        <f>+VLOOKUP(E1475,[1]Actual!$A$1:$C$10166,3,FALSE)</f>
        <v>43461</v>
      </c>
    </row>
    <row r="1476" spans="1:10" x14ac:dyDescent="0.25">
      <c r="A1476" s="10">
        <v>9093</v>
      </c>
      <c r="B1476" s="10" t="s">
        <v>461</v>
      </c>
      <c r="C1476" s="33">
        <v>43454</v>
      </c>
      <c r="D1476" s="12" t="s">
        <v>257</v>
      </c>
      <c r="E1476" s="13">
        <v>1014618</v>
      </c>
      <c r="F1476" s="34">
        <v>1800000</v>
      </c>
      <c r="G1476" s="19">
        <v>415011418</v>
      </c>
      <c r="H1476" s="20">
        <v>43461</v>
      </c>
      <c r="I1476" s="14">
        <f>+VLOOKUP(E1476,[1]Actual!$A$1:$C$10166,2,FALSE)</f>
        <v>415004818</v>
      </c>
      <c r="J1476" s="15">
        <f>+VLOOKUP(E1476,[1]Actual!$A$1:$C$10166,3,FALSE)</f>
        <v>43461</v>
      </c>
    </row>
    <row r="1477" spans="1:10" x14ac:dyDescent="0.25">
      <c r="A1477" s="10">
        <v>9094</v>
      </c>
      <c r="B1477" s="10" t="s">
        <v>463</v>
      </c>
      <c r="C1477" s="33">
        <v>43454</v>
      </c>
      <c r="D1477" s="12" t="s">
        <v>630</v>
      </c>
      <c r="E1477" s="13">
        <v>1014718</v>
      </c>
      <c r="F1477" s="34">
        <v>3200000</v>
      </c>
      <c r="G1477" s="19">
        <v>415004818</v>
      </c>
      <c r="H1477" s="20">
        <v>43461</v>
      </c>
      <c r="I1477" s="14">
        <f>+VLOOKUP(E1477,[1]Actual!$A$1:$C$10166,2,FALSE)</f>
        <v>415005318</v>
      </c>
      <c r="J1477" s="15">
        <f>+VLOOKUP(E1477,[1]Actual!$A$1:$C$10166,3,FALSE)</f>
        <v>43461</v>
      </c>
    </row>
    <row r="1478" spans="1:10" x14ac:dyDescent="0.25">
      <c r="A1478" s="10">
        <v>9095</v>
      </c>
      <c r="B1478" s="10" t="s">
        <v>464</v>
      </c>
      <c r="C1478" s="33">
        <v>43454</v>
      </c>
      <c r="D1478" s="12" t="s">
        <v>630</v>
      </c>
      <c r="E1478" s="13">
        <v>1014818</v>
      </c>
      <c r="F1478" s="34">
        <v>3200000</v>
      </c>
      <c r="G1478" s="19">
        <v>415005318</v>
      </c>
      <c r="H1478" s="20">
        <v>43461</v>
      </c>
      <c r="I1478" s="14">
        <f>+VLOOKUP(E1478,[1]Actual!$A$1:$C$10166,2,FALSE)</f>
        <v>415005818</v>
      </c>
      <c r="J1478" s="15">
        <f>+VLOOKUP(E1478,[1]Actual!$A$1:$C$10166,3,FALSE)</f>
        <v>43461</v>
      </c>
    </row>
    <row r="1479" spans="1:10" x14ac:dyDescent="0.25">
      <c r="A1479" s="10">
        <v>9096</v>
      </c>
      <c r="B1479" s="17" t="s">
        <v>465</v>
      </c>
      <c r="C1479" s="33">
        <v>43454</v>
      </c>
      <c r="D1479" s="12" t="s">
        <v>630</v>
      </c>
      <c r="E1479" s="13">
        <v>1014918</v>
      </c>
      <c r="F1479" s="34">
        <v>3400000</v>
      </c>
      <c r="G1479" s="19">
        <v>415005818</v>
      </c>
      <c r="H1479" s="20">
        <v>43461</v>
      </c>
      <c r="I1479" s="14">
        <f>+VLOOKUP(E1479,[1]Actual!$A$1:$C$10166,2,FALSE)</f>
        <v>415006818</v>
      </c>
      <c r="J1479" s="15">
        <f>+VLOOKUP(E1479,[1]Actual!$A$1:$C$10166,3,FALSE)</f>
        <v>43461</v>
      </c>
    </row>
    <row r="1480" spans="1:10" x14ac:dyDescent="0.25">
      <c r="A1480" s="10">
        <v>9097</v>
      </c>
      <c r="B1480" s="10" t="s">
        <v>466</v>
      </c>
      <c r="C1480" s="33">
        <v>43454</v>
      </c>
      <c r="D1480" s="12" t="s">
        <v>630</v>
      </c>
      <c r="E1480" s="13">
        <v>1015018</v>
      </c>
      <c r="F1480" s="34">
        <v>3200000</v>
      </c>
      <c r="G1480" s="19">
        <v>415006818</v>
      </c>
      <c r="H1480" s="20">
        <v>43461</v>
      </c>
      <c r="I1480" s="14">
        <f>+VLOOKUP(E1480,[1]Actual!$A$1:$C$10166,2,FALSE)</f>
        <v>415007418</v>
      </c>
      <c r="J1480" s="15">
        <f>+VLOOKUP(E1480,[1]Actual!$A$1:$C$10166,3,FALSE)</f>
        <v>43461</v>
      </c>
    </row>
    <row r="1481" spans="1:10" x14ac:dyDescent="0.25">
      <c r="A1481" s="10">
        <v>9098</v>
      </c>
      <c r="B1481" s="10" t="s">
        <v>467</v>
      </c>
      <c r="C1481" s="33">
        <v>43454</v>
      </c>
      <c r="D1481" s="12" t="s">
        <v>99</v>
      </c>
      <c r="E1481" s="13">
        <v>1013218</v>
      </c>
      <c r="F1481" s="34">
        <v>2750000</v>
      </c>
      <c r="G1481" s="19">
        <v>415007418</v>
      </c>
      <c r="H1481" s="20">
        <v>43461</v>
      </c>
      <c r="I1481" s="14">
        <f>+VLOOKUP(E1481,[1]Actual!$A$1:$C$10166,2,FALSE)</f>
        <v>414993318</v>
      </c>
      <c r="J1481" s="15">
        <f>+VLOOKUP(E1481,[1]Actual!$A$1:$C$10166,3,FALSE)</f>
        <v>43461</v>
      </c>
    </row>
    <row r="1482" spans="1:10" x14ac:dyDescent="0.25">
      <c r="A1482" s="10">
        <v>9099</v>
      </c>
      <c r="B1482" s="17" t="s">
        <v>468</v>
      </c>
      <c r="C1482" s="33">
        <v>43454</v>
      </c>
      <c r="D1482" s="12" t="s">
        <v>630</v>
      </c>
      <c r="E1482" s="13">
        <v>1013318</v>
      </c>
      <c r="F1482" s="34">
        <v>2950000</v>
      </c>
      <c r="G1482" s="19">
        <v>414993318</v>
      </c>
      <c r="H1482" s="20">
        <v>43461</v>
      </c>
      <c r="I1482" s="14">
        <f>+VLOOKUP(E1482,[1]Actual!$A$1:$C$10166,2,FALSE)</f>
        <v>414994818</v>
      </c>
      <c r="J1482" s="15">
        <f>+VLOOKUP(E1482,[1]Actual!$A$1:$C$10166,3,FALSE)</f>
        <v>43461</v>
      </c>
    </row>
    <row r="1483" spans="1:10" x14ac:dyDescent="0.25">
      <c r="A1483" s="10">
        <v>9100</v>
      </c>
      <c r="B1483" s="17" t="s">
        <v>469</v>
      </c>
      <c r="C1483" s="33">
        <v>43454</v>
      </c>
      <c r="D1483" s="12" t="s">
        <v>630</v>
      </c>
      <c r="E1483" s="13">
        <v>1013418</v>
      </c>
      <c r="F1483" s="34">
        <v>2950000</v>
      </c>
      <c r="G1483" s="19">
        <v>414994818</v>
      </c>
      <c r="H1483" s="20">
        <v>43461</v>
      </c>
      <c r="I1483" s="14">
        <f>+VLOOKUP(E1483,[1]Actual!$A$1:$C$10166,2,FALSE)</f>
        <v>414995418</v>
      </c>
      <c r="J1483" s="15">
        <f>+VLOOKUP(E1483,[1]Actual!$A$1:$C$10166,3,FALSE)</f>
        <v>43461</v>
      </c>
    </row>
    <row r="1484" spans="1:10" x14ac:dyDescent="0.25">
      <c r="A1484" s="10">
        <v>9101</v>
      </c>
      <c r="B1484" s="17" t="s">
        <v>470</v>
      </c>
      <c r="C1484" s="33">
        <v>43454</v>
      </c>
      <c r="D1484" s="12" t="s">
        <v>630</v>
      </c>
      <c r="E1484" s="13">
        <v>1013518</v>
      </c>
      <c r="F1484" s="34">
        <v>2700000</v>
      </c>
      <c r="G1484" s="19">
        <v>414995418</v>
      </c>
      <c r="H1484" s="20">
        <v>43461</v>
      </c>
      <c r="I1484" s="14">
        <f>+VLOOKUP(E1484,[1]Actual!$A$1:$C$10166,2,FALSE)</f>
        <v>414996218</v>
      </c>
      <c r="J1484" s="15">
        <f>+VLOOKUP(E1484,[1]Actual!$A$1:$C$10166,3,FALSE)</f>
        <v>43461</v>
      </c>
    </row>
    <row r="1485" spans="1:10" x14ac:dyDescent="0.25">
      <c r="A1485" s="10">
        <v>9102</v>
      </c>
      <c r="B1485" s="10" t="s">
        <v>471</v>
      </c>
      <c r="C1485" s="33">
        <v>43454</v>
      </c>
      <c r="D1485" s="12" t="s">
        <v>630</v>
      </c>
      <c r="E1485" s="13">
        <v>1015118</v>
      </c>
      <c r="F1485" s="34">
        <v>3200000</v>
      </c>
      <c r="G1485" s="19">
        <v>414996218</v>
      </c>
      <c r="H1485" s="20">
        <v>43461</v>
      </c>
      <c r="I1485" s="14">
        <f>+VLOOKUP(E1485,[1]Actual!$A$1:$C$10166,2,FALSE)</f>
        <v>415007918</v>
      </c>
      <c r="J1485" s="15">
        <f>+VLOOKUP(E1485,[1]Actual!$A$1:$C$10166,3,FALSE)</f>
        <v>43461</v>
      </c>
    </row>
    <row r="1486" spans="1:10" x14ac:dyDescent="0.25">
      <c r="A1486" s="10">
        <v>9103</v>
      </c>
      <c r="B1486" s="10" t="s">
        <v>472</v>
      </c>
      <c r="C1486" s="33">
        <v>43454</v>
      </c>
      <c r="D1486" s="12" t="s">
        <v>630</v>
      </c>
      <c r="E1486" s="13">
        <v>1015218</v>
      </c>
      <c r="F1486" s="34">
        <v>3200000</v>
      </c>
      <c r="G1486" s="19">
        <v>415007918</v>
      </c>
      <c r="H1486" s="20">
        <v>43461</v>
      </c>
      <c r="I1486" s="14">
        <f>+VLOOKUP(E1486,[1]Actual!$A$1:$C$10166,2,FALSE)</f>
        <v>415008618</v>
      </c>
      <c r="J1486" s="15">
        <f>+VLOOKUP(E1486,[1]Actual!$A$1:$C$10166,3,FALSE)</f>
        <v>43461</v>
      </c>
    </row>
    <row r="1487" spans="1:10" x14ac:dyDescent="0.25">
      <c r="A1487" s="10">
        <v>9104</v>
      </c>
      <c r="B1487" s="16" t="s">
        <v>473</v>
      </c>
      <c r="C1487" s="33">
        <v>43454</v>
      </c>
      <c r="D1487" s="22" t="s">
        <v>257</v>
      </c>
      <c r="E1487" s="13">
        <v>1015318</v>
      </c>
      <c r="F1487" s="37">
        <v>2500000</v>
      </c>
      <c r="G1487" s="24">
        <v>415008618</v>
      </c>
      <c r="H1487" s="25">
        <v>43461</v>
      </c>
      <c r="I1487" s="14">
        <f>+VLOOKUP(E1487,[1]Actual!$A$1:$C$10166,2,FALSE)</f>
        <v>415008918</v>
      </c>
      <c r="J1487" s="15">
        <f>+VLOOKUP(E1487,[1]Actual!$A$1:$C$10166,3,FALSE)</f>
        <v>43461</v>
      </c>
    </row>
    <row r="1488" spans="1:10" x14ac:dyDescent="0.25">
      <c r="A1488" s="10">
        <v>9105</v>
      </c>
      <c r="B1488" s="16" t="s">
        <v>474</v>
      </c>
      <c r="C1488" s="33">
        <v>43454</v>
      </c>
      <c r="D1488" s="22" t="s">
        <v>99</v>
      </c>
      <c r="E1488" s="13">
        <v>1015418</v>
      </c>
      <c r="F1488" s="37">
        <v>32000000</v>
      </c>
      <c r="G1488" s="24">
        <v>415008918</v>
      </c>
      <c r="H1488" s="25">
        <v>43461</v>
      </c>
      <c r="I1488" s="14">
        <f>+VLOOKUP(E1488,[1]Actual!$A$1:$C$10166,2,FALSE)</f>
        <v>415009618</v>
      </c>
      <c r="J1488" s="15">
        <f>+VLOOKUP(E1488,[1]Actual!$A$1:$C$10166,3,FALSE)</f>
        <v>43461</v>
      </c>
    </row>
    <row r="1489" spans="1:10" x14ac:dyDescent="0.25">
      <c r="A1489" s="10">
        <v>9106</v>
      </c>
      <c r="B1489" s="10" t="s">
        <v>475</v>
      </c>
      <c r="C1489" s="33">
        <v>43454</v>
      </c>
      <c r="D1489" s="22" t="s">
        <v>92</v>
      </c>
      <c r="E1489" s="13">
        <v>1015618</v>
      </c>
      <c r="F1489" s="34">
        <v>3000000</v>
      </c>
      <c r="G1489" s="19">
        <v>415009618</v>
      </c>
      <c r="H1489" s="20">
        <v>43461</v>
      </c>
      <c r="I1489" s="14">
        <f>+VLOOKUP(E1489,[1]Actual!$A$1:$C$10166,2,FALSE)</f>
        <v>415010918</v>
      </c>
      <c r="J1489" s="15">
        <f>+VLOOKUP(E1489,[1]Actual!$A$1:$C$10166,3,FALSE)</f>
        <v>43461</v>
      </c>
    </row>
    <row r="1490" spans="1:10" x14ac:dyDescent="0.25">
      <c r="A1490" s="10">
        <v>9107</v>
      </c>
      <c r="B1490" s="17" t="s">
        <v>476</v>
      </c>
      <c r="C1490" s="33">
        <v>43454</v>
      </c>
      <c r="D1490" s="12" t="s">
        <v>630</v>
      </c>
      <c r="E1490" s="13">
        <v>1015818</v>
      </c>
      <c r="F1490" s="34">
        <v>3200000</v>
      </c>
      <c r="G1490" s="19">
        <v>415010918</v>
      </c>
      <c r="H1490" s="20">
        <v>43461</v>
      </c>
      <c r="I1490" s="14">
        <f>+VLOOKUP(E1490,[1]Actual!$A$1:$C$10166,2,FALSE)</f>
        <v>415012218</v>
      </c>
      <c r="J1490" s="15">
        <f>+VLOOKUP(E1490,[1]Actual!$A$1:$C$10166,3,FALSE)</f>
        <v>43461</v>
      </c>
    </row>
    <row r="1491" spans="1:10" x14ac:dyDescent="0.25">
      <c r="A1491" s="10">
        <v>9108</v>
      </c>
      <c r="B1491" s="17" t="s">
        <v>485</v>
      </c>
      <c r="C1491" s="33">
        <v>43454</v>
      </c>
      <c r="D1491" s="12" t="s">
        <v>630</v>
      </c>
      <c r="E1491" s="13">
        <v>1015918</v>
      </c>
      <c r="F1491" s="34">
        <v>2950000</v>
      </c>
      <c r="G1491" s="19">
        <v>415012218</v>
      </c>
      <c r="H1491" s="20">
        <v>43461</v>
      </c>
      <c r="I1491" s="14">
        <f>+VLOOKUP(E1491,[1]Actual!$A$1:$C$10166,2,FALSE)</f>
        <v>415012918</v>
      </c>
      <c r="J1491" s="15">
        <f>+VLOOKUP(E1491,[1]Actual!$A$1:$C$10166,3,FALSE)</f>
        <v>43461</v>
      </c>
    </row>
    <row r="1492" spans="1:10" x14ac:dyDescent="0.25">
      <c r="A1492" s="10">
        <v>9109</v>
      </c>
      <c r="B1492" s="10" t="s">
        <v>508</v>
      </c>
      <c r="C1492" s="33">
        <v>43454</v>
      </c>
      <c r="D1492" s="12" t="s">
        <v>99</v>
      </c>
      <c r="E1492" s="13">
        <v>1016018</v>
      </c>
      <c r="F1492" s="34">
        <v>1950000</v>
      </c>
      <c r="G1492" s="19">
        <v>415012918</v>
      </c>
      <c r="H1492" s="20">
        <v>43461</v>
      </c>
      <c r="I1492" s="14">
        <f>+VLOOKUP(E1492,[1]Actual!$A$1:$C$10166,2,FALSE)</f>
        <v>415013318</v>
      </c>
      <c r="J1492" s="15">
        <f>+VLOOKUP(E1492,[1]Actual!$A$1:$C$10166,3,FALSE)</f>
        <v>43461</v>
      </c>
    </row>
    <row r="1493" spans="1:10" x14ac:dyDescent="0.25">
      <c r="A1493" s="10">
        <v>9110</v>
      </c>
      <c r="B1493" s="10" t="s">
        <v>484</v>
      </c>
      <c r="C1493" s="33">
        <v>43454</v>
      </c>
      <c r="D1493" s="12" t="s">
        <v>630</v>
      </c>
      <c r="E1493" s="13">
        <v>1016218</v>
      </c>
      <c r="F1493" s="34">
        <v>2150000</v>
      </c>
      <c r="G1493" s="19">
        <v>415013318</v>
      </c>
      <c r="H1493" s="20">
        <v>43461</v>
      </c>
      <c r="I1493" s="14">
        <f>+VLOOKUP(E1493,[1]Actual!$A$1:$C$10166,2,FALSE)</f>
        <v>415014018</v>
      </c>
      <c r="J1493" s="15">
        <f>+VLOOKUP(E1493,[1]Actual!$A$1:$C$10166,3,FALSE)</f>
        <v>43461</v>
      </c>
    </row>
    <row r="1494" spans="1:10" x14ac:dyDescent="0.25">
      <c r="A1494" s="10">
        <v>9111</v>
      </c>
      <c r="B1494" s="10" t="s">
        <v>486</v>
      </c>
      <c r="C1494" s="33">
        <v>43454</v>
      </c>
      <c r="D1494" s="12" t="s">
        <v>630</v>
      </c>
      <c r="E1494" s="13">
        <v>1016518</v>
      </c>
      <c r="F1494" s="34">
        <v>2950000</v>
      </c>
      <c r="G1494" s="19">
        <v>415014018</v>
      </c>
      <c r="H1494" s="20">
        <v>43461</v>
      </c>
      <c r="I1494" s="14">
        <f>+VLOOKUP(E1494,[1]Actual!$A$1:$C$10166,2,FALSE)</f>
        <v>415016318</v>
      </c>
      <c r="J1494" s="15">
        <f>+VLOOKUP(E1494,[1]Actual!$A$1:$C$10166,3,FALSE)</f>
        <v>43461</v>
      </c>
    </row>
    <row r="1495" spans="1:10" x14ac:dyDescent="0.25">
      <c r="A1495" s="10">
        <v>9112</v>
      </c>
      <c r="B1495" s="10" t="s">
        <v>487</v>
      </c>
      <c r="C1495" s="33">
        <v>43454</v>
      </c>
      <c r="D1495" s="12" t="s">
        <v>630</v>
      </c>
      <c r="E1495" s="13">
        <v>1016718</v>
      </c>
      <c r="F1495" s="34">
        <v>3200000</v>
      </c>
      <c r="G1495" s="19">
        <v>415016318</v>
      </c>
      <c r="H1495" s="20">
        <v>43461</v>
      </c>
      <c r="I1495" s="14">
        <f>+VLOOKUP(E1495,[1]Actual!$A$1:$C$10166,2,FALSE)</f>
        <v>415018418</v>
      </c>
      <c r="J1495" s="15">
        <f>+VLOOKUP(E1495,[1]Actual!$A$1:$C$10166,3,FALSE)</f>
        <v>43461</v>
      </c>
    </row>
    <row r="1496" spans="1:10" x14ac:dyDescent="0.25">
      <c r="A1496" s="10">
        <v>9113</v>
      </c>
      <c r="B1496" s="10" t="s">
        <v>488</v>
      </c>
      <c r="C1496" s="33">
        <v>43454</v>
      </c>
      <c r="D1496" s="12" t="s">
        <v>99</v>
      </c>
      <c r="E1496" s="13" t="s">
        <v>14</v>
      </c>
      <c r="F1496" s="34">
        <v>3200000</v>
      </c>
      <c r="G1496" s="19">
        <v>415018418</v>
      </c>
      <c r="H1496" s="20" t="s">
        <v>14</v>
      </c>
      <c r="I1496" s="13" t="s">
        <v>14</v>
      </c>
      <c r="J1496" s="13" t="s">
        <v>14</v>
      </c>
    </row>
    <row r="1497" spans="1:10" x14ac:dyDescent="0.25">
      <c r="A1497" s="10">
        <v>9114</v>
      </c>
      <c r="B1497" s="10" t="s">
        <v>489</v>
      </c>
      <c r="C1497" s="33">
        <v>43454</v>
      </c>
      <c r="D1497" s="12" t="s">
        <v>630</v>
      </c>
      <c r="E1497" s="13">
        <v>1014418</v>
      </c>
      <c r="F1497" s="34">
        <v>2130000</v>
      </c>
      <c r="G1497" s="19" t="s">
        <v>14</v>
      </c>
      <c r="H1497" s="20">
        <v>43461</v>
      </c>
      <c r="I1497" s="14">
        <f>+VLOOKUP(E1497,[1]Actual!$A$1:$C$10166,2,FALSE)</f>
        <v>415003318</v>
      </c>
      <c r="J1497" s="15">
        <f>+VLOOKUP(E1497,[1]Actual!$A$1:$C$10166,3,FALSE)</f>
        <v>43461</v>
      </c>
    </row>
    <row r="1498" spans="1:10" x14ac:dyDescent="0.25">
      <c r="A1498" s="10">
        <v>9115</v>
      </c>
      <c r="B1498" s="10" t="s">
        <v>490</v>
      </c>
      <c r="C1498" s="33">
        <v>43454</v>
      </c>
      <c r="D1498" s="12" t="s">
        <v>99</v>
      </c>
      <c r="E1498" s="13">
        <v>1014518</v>
      </c>
      <c r="F1498" s="34">
        <v>3200000</v>
      </c>
      <c r="G1498" s="19">
        <v>415003318</v>
      </c>
      <c r="H1498" s="20">
        <v>43461</v>
      </c>
      <c r="I1498" s="14">
        <f>+VLOOKUP(E1498,[1]Actual!$A$1:$C$10166,2,FALSE)</f>
        <v>415004218</v>
      </c>
      <c r="J1498" s="15">
        <f>+VLOOKUP(E1498,[1]Actual!$A$1:$C$10166,3,FALSE)</f>
        <v>43461</v>
      </c>
    </row>
    <row r="1499" spans="1:10" x14ac:dyDescent="0.25">
      <c r="A1499" s="10">
        <v>9116</v>
      </c>
      <c r="B1499" s="10" t="s">
        <v>491</v>
      </c>
      <c r="C1499" s="33">
        <v>43454</v>
      </c>
      <c r="D1499" s="12" t="s">
        <v>630</v>
      </c>
      <c r="E1499" s="13">
        <v>1018518</v>
      </c>
      <c r="F1499" s="34">
        <v>1950000</v>
      </c>
      <c r="G1499" s="19">
        <v>415004218</v>
      </c>
      <c r="H1499" s="20">
        <v>43461</v>
      </c>
      <c r="I1499" s="14">
        <f>+VLOOKUP(E1499,[1]Actual!$A$1:$C$10166,2,FALSE)</f>
        <v>415028318</v>
      </c>
      <c r="J1499" s="15">
        <f>+VLOOKUP(E1499,[1]Actual!$A$1:$C$10166,3,FALSE)</f>
        <v>43461</v>
      </c>
    </row>
    <row r="1500" spans="1:10" x14ac:dyDescent="0.25">
      <c r="A1500" s="10">
        <v>9117</v>
      </c>
      <c r="B1500" s="17" t="s">
        <v>492</v>
      </c>
      <c r="C1500" s="33">
        <v>43454</v>
      </c>
      <c r="D1500" s="12" t="s">
        <v>630</v>
      </c>
      <c r="E1500" s="13">
        <v>1018618</v>
      </c>
      <c r="F1500" s="34">
        <v>3200000</v>
      </c>
      <c r="G1500" s="19">
        <v>415028318</v>
      </c>
      <c r="H1500" s="20">
        <v>43461</v>
      </c>
      <c r="I1500" s="14">
        <f>+VLOOKUP(E1500,[1]Actual!$A$1:$C$10166,2,FALSE)</f>
        <v>415029118</v>
      </c>
      <c r="J1500" s="15">
        <f>+VLOOKUP(E1500,[1]Actual!$A$1:$C$10166,3,FALSE)</f>
        <v>43461</v>
      </c>
    </row>
    <row r="1501" spans="1:10" x14ac:dyDescent="0.25">
      <c r="A1501" s="10">
        <v>9118</v>
      </c>
      <c r="B1501" s="17" t="s">
        <v>493</v>
      </c>
      <c r="C1501" s="33">
        <v>43454</v>
      </c>
      <c r="D1501" s="12" t="s">
        <v>630</v>
      </c>
      <c r="E1501" s="13">
        <v>1019118</v>
      </c>
      <c r="F1501" s="34">
        <v>3200000</v>
      </c>
      <c r="G1501" s="19">
        <v>415029118</v>
      </c>
      <c r="H1501" s="20">
        <v>43461</v>
      </c>
      <c r="I1501" s="14">
        <f>+VLOOKUP(E1501,[1]Actual!$A$1:$C$10166,2,FALSE)</f>
        <v>415033218</v>
      </c>
      <c r="J1501" s="15">
        <f>+VLOOKUP(E1501,[1]Actual!$A$1:$C$10166,3,FALSE)</f>
        <v>43461</v>
      </c>
    </row>
    <row r="1502" spans="1:10" x14ac:dyDescent="0.25">
      <c r="A1502" s="10">
        <v>9119</v>
      </c>
      <c r="B1502" s="10" t="s">
        <v>510</v>
      </c>
      <c r="C1502" s="33">
        <v>43454</v>
      </c>
      <c r="D1502" s="12" t="s">
        <v>99</v>
      </c>
      <c r="E1502" s="13" t="s">
        <v>14</v>
      </c>
      <c r="F1502" s="34">
        <v>2800000</v>
      </c>
      <c r="G1502" s="19">
        <v>415033218</v>
      </c>
      <c r="H1502" s="20" t="s">
        <v>14</v>
      </c>
      <c r="I1502" s="13" t="s">
        <v>14</v>
      </c>
      <c r="J1502" s="13" t="s">
        <v>14</v>
      </c>
    </row>
    <row r="1503" spans="1:10" x14ac:dyDescent="0.25">
      <c r="A1503" s="10">
        <v>9120</v>
      </c>
      <c r="B1503" s="17" t="s">
        <v>98</v>
      </c>
      <c r="C1503" s="33">
        <v>43454</v>
      </c>
      <c r="D1503" s="12" t="s">
        <v>135</v>
      </c>
      <c r="E1503" s="13">
        <v>1032418</v>
      </c>
      <c r="F1503" s="34">
        <v>1800000</v>
      </c>
      <c r="G1503" s="19" t="s">
        <v>14</v>
      </c>
      <c r="H1503" s="20">
        <v>43461</v>
      </c>
      <c r="I1503" s="14">
        <f>+VLOOKUP(E1503,[1]Actual!$A$1:$C$10166,2,FALSE)</f>
        <v>422834518</v>
      </c>
      <c r="J1503" s="15">
        <f>+VLOOKUP(E1503,[1]Actual!$A$1:$C$10166,3,FALSE)</f>
        <v>43461</v>
      </c>
    </row>
    <row r="1504" spans="1:10" x14ac:dyDescent="0.25">
      <c r="A1504" s="10">
        <v>9121</v>
      </c>
      <c r="B1504" s="35" t="s">
        <v>252</v>
      </c>
      <c r="C1504" s="33">
        <v>43454</v>
      </c>
      <c r="D1504" s="12" t="s">
        <v>99</v>
      </c>
      <c r="E1504" s="13">
        <v>1032218</v>
      </c>
      <c r="F1504" s="34">
        <v>2226000</v>
      </c>
      <c r="G1504" s="19">
        <v>422834518</v>
      </c>
      <c r="H1504" s="20">
        <v>43461</v>
      </c>
      <c r="I1504" s="14">
        <f>+VLOOKUP(E1504,[1]Actual!$A$1:$C$10166,2,FALSE)</f>
        <v>422832618</v>
      </c>
      <c r="J1504" s="15">
        <f>+VLOOKUP(E1504,[1]Actual!$A$1:$C$10166,3,FALSE)</f>
        <v>43461</v>
      </c>
    </row>
    <row r="1505" spans="1:10" x14ac:dyDescent="0.25">
      <c r="A1505" s="10">
        <v>9122</v>
      </c>
      <c r="B1505" s="10" t="s">
        <v>509</v>
      </c>
      <c r="C1505" s="33">
        <v>43454</v>
      </c>
      <c r="D1505" s="12" t="s">
        <v>99</v>
      </c>
      <c r="E1505" s="13">
        <v>1032318</v>
      </c>
      <c r="F1505" s="34">
        <v>2500000</v>
      </c>
      <c r="G1505" s="19">
        <v>422832618</v>
      </c>
      <c r="H1505" s="20">
        <v>43461</v>
      </c>
      <c r="I1505" s="14">
        <f>+VLOOKUP(E1505,[1]Actual!$A$1:$C$10166,2,FALSE)</f>
        <v>422833418</v>
      </c>
      <c r="J1505" s="15">
        <f>+VLOOKUP(E1505,[1]Actual!$A$1:$C$10166,3,FALSE)</f>
        <v>43461</v>
      </c>
    </row>
    <row r="1506" spans="1:10" x14ac:dyDescent="0.25">
      <c r="A1506" s="10">
        <v>9123</v>
      </c>
      <c r="B1506" s="17" t="s">
        <v>100</v>
      </c>
      <c r="C1506" s="33">
        <v>43454</v>
      </c>
      <c r="D1506" s="12" t="s">
        <v>135</v>
      </c>
      <c r="E1506" s="13">
        <v>1032518</v>
      </c>
      <c r="F1506" s="34">
        <v>1800000</v>
      </c>
      <c r="G1506" s="19">
        <v>422833418</v>
      </c>
      <c r="H1506" s="20">
        <v>43461</v>
      </c>
      <c r="I1506" s="14">
        <f>+VLOOKUP(E1506,[1]Actual!$A$1:$C$10166,2,FALSE)</f>
        <v>422835118</v>
      </c>
      <c r="J1506" s="15">
        <f>+VLOOKUP(E1506,[1]Actual!$A$1:$C$10166,3,FALSE)</f>
        <v>43461</v>
      </c>
    </row>
    <row r="1507" spans="1:10" x14ac:dyDescent="0.25">
      <c r="A1507" s="10">
        <v>9124</v>
      </c>
      <c r="B1507" s="17" t="s">
        <v>136</v>
      </c>
      <c r="C1507" s="33">
        <v>43454</v>
      </c>
      <c r="D1507" s="12" t="s">
        <v>630</v>
      </c>
      <c r="E1507" s="13">
        <v>1032618</v>
      </c>
      <c r="F1507" s="34">
        <v>4770000</v>
      </c>
      <c r="G1507" s="19">
        <v>422835118</v>
      </c>
      <c r="H1507" s="20">
        <v>43461</v>
      </c>
      <c r="I1507" s="14">
        <f>+VLOOKUP(E1507,[1]Actual!$A$1:$C$10166,2,FALSE)</f>
        <v>422836218</v>
      </c>
      <c r="J1507" s="15">
        <f>+VLOOKUP(E1507,[1]Actual!$A$1:$C$10166,3,FALSE)</f>
        <v>43461</v>
      </c>
    </row>
    <row r="1508" spans="1:10" x14ac:dyDescent="0.25">
      <c r="A1508" s="10">
        <v>9125</v>
      </c>
      <c r="B1508" s="17" t="s">
        <v>67</v>
      </c>
      <c r="C1508" s="33">
        <v>43454</v>
      </c>
      <c r="D1508" s="12" t="s">
        <v>951</v>
      </c>
      <c r="E1508" s="13">
        <v>1011618</v>
      </c>
      <c r="F1508" s="18" t="s">
        <v>952</v>
      </c>
      <c r="G1508" s="19">
        <v>422836218</v>
      </c>
      <c r="H1508" s="20">
        <v>43455</v>
      </c>
      <c r="I1508" s="14">
        <f>+VLOOKUP(E1508,[1]Actual!$A$1:$C$10166,2,FALSE)</f>
        <v>410590718</v>
      </c>
      <c r="J1508" s="15">
        <f>+VLOOKUP(E1508,[1]Actual!$A$1:$C$10166,3,FALSE)</f>
        <v>43455</v>
      </c>
    </row>
    <row r="1509" spans="1:10" x14ac:dyDescent="0.25">
      <c r="A1509" s="10">
        <v>9126</v>
      </c>
      <c r="B1509" s="17" t="s">
        <v>67</v>
      </c>
      <c r="C1509" s="33">
        <v>43454</v>
      </c>
      <c r="D1509" s="12" t="s">
        <v>953</v>
      </c>
      <c r="E1509" s="13">
        <v>1002018</v>
      </c>
      <c r="F1509" s="18" t="s">
        <v>954</v>
      </c>
      <c r="G1509" s="19">
        <v>410590718</v>
      </c>
      <c r="H1509" s="20">
        <v>43455</v>
      </c>
      <c r="I1509" s="14">
        <f>+VLOOKUP(E1509,[1]Actual!$A$1:$C$10166,2,FALSE)</f>
        <v>409394218</v>
      </c>
      <c r="J1509" s="15">
        <f>+VLOOKUP(E1509,[1]Actual!$A$1:$C$10166,3,FALSE)</f>
        <v>43455</v>
      </c>
    </row>
    <row r="1510" spans="1:10" x14ac:dyDescent="0.25">
      <c r="A1510" s="10">
        <v>9127</v>
      </c>
      <c r="B1510" s="10" t="s">
        <v>158</v>
      </c>
      <c r="C1510" s="33">
        <v>43454</v>
      </c>
      <c r="D1510" s="12" t="s">
        <v>955</v>
      </c>
      <c r="E1510" s="13">
        <v>1003918</v>
      </c>
      <c r="F1510" s="18" t="s">
        <v>956</v>
      </c>
      <c r="G1510" s="19">
        <v>409394218</v>
      </c>
      <c r="H1510" s="20">
        <v>43455</v>
      </c>
      <c r="I1510" s="14">
        <f>+VLOOKUP(E1510,[1]Actual!$A$1:$C$10166,2,FALSE)</f>
        <v>409262518</v>
      </c>
      <c r="J1510" s="15">
        <f>+VLOOKUP(E1510,[1]Actual!$A$1:$C$10166,3,FALSE)</f>
        <v>43455</v>
      </c>
    </row>
    <row r="1511" spans="1:10" x14ac:dyDescent="0.25">
      <c r="A1511" s="10">
        <v>9128</v>
      </c>
      <c r="B1511" s="10" t="s">
        <v>283</v>
      </c>
      <c r="C1511" s="33">
        <v>43454</v>
      </c>
      <c r="D1511" s="12" t="s">
        <v>957</v>
      </c>
      <c r="E1511" s="13" t="s">
        <v>14</v>
      </c>
      <c r="F1511" s="18" t="s">
        <v>958</v>
      </c>
      <c r="G1511" s="19">
        <v>409262518</v>
      </c>
      <c r="H1511" s="20" t="s">
        <v>14</v>
      </c>
      <c r="I1511" s="13" t="s">
        <v>14</v>
      </c>
      <c r="J1511" s="13" t="s">
        <v>14</v>
      </c>
    </row>
    <row r="1512" spans="1:10" x14ac:dyDescent="0.25">
      <c r="A1512" s="10">
        <v>9129</v>
      </c>
      <c r="B1512" s="10" t="s">
        <v>959</v>
      </c>
      <c r="C1512" s="33">
        <v>43454</v>
      </c>
      <c r="D1512" s="12" t="s">
        <v>960</v>
      </c>
      <c r="E1512" s="13" t="s">
        <v>14</v>
      </c>
      <c r="F1512" s="18" t="s">
        <v>961</v>
      </c>
      <c r="G1512" s="19" t="s">
        <v>14</v>
      </c>
      <c r="H1512" s="20" t="s">
        <v>14</v>
      </c>
      <c r="I1512" s="13" t="s">
        <v>14</v>
      </c>
      <c r="J1512" s="13" t="s">
        <v>14</v>
      </c>
    </row>
    <row r="1513" spans="1:10" x14ac:dyDescent="0.25">
      <c r="A1513" s="10">
        <v>9130</v>
      </c>
      <c r="B1513" s="10" t="s">
        <v>624</v>
      </c>
      <c r="C1513" s="33">
        <v>43454</v>
      </c>
      <c r="D1513" s="12" t="s">
        <v>630</v>
      </c>
      <c r="E1513" s="13">
        <v>1016618</v>
      </c>
      <c r="F1513" s="34">
        <v>2130000</v>
      </c>
      <c r="G1513" s="19" t="s">
        <v>14</v>
      </c>
      <c r="H1513" s="20">
        <v>43461</v>
      </c>
      <c r="I1513" s="14">
        <f>+VLOOKUP(E1513,[1]Actual!$A$1:$C$10166,2,FALSE)</f>
        <v>415017318</v>
      </c>
      <c r="J1513" s="15">
        <f>+VLOOKUP(E1513,[1]Actual!$A$1:$C$10166,3,FALSE)</f>
        <v>43461</v>
      </c>
    </row>
    <row r="1514" spans="1:10" x14ac:dyDescent="0.25">
      <c r="A1514" s="10">
        <v>9131</v>
      </c>
      <c r="B1514" s="17" t="s">
        <v>625</v>
      </c>
      <c r="C1514" s="33">
        <v>43454</v>
      </c>
      <c r="D1514" s="12" t="s">
        <v>630</v>
      </c>
      <c r="E1514" s="13">
        <v>1018818</v>
      </c>
      <c r="F1514" s="34">
        <v>1950000</v>
      </c>
      <c r="G1514" s="19">
        <v>415017318</v>
      </c>
      <c r="H1514" s="20">
        <v>43461</v>
      </c>
      <c r="I1514" s="14">
        <f>+VLOOKUP(E1514,[1]Actual!$A$1:$C$10166,2,FALSE)</f>
        <v>415030918</v>
      </c>
      <c r="J1514" s="15">
        <f>+VLOOKUP(E1514,[1]Actual!$A$1:$C$10166,3,FALSE)</f>
        <v>43461</v>
      </c>
    </row>
    <row r="1515" spans="1:10" x14ac:dyDescent="0.25">
      <c r="A1515" s="10">
        <v>9132</v>
      </c>
      <c r="B1515" s="10" t="s">
        <v>623</v>
      </c>
      <c r="C1515" s="33">
        <v>43454</v>
      </c>
      <c r="D1515" s="12" t="s">
        <v>630</v>
      </c>
      <c r="E1515" s="13">
        <v>1019018</v>
      </c>
      <c r="F1515" s="34">
        <v>3200000</v>
      </c>
      <c r="G1515" s="19">
        <v>415030918</v>
      </c>
      <c r="H1515" s="20">
        <v>43461</v>
      </c>
      <c r="I1515" s="14">
        <f>+VLOOKUP(E1515,[1]Actual!$A$1:$C$10166,2,FALSE)</f>
        <v>415032418</v>
      </c>
      <c r="J1515" s="15">
        <f>+VLOOKUP(E1515,[1]Actual!$A$1:$C$10166,3,FALSE)</f>
        <v>43461</v>
      </c>
    </row>
    <row r="1516" spans="1:10" x14ac:dyDescent="0.25">
      <c r="A1516" s="10">
        <v>9133</v>
      </c>
      <c r="B1516" s="17" t="s">
        <v>626</v>
      </c>
      <c r="C1516" s="33">
        <v>43454</v>
      </c>
      <c r="D1516" s="12" t="s">
        <v>630</v>
      </c>
      <c r="E1516" s="13" t="s">
        <v>14</v>
      </c>
      <c r="F1516" s="34">
        <v>3200000</v>
      </c>
      <c r="G1516" s="19">
        <v>415032418</v>
      </c>
      <c r="H1516" s="20" t="s">
        <v>14</v>
      </c>
      <c r="I1516" s="13" t="s">
        <v>14</v>
      </c>
      <c r="J1516" s="13" t="s">
        <v>14</v>
      </c>
    </row>
    <row r="1517" spans="1:10" x14ac:dyDescent="0.25">
      <c r="A1517" s="10">
        <v>9134</v>
      </c>
      <c r="B1517" s="21" t="s">
        <v>754</v>
      </c>
      <c r="C1517" s="33">
        <v>43454</v>
      </c>
      <c r="D1517" s="22" t="s">
        <v>99</v>
      </c>
      <c r="E1517" s="13" t="s">
        <v>14</v>
      </c>
      <c r="F1517" s="23">
        <v>3000000</v>
      </c>
      <c r="G1517" s="24" t="s">
        <v>14</v>
      </c>
      <c r="H1517" s="25" t="s">
        <v>14</v>
      </c>
      <c r="I1517" s="13" t="s">
        <v>14</v>
      </c>
      <c r="J1517" s="13" t="s">
        <v>14</v>
      </c>
    </row>
    <row r="1518" spans="1:10" x14ac:dyDescent="0.25">
      <c r="A1518" s="10">
        <v>9135</v>
      </c>
      <c r="B1518" s="21" t="s">
        <v>753</v>
      </c>
      <c r="C1518" s="33">
        <v>43454</v>
      </c>
      <c r="D1518" s="22" t="s">
        <v>99</v>
      </c>
      <c r="E1518" s="13" t="s">
        <v>14</v>
      </c>
      <c r="F1518" s="23">
        <v>3200000</v>
      </c>
      <c r="G1518" s="24" t="s">
        <v>14</v>
      </c>
      <c r="H1518" s="25" t="s">
        <v>14</v>
      </c>
      <c r="I1518" s="13" t="s">
        <v>14</v>
      </c>
      <c r="J1518" s="13" t="s">
        <v>14</v>
      </c>
    </row>
    <row r="1519" spans="1:10" x14ac:dyDescent="0.25">
      <c r="A1519" s="10">
        <v>9136</v>
      </c>
      <c r="B1519" s="21" t="s">
        <v>756</v>
      </c>
      <c r="C1519" s="33">
        <v>43454</v>
      </c>
      <c r="D1519" s="22" t="s">
        <v>99</v>
      </c>
      <c r="E1519" s="13" t="s">
        <v>14</v>
      </c>
      <c r="F1519" s="23">
        <v>3200000</v>
      </c>
      <c r="G1519" s="24" t="s">
        <v>14</v>
      </c>
      <c r="H1519" s="25" t="s">
        <v>14</v>
      </c>
      <c r="I1519" s="13" t="s">
        <v>14</v>
      </c>
      <c r="J1519" s="13" t="s">
        <v>14</v>
      </c>
    </row>
    <row r="1520" spans="1:10" x14ac:dyDescent="0.25">
      <c r="A1520" s="10">
        <v>9137</v>
      </c>
      <c r="B1520" s="10" t="s">
        <v>840</v>
      </c>
      <c r="C1520" s="33">
        <v>43454</v>
      </c>
      <c r="D1520" s="12" t="s">
        <v>630</v>
      </c>
      <c r="E1520" s="13">
        <v>1019318</v>
      </c>
      <c r="F1520" s="34">
        <v>2700000</v>
      </c>
      <c r="G1520" s="19" t="s">
        <v>14</v>
      </c>
      <c r="H1520" s="20">
        <v>43461</v>
      </c>
      <c r="I1520" s="14">
        <f>+VLOOKUP(E1520,[1]Actual!$A$1:$C$10166,2,FALSE)</f>
        <v>415401518</v>
      </c>
      <c r="J1520" s="15">
        <f>+VLOOKUP(E1520,[1]Actual!$A$1:$C$10166,3,FALSE)</f>
        <v>43461</v>
      </c>
    </row>
    <row r="1521" spans="1:10" x14ac:dyDescent="0.25">
      <c r="A1521" s="10">
        <v>9138</v>
      </c>
      <c r="B1521" s="21" t="s">
        <v>755</v>
      </c>
      <c r="C1521" s="33">
        <v>43454</v>
      </c>
      <c r="D1521" s="22" t="s">
        <v>99</v>
      </c>
      <c r="E1521" s="13" t="s">
        <v>14</v>
      </c>
      <c r="F1521" s="23">
        <v>3000000</v>
      </c>
      <c r="G1521" s="24">
        <v>415401518</v>
      </c>
      <c r="H1521" s="25" t="s">
        <v>14</v>
      </c>
      <c r="I1521" s="13" t="s">
        <v>14</v>
      </c>
      <c r="J1521" s="13" t="s">
        <v>14</v>
      </c>
    </row>
    <row r="1522" spans="1:10" x14ac:dyDescent="0.25">
      <c r="A1522" s="10">
        <v>9139</v>
      </c>
      <c r="B1522" s="10" t="s">
        <v>145</v>
      </c>
      <c r="C1522" s="33">
        <v>43454</v>
      </c>
      <c r="D1522" s="12" t="s">
        <v>630</v>
      </c>
      <c r="E1522" s="13">
        <v>1013718</v>
      </c>
      <c r="F1522" s="34">
        <v>4200000</v>
      </c>
      <c r="G1522" s="19" t="s">
        <v>14</v>
      </c>
      <c r="H1522" s="20">
        <v>43461</v>
      </c>
      <c r="I1522" s="14">
        <f>+VLOOKUP(E1522,[1]Actual!$A$1:$C$10166,2,FALSE)</f>
        <v>414997018</v>
      </c>
      <c r="J1522" s="15">
        <f>+VLOOKUP(E1522,[1]Actual!$A$1:$C$10166,3,FALSE)</f>
        <v>43461</v>
      </c>
    </row>
    <row r="1523" spans="1:10" x14ac:dyDescent="0.25">
      <c r="A1523" s="10">
        <v>9140</v>
      </c>
      <c r="B1523" s="10" t="s">
        <v>302</v>
      </c>
      <c r="C1523" s="33">
        <v>43454</v>
      </c>
      <c r="D1523" s="12" t="s">
        <v>630</v>
      </c>
      <c r="E1523" s="13">
        <v>1016418</v>
      </c>
      <c r="F1523" s="34">
        <v>3021000</v>
      </c>
      <c r="G1523" s="19">
        <v>414997018</v>
      </c>
      <c r="H1523" s="20">
        <v>43461</v>
      </c>
      <c r="I1523" s="14">
        <f>+VLOOKUP(E1523,[1]Actual!$A$1:$C$10166,2,FALSE)</f>
        <v>415015018</v>
      </c>
      <c r="J1523" s="15">
        <f>+VLOOKUP(E1523,[1]Actual!$A$1:$C$10166,3,FALSE)</f>
        <v>43461</v>
      </c>
    </row>
    <row r="1524" spans="1:10" x14ac:dyDescent="0.25">
      <c r="A1524" s="10">
        <v>9141</v>
      </c>
      <c r="B1524" s="10" t="s">
        <v>308</v>
      </c>
      <c r="C1524" s="33">
        <v>43454</v>
      </c>
      <c r="D1524" s="12" t="s">
        <v>630</v>
      </c>
      <c r="E1524" s="13">
        <v>1019618</v>
      </c>
      <c r="F1524" s="34">
        <v>2226000</v>
      </c>
      <c r="G1524" s="19">
        <v>415015018</v>
      </c>
      <c r="H1524" s="20">
        <v>43461</v>
      </c>
      <c r="I1524" s="14">
        <f>+VLOOKUP(E1524,[1]Actual!$A$1:$C$10166,2,FALSE)</f>
        <v>415402518</v>
      </c>
      <c r="J1524" s="15">
        <f>+VLOOKUP(E1524,[1]Actual!$A$1:$C$10166,3,FALSE)</f>
        <v>43461</v>
      </c>
    </row>
    <row r="1525" spans="1:10" x14ac:dyDescent="0.25">
      <c r="A1525" s="10">
        <v>9142</v>
      </c>
      <c r="B1525" s="10" t="s">
        <v>305</v>
      </c>
      <c r="C1525" s="33">
        <v>43454</v>
      </c>
      <c r="D1525" s="12" t="s">
        <v>630</v>
      </c>
      <c r="E1525" s="13">
        <v>1019818</v>
      </c>
      <c r="F1525" s="34">
        <v>3000000</v>
      </c>
      <c r="G1525" s="19">
        <v>415402518</v>
      </c>
      <c r="H1525" s="20">
        <v>43461</v>
      </c>
      <c r="I1525" s="14">
        <f>+VLOOKUP(E1525,[1]Actual!$A$1:$C$10166,2,FALSE)</f>
        <v>415403218</v>
      </c>
      <c r="J1525" s="15">
        <f>+VLOOKUP(E1525,[1]Actual!$A$1:$C$10166,3,FALSE)</f>
        <v>43461</v>
      </c>
    </row>
    <row r="1526" spans="1:10" x14ac:dyDescent="0.25">
      <c r="A1526" s="10">
        <v>9143</v>
      </c>
      <c r="B1526" s="10" t="s">
        <v>303</v>
      </c>
      <c r="C1526" s="33">
        <v>43454</v>
      </c>
      <c r="D1526" s="12" t="s">
        <v>630</v>
      </c>
      <c r="E1526" s="13">
        <v>1017318</v>
      </c>
      <c r="F1526" s="34">
        <v>2438000</v>
      </c>
      <c r="G1526" s="19">
        <v>415403218</v>
      </c>
      <c r="H1526" s="20">
        <v>43461</v>
      </c>
      <c r="I1526" s="14">
        <f>+VLOOKUP(E1526,[1]Actual!$A$1:$C$10166,2,FALSE)</f>
        <v>415020718</v>
      </c>
      <c r="J1526" s="15">
        <f>+VLOOKUP(E1526,[1]Actual!$A$1:$C$10166,3,FALSE)</f>
        <v>43461</v>
      </c>
    </row>
    <row r="1527" spans="1:10" x14ac:dyDescent="0.25">
      <c r="A1527" s="10">
        <v>9144</v>
      </c>
      <c r="B1527" s="17" t="s">
        <v>307</v>
      </c>
      <c r="C1527" s="33">
        <v>43454</v>
      </c>
      <c r="D1527" s="12" t="s">
        <v>630</v>
      </c>
      <c r="E1527" s="13">
        <v>1017818</v>
      </c>
      <c r="F1527" s="34">
        <v>2400000</v>
      </c>
      <c r="G1527" s="19">
        <v>415020718</v>
      </c>
      <c r="H1527" s="20">
        <v>43461</v>
      </c>
      <c r="I1527" s="14">
        <f>+VLOOKUP(E1527,[1]Actual!$A$1:$C$10166,2,FALSE)</f>
        <v>415022918</v>
      </c>
      <c r="J1527" s="15">
        <f>+VLOOKUP(E1527,[1]Actual!$A$1:$C$10166,3,FALSE)</f>
        <v>43461</v>
      </c>
    </row>
    <row r="1528" spans="1:10" x14ac:dyDescent="0.25">
      <c r="A1528" s="10">
        <v>9145</v>
      </c>
      <c r="B1528" s="10" t="s">
        <v>310</v>
      </c>
      <c r="C1528" s="33">
        <v>43454</v>
      </c>
      <c r="D1528" s="12" t="s">
        <v>630</v>
      </c>
      <c r="E1528" s="13">
        <v>1018318</v>
      </c>
      <c r="F1528" s="34">
        <v>2650000</v>
      </c>
      <c r="G1528" s="19">
        <v>415022918</v>
      </c>
      <c r="H1528" s="20">
        <v>43461</v>
      </c>
      <c r="I1528" s="14">
        <f>+VLOOKUP(E1528,[1]Actual!$A$1:$C$10166,2,FALSE)</f>
        <v>415027218</v>
      </c>
      <c r="J1528" s="15">
        <f>+VLOOKUP(E1528,[1]Actual!$A$1:$C$10166,3,FALSE)</f>
        <v>43461</v>
      </c>
    </row>
    <row r="1529" spans="1:10" x14ac:dyDescent="0.25">
      <c r="A1529" s="10">
        <v>9146</v>
      </c>
      <c r="B1529" s="10" t="s">
        <v>313</v>
      </c>
      <c r="C1529" s="33">
        <v>43454</v>
      </c>
      <c r="D1529" s="12" t="s">
        <v>630</v>
      </c>
      <c r="E1529" s="13">
        <v>1018718</v>
      </c>
      <c r="F1529" s="34">
        <v>3000000</v>
      </c>
      <c r="G1529" s="19">
        <v>415027218</v>
      </c>
      <c r="H1529" s="20">
        <v>43461</v>
      </c>
      <c r="I1529" s="14">
        <f>+VLOOKUP(E1529,[1]Actual!$A$1:$C$10166,2,FALSE)</f>
        <v>415029918</v>
      </c>
      <c r="J1529" s="15">
        <f>+VLOOKUP(E1529,[1]Actual!$A$1:$C$10166,3,FALSE)</f>
        <v>43461</v>
      </c>
    </row>
    <row r="1530" spans="1:10" x14ac:dyDescent="0.25">
      <c r="A1530" s="10">
        <v>9147</v>
      </c>
      <c r="B1530" s="10" t="s">
        <v>311</v>
      </c>
      <c r="C1530" s="33">
        <v>43454</v>
      </c>
      <c r="D1530" s="12" t="s">
        <v>92</v>
      </c>
      <c r="E1530" s="13">
        <v>1019218</v>
      </c>
      <c r="F1530" s="34">
        <v>2800000</v>
      </c>
      <c r="G1530" s="19">
        <v>415029918</v>
      </c>
      <c r="H1530" s="20">
        <v>43461</v>
      </c>
      <c r="I1530" s="14">
        <f>+VLOOKUP(E1530,[1]Actual!$A$1:$C$10166,2,FALSE)</f>
        <v>415401018</v>
      </c>
      <c r="J1530" s="15">
        <f>+VLOOKUP(E1530,[1]Actual!$A$1:$C$10166,3,FALSE)</f>
        <v>43461</v>
      </c>
    </row>
    <row r="1531" spans="1:10" x14ac:dyDescent="0.25">
      <c r="A1531" s="10">
        <v>9148</v>
      </c>
      <c r="B1531" s="10" t="s">
        <v>304</v>
      </c>
      <c r="C1531" s="33">
        <v>43454</v>
      </c>
      <c r="D1531" s="12" t="s">
        <v>630</v>
      </c>
      <c r="E1531" s="13">
        <v>1019518</v>
      </c>
      <c r="F1531" s="34">
        <v>2500000</v>
      </c>
      <c r="G1531" s="19">
        <v>415401018</v>
      </c>
      <c r="H1531" s="20">
        <v>43461</v>
      </c>
      <c r="I1531" s="14">
        <f>+VLOOKUP(E1531,[1]Actual!$A$1:$C$10166,2,FALSE)</f>
        <v>415402318</v>
      </c>
      <c r="J1531" s="15">
        <f>+VLOOKUP(E1531,[1]Actual!$A$1:$C$10166,3,FALSE)</f>
        <v>43461</v>
      </c>
    </row>
    <row r="1532" spans="1:10" x14ac:dyDescent="0.25">
      <c r="A1532" s="10">
        <v>9149</v>
      </c>
      <c r="B1532" s="10" t="s">
        <v>312</v>
      </c>
      <c r="C1532" s="33">
        <v>43454</v>
      </c>
      <c r="D1532" s="12" t="s">
        <v>630</v>
      </c>
      <c r="E1532" s="13">
        <v>1019918</v>
      </c>
      <c r="F1532" s="34">
        <v>2226000</v>
      </c>
      <c r="G1532" s="19">
        <v>415402318</v>
      </c>
      <c r="H1532" s="20">
        <v>43461</v>
      </c>
      <c r="I1532" s="14">
        <f>+VLOOKUP(E1532,[1]Actual!$A$1:$C$10166,2,FALSE)</f>
        <v>415403618</v>
      </c>
      <c r="J1532" s="15">
        <f>+VLOOKUP(E1532,[1]Actual!$A$1:$C$10166,3,FALSE)</f>
        <v>43461</v>
      </c>
    </row>
    <row r="1533" spans="1:10" x14ac:dyDescent="0.25">
      <c r="A1533" s="10">
        <v>9150</v>
      </c>
      <c r="B1533" s="10" t="s">
        <v>309</v>
      </c>
      <c r="C1533" s="33">
        <v>43454</v>
      </c>
      <c r="D1533" s="12" t="s">
        <v>630</v>
      </c>
      <c r="E1533" s="13">
        <v>1020218</v>
      </c>
      <c r="F1533" s="34">
        <v>2226000</v>
      </c>
      <c r="G1533" s="19">
        <v>415403618</v>
      </c>
      <c r="H1533" s="20">
        <v>43461</v>
      </c>
      <c r="I1533" s="14">
        <f>+VLOOKUP(E1533,[1]Actual!$A$1:$C$10166,2,FALSE)</f>
        <v>415406718</v>
      </c>
      <c r="J1533" s="15">
        <f>+VLOOKUP(E1533,[1]Actual!$A$1:$C$10166,3,FALSE)</f>
        <v>43461</v>
      </c>
    </row>
    <row r="1534" spans="1:10" x14ac:dyDescent="0.25">
      <c r="A1534" s="10">
        <v>9151</v>
      </c>
      <c r="B1534" s="10" t="s">
        <v>306</v>
      </c>
      <c r="C1534" s="33">
        <v>43454</v>
      </c>
      <c r="D1534" s="12" t="s">
        <v>630</v>
      </c>
      <c r="E1534" s="13">
        <v>1020518</v>
      </c>
      <c r="F1534" s="34">
        <v>2915000</v>
      </c>
      <c r="G1534" s="19">
        <v>415406718</v>
      </c>
      <c r="H1534" s="20">
        <v>43461</v>
      </c>
      <c r="I1534" s="14">
        <f>+VLOOKUP(E1534,[1]Actual!$A$1:$C$10166,2,FALSE)</f>
        <v>415408318</v>
      </c>
      <c r="J1534" s="15">
        <f>+VLOOKUP(E1534,[1]Actual!$A$1:$C$10166,3,FALSE)</f>
        <v>43461</v>
      </c>
    </row>
    <row r="1535" spans="1:10" x14ac:dyDescent="0.25">
      <c r="A1535" s="10">
        <v>9152</v>
      </c>
      <c r="B1535" s="10" t="s">
        <v>301</v>
      </c>
      <c r="C1535" s="33">
        <v>43454</v>
      </c>
      <c r="D1535" s="12" t="s">
        <v>630</v>
      </c>
      <c r="E1535" s="13">
        <v>1020618</v>
      </c>
      <c r="F1535" s="34">
        <v>2226000</v>
      </c>
      <c r="G1535" s="19">
        <v>415408318</v>
      </c>
      <c r="H1535" s="20">
        <v>43461</v>
      </c>
      <c r="I1535" s="14">
        <f>+VLOOKUP(E1535,[1]Actual!$A$1:$C$10166,2,FALSE)</f>
        <v>415408718</v>
      </c>
      <c r="J1535" s="15">
        <f>+VLOOKUP(E1535,[1]Actual!$A$1:$C$10166,3,FALSE)</f>
        <v>43461</v>
      </c>
    </row>
    <row r="1536" spans="1:10" x14ac:dyDescent="0.25">
      <c r="A1536" s="10">
        <v>9153</v>
      </c>
      <c r="B1536" s="17" t="s">
        <v>290</v>
      </c>
      <c r="C1536" s="33">
        <v>43454</v>
      </c>
      <c r="D1536" s="12" t="s">
        <v>630</v>
      </c>
      <c r="E1536" s="13">
        <v>1034218</v>
      </c>
      <c r="F1536" s="34">
        <v>3000000</v>
      </c>
      <c r="G1536" s="19">
        <v>415408718</v>
      </c>
      <c r="H1536" s="20">
        <v>43461</v>
      </c>
      <c r="I1536" s="14">
        <f>+VLOOKUP(E1536,[1]Actual!$A$1:$C$10166,2,FALSE)</f>
        <v>422849518</v>
      </c>
      <c r="J1536" s="15">
        <f>+VLOOKUP(E1536,[1]Actual!$A$1:$C$10166,3,FALSE)</f>
        <v>43461</v>
      </c>
    </row>
    <row r="1537" spans="1:10" x14ac:dyDescent="0.25">
      <c r="A1537" s="10">
        <v>9154</v>
      </c>
      <c r="B1537" s="10" t="s">
        <v>28</v>
      </c>
      <c r="C1537" s="33">
        <v>43454</v>
      </c>
      <c r="D1537" s="22" t="s">
        <v>97</v>
      </c>
      <c r="E1537" s="13">
        <v>1049518</v>
      </c>
      <c r="F1537" s="23">
        <v>7200000</v>
      </c>
      <c r="G1537" s="24">
        <v>422849518</v>
      </c>
      <c r="H1537" s="25">
        <v>43461</v>
      </c>
      <c r="I1537" s="14">
        <f>+VLOOKUP(E1537,[1]Actual!$A$1:$C$10166,2,FALSE)</f>
        <v>422951118</v>
      </c>
      <c r="J1537" s="15">
        <f>+VLOOKUP(E1537,[1]Actual!$A$1:$C$10166,3,FALSE)</f>
        <v>43461</v>
      </c>
    </row>
    <row r="1538" spans="1:10" x14ac:dyDescent="0.25">
      <c r="A1538" s="10">
        <v>9155</v>
      </c>
      <c r="B1538" s="10" t="s">
        <v>283</v>
      </c>
      <c r="C1538" s="33">
        <v>43454</v>
      </c>
      <c r="D1538" s="12" t="s">
        <v>957</v>
      </c>
      <c r="E1538" s="13" t="s">
        <v>14</v>
      </c>
      <c r="F1538" s="18" t="s">
        <v>958</v>
      </c>
      <c r="G1538" s="19">
        <v>422951118</v>
      </c>
      <c r="H1538" s="20" t="s">
        <v>14</v>
      </c>
      <c r="I1538" s="13" t="s">
        <v>14</v>
      </c>
      <c r="J1538" s="13" t="s">
        <v>14</v>
      </c>
    </row>
    <row r="1539" spans="1:10" x14ac:dyDescent="0.25">
      <c r="A1539" s="10">
        <v>9156</v>
      </c>
      <c r="B1539" s="10" t="s">
        <v>959</v>
      </c>
      <c r="C1539" s="33">
        <v>43454</v>
      </c>
      <c r="D1539" s="12" t="s">
        <v>960</v>
      </c>
      <c r="E1539" s="13" t="s">
        <v>14</v>
      </c>
      <c r="F1539" s="18" t="s">
        <v>961</v>
      </c>
      <c r="G1539" s="19" t="s">
        <v>14</v>
      </c>
      <c r="H1539" s="20" t="s">
        <v>14</v>
      </c>
      <c r="I1539" s="13" t="s">
        <v>14</v>
      </c>
      <c r="J1539" s="13" t="s">
        <v>14</v>
      </c>
    </row>
    <row r="1540" spans="1:10" x14ac:dyDescent="0.25">
      <c r="A1540" s="10">
        <v>9157</v>
      </c>
      <c r="B1540" s="10" t="s">
        <v>66</v>
      </c>
      <c r="C1540" s="33">
        <v>43454</v>
      </c>
      <c r="D1540" s="12" t="s">
        <v>135</v>
      </c>
      <c r="E1540" s="13" t="s">
        <v>14</v>
      </c>
      <c r="F1540" s="34">
        <v>6000000</v>
      </c>
      <c r="G1540" s="19" t="s">
        <v>14</v>
      </c>
      <c r="H1540" s="20" t="s">
        <v>14</v>
      </c>
      <c r="I1540" s="13" t="s">
        <v>14</v>
      </c>
      <c r="J1540" s="13" t="s">
        <v>14</v>
      </c>
    </row>
    <row r="1541" spans="1:10" x14ac:dyDescent="0.25">
      <c r="A1541" s="10">
        <v>9158</v>
      </c>
      <c r="B1541" s="17" t="s">
        <v>495</v>
      </c>
      <c r="C1541" s="33">
        <v>43454</v>
      </c>
      <c r="D1541" s="12" t="s">
        <v>135</v>
      </c>
      <c r="E1541" s="13">
        <v>1022718</v>
      </c>
      <c r="F1541" s="34">
        <v>5000000</v>
      </c>
      <c r="G1541" s="19" t="s">
        <v>14</v>
      </c>
      <c r="H1541" s="20">
        <v>43461</v>
      </c>
      <c r="I1541" s="14">
        <f>+VLOOKUP(E1541,[1]Actual!$A$1:$C$10166,2,FALSE)</f>
        <v>415416518</v>
      </c>
      <c r="J1541" s="15">
        <f>+VLOOKUP(E1541,[1]Actual!$A$1:$C$10166,3,FALSE)</f>
        <v>43461</v>
      </c>
    </row>
    <row r="1542" spans="1:10" x14ac:dyDescent="0.25">
      <c r="A1542" s="10">
        <v>9159</v>
      </c>
      <c r="B1542" s="17" t="s">
        <v>48</v>
      </c>
      <c r="C1542" s="33">
        <v>43454</v>
      </c>
      <c r="D1542" s="12" t="s">
        <v>135</v>
      </c>
      <c r="E1542" s="13">
        <v>1022318</v>
      </c>
      <c r="F1542" s="34">
        <v>5000000</v>
      </c>
      <c r="G1542" s="19">
        <v>415416518</v>
      </c>
      <c r="H1542" s="20">
        <v>43461</v>
      </c>
      <c r="I1542" s="14">
        <f>+VLOOKUP(E1542,[1]Actual!$A$1:$C$10166,2,FALSE)</f>
        <v>415415318</v>
      </c>
      <c r="J1542" s="15">
        <f>+VLOOKUP(E1542,[1]Actual!$A$1:$C$10166,3,FALSE)</f>
        <v>43461</v>
      </c>
    </row>
    <row r="1543" spans="1:10" x14ac:dyDescent="0.25">
      <c r="A1543" s="10">
        <v>9160</v>
      </c>
      <c r="B1543" s="17" t="s">
        <v>496</v>
      </c>
      <c r="C1543" s="33">
        <v>43454</v>
      </c>
      <c r="D1543" s="12" t="s">
        <v>630</v>
      </c>
      <c r="E1543" s="13" t="s">
        <v>14</v>
      </c>
      <c r="F1543" s="34">
        <v>5000000</v>
      </c>
      <c r="G1543" s="19">
        <v>415415318</v>
      </c>
      <c r="H1543" s="20" t="s">
        <v>14</v>
      </c>
      <c r="I1543" s="13" t="s">
        <v>14</v>
      </c>
      <c r="J1543" s="13" t="s">
        <v>14</v>
      </c>
    </row>
    <row r="1544" spans="1:10" x14ac:dyDescent="0.25">
      <c r="A1544" s="10">
        <v>9161</v>
      </c>
      <c r="B1544" s="17" t="s">
        <v>497</v>
      </c>
      <c r="C1544" s="33">
        <v>43454</v>
      </c>
      <c r="D1544" s="12" t="s">
        <v>630</v>
      </c>
      <c r="E1544" s="13">
        <v>1017218</v>
      </c>
      <c r="F1544" s="34">
        <v>5000000</v>
      </c>
      <c r="G1544" s="19" t="s">
        <v>14</v>
      </c>
      <c r="H1544" s="20">
        <v>43461</v>
      </c>
      <c r="I1544" s="14">
        <f>+VLOOKUP(E1544,[1]Actual!$A$1:$C$10166,2,FALSE)</f>
        <v>415019518</v>
      </c>
      <c r="J1544" s="15">
        <f>+VLOOKUP(E1544,[1]Actual!$A$1:$C$10166,3,FALSE)</f>
        <v>43461</v>
      </c>
    </row>
    <row r="1545" spans="1:10" x14ac:dyDescent="0.25">
      <c r="A1545" s="10">
        <v>9162</v>
      </c>
      <c r="B1545" s="10" t="s">
        <v>498</v>
      </c>
      <c r="C1545" s="33">
        <v>43454</v>
      </c>
      <c r="D1545" s="12" t="s">
        <v>630</v>
      </c>
      <c r="E1545" s="13">
        <v>1017618</v>
      </c>
      <c r="F1545" s="34">
        <v>5000000</v>
      </c>
      <c r="G1545" s="19">
        <v>415019518</v>
      </c>
      <c r="H1545" s="20">
        <v>43461</v>
      </c>
      <c r="I1545" s="14">
        <f>+VLOOKUP(E1545,[1]Actual!$A$1:$C$10166,2,FALSE)</f>
        <v>415022018</v>
      </c>
      <c r="J1545" s="15">
        <f>+VLOOKUP(E1545,[1]Actual!$A$1:$C$10166,3,FALSE)</f>
        <v>43461</v>
      </c>
    </row>
    <row r="1546" spans="1:10" x14ac:dyDescent="0.25">
      <c r="A1546" s="10">
        <v>9163</v>
      </c>
      <c r="B1546" s="10" t="s">
        <v>499</v>
      </c>
      <c r="C1546" s="33">
        <v>43454</v>
      </c>
      <c r="D1546" s="12" t="s">
        <v>630</v>
      </c>
      <c r="E1546" s="13" t="s">
        <v>14</v>
      </c>
      <c r="F1546" s="34">
        <v>5000000</v>
      </c>
      <c r="G1546" s="19">
        <v>415022018</v>
      </c>
      <c r="H1546" s="20" t="s">
        <v>14</v>
      </c>
      <c r="I1546" s="13" t="s">
        <v>14</v>
      </c>
      <c r="J1546" s="13" t="s">
        <v>14</v>
      </c>
    </row>
    <row r="1547" spans="1:10" x14ac:dyDescent="0.25">
      <c r="A1547" s="10">
        <v>9164</v>
      </c>
      <c r="B1547" s="16" t="s">
        <v>500</v>
      </c>
      <c r="C1547" s="33">
        <v>43454</v>
      </c>
      <c r="D1547" s="22" t="s">
        <v>630</v>
      </c>
      <c r="E1547" s="13">
        <v>1017918</v>
      </c>
      <c r="F1547" s="37">
        <v>4000000</v>
      </c>
      <c r="G1547" s="24" t="s">
        <v>14</v>
      </c>
      <c r="H1547" s="25">
        <v>43461</v>
      </c>
      <c r="I1547" s="14">
        <f>+VLOOKUP(E1547,[1]Actual!$A$1:$C$10166,2,FALSE)</f>
        <v>415024818</v>
      </c>
      <c r="J1547" s="15">
        <f>+VLOOKUP(E1547,[1]Actual!$A$1:$C$10166,3,FALSE)</f>
        <v>43461</v>
      </c>
    </row>
    <row r="1548" spans="1:10" x14ac:dyDescent="0.25">
      <c r="A1548" s="10">
        <v>9165</v>
      </c>
      <c r="B1548" s="10" t="s">
        <v>503</v>
      </c>
      <c r="C1548" s="33">
        <v>43454</v>
      </c>
      <c r="D1548" s="12" t="s">
        <v>630</v>
      </c>
      <c r="E1548" s="13" t="s">
        <v>14</v>
      </c>
      <c r="F1548" s="34">
        <v>4000000</v>
      </c>
      <c r="G1548" s="19">
        <v>415024818</v>
      </c>
      <c r="H1548" s="20" t="s">
        <v>14</v>
      </c>
      <c r="I1548" s="13" t="s">
        <v>14</v>
      </c>
      <c r="J1548" s="13" t="s">
        <v>14</v>
      </c>
    </row>
    <row r="1549" spans="1:10" x14ac:dyDescent="0.25">
      <c r="A1549" s="10">
        <v>9166</v>
      </c>
      <c r="B1549" s="10" t="s">
        <v>413</v>
      </c>
      <c r="C1549" s="33">
        <v>43454</v>
      </c>
      <c r="D1549" s="12" t="s">
        <v>630</v>
      </c>
      <c r="E1549" s="13">
        <v>1018118</v>
      </c>
      <c r="F1549" s="34">
        <v>2300000</v>
      </c>
      <c r="G1549" s="19" t="s">
        <v>14</v>
      </c>
      <c r="H1549" s="20">
        <v>43461</v>
      </c>
      <c r="I1549" s="14">
        <f>+VLOOKUP(E1549,[1]Actual!$A$1:$C$10166,2,FALSE)</f>
        <v>415025918</v>
      </c>
      <c r="J1549" s="15">
        <f>+VLOOKUP(E1549,[1]Actual!$A$1:$C$10166,3,FALSE)</f>
        <v>43461</v>
      </c>
    </row>
    <row r="1550" spans="1:10" x14ac:dyDescent="0.25">
      <c r="A1550" s="10">
        <v>9167</v>
      </c>
      <c r="B1550" s="10" t="s">
        <v>108</v>
      </c>
      <c r="C1550" s="33">
        <v>43454</v>
      </c>
      <c r="D1550" s="12" t="s">
        <v>99</v>
      </c>
      <c r="E1550" s="13" t="s">
        <v>14</v>
      </c>
      <c r="F1550" s="34">
        <v>2000000</v>
      </c>
      <c r="G1550" s="19">
        <v>415025918</v>
      </c>
      <c r="H1550" s="20" t="s">
        <v>14</v>
      </c>
      <c r="I1550" s="13" t="s">
        <v>14</v>
      </c>
      <c r="J1550" s="13" t="s">
        <v>14</v>
      </c>
    </row>
    <row r="1551" spans="1:10" x14ac:dyDescent="0.25">
      <c r="A1551" s="10">
        <v>9168</v>
      </c>
      <c r="B1551" s="17" t="s">
        <v>962</v>
      </c>
      <c r="C1551" s="33">
        <v>43454</v>
      </c>
      <c r="D1551" s="12" t="s">
        <v>97</v>
      </c>
      <c r="E1551" s="13" t="s">
        <v>14</v>
      </c>
      <c r="F1551" s="34">
        <v>3000000</v>
      </c>
      <c r="G1551" s="19" t="s">
        <v>14</v>
      </c>
      <c r="H1551" s="20" t="s">
        <v>14</v>
      </c>
      <c r="I1551" s="13" t="s">
        <v>14</v>
      </c>
      <c r="J1551" s="13" t="s">
        <v>14</v>
      </c>
    </row>
    <row r="1552" spans="1:10" x14ac:dyDescent="0.25">
      <c r="A1552" s="10">
        <v>9169</v>
      </c>
      <c r="B1552" s="10" t="s">
        <v>585</v>
      </c>
      <c r="C1552" s="33">
        <v>43454</v>
      </c>
      <c r="D1552" s="12" t="s">
        <v>97</v>
      </c>
      <c r="E1552" s="13">
        <v>1020018</v>
      </c>
      <c r="F1552" s="34">
        <v>5500000</v>
      </c>
      <c r="G1552" s="19" t="s">
        <v>14</v>
      </c>
      <c r="H1552" s="20">
        <v>43461</v>
      </c>
      <c r="I1552" s="14">
        <f>+VLOOKUP(E1552,[1]Actual!$A$1:$C$10166,2,FALSE)</f>
        <v>415405018</v>
      </c>
      <c r="J1552" s="15">
        <f>+VLOOKUP(E1552,[1]Actual!$A$1:$C$10166,3,FALSE)</f>
        <v>43461</v>
      </c>
    </row>
    <row r="1553" spans="1:10" x14ac:dyDescent="0.25">
      <c r="A1553" s="10">
        <v>9170</v>
      </c>
      <c r="B1553" s="10" t="s">
        <v>587</v>
      </c>
      <c r="C1553" s="33">
        <v>43454</v>
      </c>
      <c r="D1553" s="12" t="s">
        <v>630</v>
      </c>
      <c r="E1553" s="13">
        <v>1020118</v>
      </c>
      <c r="F1553" s="34">
        <v>4000000</v>
      </c>
      <c r="G1553" s="19">
        <v>415405018</v>
      </c>
      <c r="H1553" s="20">
        <v>43461</v>
      </c>
      <c r="I1553" s="14">
        <f>+VLOOKUP(E1553,[1]Actual!$A$1:$C$10166,2,FALSE)</f>
        <v>415405718</v>
      </c>
      <c r="J1553" s="15">
        <f>+VLOOKUP(E1553,[1]Actual!$A$1:$C$10166,3,FALSE)</f>
        <v>43461</v>
      </c>
    </row>
    <row r="1554" spans="1:10" x14ac:dyDescent="0.25">
      <c r="A1554" s="10">
        <v>9171</v>
      </c>
      <c r="B1554" s="10" t="s">
        <v>586</v>
      </c>
      <c r="C1554" s="33">
        <v>43454</v>
      </c>
      <c r="D1554" s="12" t="s">
        <v>630</v>
      </c>
      <c r="E1554" s="13">
        <v>1020318</v>
      </c>
      <c r="F1554" s="34">
        <v>4100000</v>
      </c>
      <c r="G1554" s="19">
        <v>415405718</v>
      </c>
      <c r="H1554" s="20">
        <v>43461</v>
      </c>
      <c r="I1554" s="14">
        <f>+VLOOKUP(E1554,[1]Actual!$A$1:$C$10166,2,FALSE)</f>
        <v>415407418</v>
      </c>
      <c r="J1554" s="15">
        <f>+VLOOKUP(E1554,[1]Actual!$A$1:$C$10166,3,FALSE)</f>
        <v>43461</v>
      </c>
    </row>
    <row r="1555" spans="1:10" x14ac:dyDescent="0.25">
      <c r="A1555" s="10">
        <v>9172</v>
      </c>
      <c r="B1555" s="10" t="s">
        <v>588</v>
      </c>
      <c r="C1555" s="33">
        <v>43454</v>
      </c>
      <c r="D1555" s="12" t="s">
        <v>630</v>
      </c>
      <c r="E1555" s="13">
        <v>1020818</v>
      </c>
      <c r="F1555" s="34">
        <v>4100000</v>
      </c>
      <c r="G1555" s="19">
        <v>415407418</v>
      </c>
      <c r="H1555" s="20">
        <v>43461</v>
      </c>
      <c r="I1555" s="14">
        <f>+VLOOKUP(E1555,[1]Actual!$A$1:$C$10166,2,FALSE)</f>
        <v>415409418</v>
      </c>
      <c r="J1555" s="15">
        <f>+VLOOKUP(E1555,[1]Actual!$A$1:$C$10166,3,FALSE)</f>
        <v>43461</v>
      </c>
    </row>
    <row r="1556" spans="1:10" x14ac:dyDescent="0.25">
      <c r="A1556" s="10">
        <v>9173</v>
      </c>
      <c r="B1556" s="10" t="s">
        <v>589</v>
      </c>
      <c r="C1556" s="33">
        <v>43454</v>
      </c>
      <c r="D1556" s="12" t="s">
        <v>630</v>
      </c>
      <c r="E1556" s="13">
        <v>1020718</v>
      </c>
      <c r="F1556" s="34">
        <v>4000000</v>
      </c>
      <c r="G1556" s="19">
        <v>415409418</v>
      </c>
      <c r="H1556" s="20">
        <v>43461</v>
      </c>
      <c r="I1556" s="14">
        <f>+VLOOKUP(E1556,[1]Actual!$A$1:$C$10166,2,FALSE)</f>
        <v>415409118</v>
      </c>
      <c r="J1556" s="15">
        <f>+VLOOKUP(E1556,[1]Actual!$A$1:$C$10166,3,FALSE)</f>
        <v>43461</v>
      </c>
    </row>
    <row r="1557" spans="1:10" x14ac:dyDescent="0.25">
      <c r="A1557" s="10">
        <v>9174</v>
      </c>
      <c r="B1557" s="17" t="s">
        <v>642</v>
      </c>
      <c r="C1557" s="33">
        <v>43454</v>
      </c>
      <c r="D1557" s="12" t="s">
        <v>630</v>
      </c>
      <c r="E1557" s="13">
        <v>1020918</v>
      </c>
      <c r="F1557" s="34">
        <v>5499934</v>
      </c>
      <c r="G1557" s="19">
        <v>415409118</v>
      </c>
      <c r="H1557" s="20">
        <v>43461</v>
      </c>
      <c r="I1557" s="14">
        <f>+VLOOKUP(E1557,[1]Actual!$A$1:$C$10166,2,FALSE)</f>
        <v>415410018</v>
      </c>
      <c r="J1557" s="15">
        <f>+VLOOKUP(E1557,[1]Actual!$A$1:$C$10166,3,FALSE)</f>
        <v>43461</v>
      </c>
    </row>
    <row r="1558" spans="1:10" x14ac:dyDescent="0.25">
      <c r="A1558" s="10">
        <v>9175</v>
      </c>
      <c r="B1558" s="35" t="s">
        <v>590</v>
      </c>
      <c r="C1558" s="33">
        <v>43454</v>
      </c>
      <c r="D1558" s="36" t="s">
        <v>630</v>
      </c>
      <c r="E1558" s="13">
        <v>1021118</v>
      </c>
      <c r="F1558" s="41">
        <v>4100000</v>
      </c>
      <c r="G1558" s="42">
        <v>415410018</v>
      </c>
      <c r="H1558" s="43">
        <v>43461</v>
      </c>
      <c r="I1558" s="14">
        <f>+VLOOKUP(E1558,[1]Actual!$A$1:$C$10166,2,FALSE)</f>
        <v>415411218</v>
      </c>
      <c r="J1558" s="15">
        <f>+VLOOKUP(E1558,[1]Actual!$A$1:$C$10166,3,FALSE)</f>
        <v>43461</v>
      </c>
    </row>
    <row r="1559" spans="1:10" x14ac:dyDescent="0.25">
      <c r="A1559" s="10">
        <v>9176</v>
      </c>
      <c r="B1559" s="10" t="s">
        <v>593</v>
      </c>
      <c r="C1559" s="33">
        <v>43454</v>
      </c>
      <c r="D1559" s="12" t="s">
        <v>630</v>
      </c>
      <c r="E1559" s="13">
        <v>1021318</v>
      </c>
      <c r="F1559" s="34">
        <v>4100000</v>
      </c>
      <c r="G1559" s="19">
        <v>415411218</v>
      </c>
      <c r="H1559" s="20">
        <v>43461</v>
      </c>
      <c r="I1559" s="14">
        <f>+VLOOKUP(E1559,[1]Actual!$A$1:$C$10166,2,FALSE)</f>
        <v>415412318</v>
      </c>
      <c r="J1559" s="15">
        <f>+VLOOKUP(E1559,[1]Actual!$A$1:$C$10166,3,FALSE)</f>
        <v>43461</v>
      </c>
    </row>
    <row r="1560" spans="1:10" x14ac:dyDescent="0.25">
      <c r="A1560" s="10">
        <v>9177</v>
      </c>
      <c r="B1560" s="17" t="s">
        <v>594</v>
      </c>
      <c r="C1560" s="33">
        <v>43454</v>
      </c>
      <c r="D1560" s="12" t="s">
        <v>630</v>
      </c>
      <c r="E1560" s="13">
        <v>1021418</v>
      </c>
      <c r="F1560" s="34">
        <v>4100000</v>
      </c>
      <c r="G1560" s="19">
        <v>415412318</v>
      </c>
      <c r="H1560" s="20">
        <v>43461</v>
      </c>
      <c r="I1560" s="14">
        <f>+VLOOKUP(E1560,[1]Actual!$A$1:$C$10166,2,FALSE)</f>
        <v>415412618</v>
      </c>
      <c r="J1560" s="15">
        <f>+VLOOKUP(E1560,[1]Actual!$A$1:$C$10166,3,FALSE)</f>
        <v>43461</v>
      </c>
    </row>
    <row r="1561" spans="1:10" x14ac:dyDescent="0.25">
      <c r="A1561" s="10">
        <v>9178</v>
      </c>
      <c r="B1561" s="17" t="s">
        <v>963</v>
      </c>
      <c r="C1561" s="33">
        <v>43454</v>
      </c>
      <c r="D1561" s="12" t="s">
        <v>630</v>
      </c>
      <c r="E1561" s="13">
        <v>1021718</v>
      </c>
      <c r="F1561" s="34">
        <v>4000000</v>
      </c>
      <c r="G1561" s="19">
        <v>415412618</v>
      </c>
      <c r="H1561" s="20">
        <v>43461</v>
      </c>
      <c r="I1561" s="14">
        <f>+VLOOKUP(E1561,[1]Actual!$A$1:$C$10166,2,FALSE)</f>
        <v>415413418</v>
      </c>
      <c r="J1561" s="15">
        <f>+VLOOKUP(E1561,[1]Actual!$A$1:$C$10166,3,FALSE)</f>
        <v>43461</v>
      </c>
    </row>
    <row r="1562" spans="1:10" x14ac:dyDescent="0.25">
      <c r="A1562" s="10">
        <v>9179</v>
      </c>
      <c r="B1562" s="10" t="s">
        <v>595</v>
      </c>
      <c r="C1562" s="33">
        <v>43454</v>
      </c>
      <c r="D1562" s="12" t="s">
        <v>630</v>
      </c>
      <c r="E1562" s="13">
        <v>1021918</v>
      </c>
      <c r="F1562" s="34">
        <v>4000000</v>
      </c>
      <c r="G1562" s="19">
        <v>415413418</v>
      </c>
      <c r="H1562" s="20">
        <v>43461</v>
      </c>
      <c r="I1562" s="14">
        <f>+VLOOKUP(E1562,[1]Actual!$A$1:$C$10166,2,FALSE)</f>
        <v>415414218</v>
      </c>
      <c r="J1562" s="15">
        <f>+VLOOKUP(E1562,[1]Actual!$A$1:$C$10166,3,FALSE)</f>
        <v>43461</v>
      </c>
    </row>
    <row r="1563" spans="1:10" x14ac:dyDescent="0.25">
      <c r="A1563" s="10">
        <v>9180</v>
      </c>
      <c r="B1563" s="17" t="s">
        <v>23</v>
      </c>
      <c r="C1563" s="33">
        <v>43454</v>
      </c>
      <c r="D1563" s="12" t="s">
        <v>964</v>
      </c>
      <c r="E1563" s="13" t="s">
        <v>14</v>
      </c>
      <c r="F1563" s="18" t="s">
        <v>965</v>
      </c>
      <c r="G1563" s="19">
        <v>415414218</v>
      </c>
      <c r="H1563" s="20" t="s">
        <v>14</v>
      </c>
      <c r="I1563" s="13" t="s">
        <v>14</v>
      </c>
      <c r="J1563" s="13" t="s">
        <v>14</v>
      </c>
    </row>
    <row r="1564" spans="1:10" x14ac:dyDescent="0.25">
      <c r="A1564" s="10">
        <v>9181</v>
      </c>
      <c r="B1564" s="16" t="s">
        <v>966</v>
      </c>
      <c r="C1564" s="33">
        <v>43454</v>
      </c>
      <c r="D1564" s="22" t="s">
        <v>967</v>
      </c>
      <c r="E1564" s="13">
        <v>1022818</v>
      </c>
      <c r="F1564" s="23" t="s">
        <v>968</v>
      </c>
      <c r="G1564" s="24" t="s">
        <v>14</v>
      </c>
      <c r="H1564" s="25">
        <v>43461</v>
      </c>
      <c r="I1564" s="14">
        <f>+VLOOKUP(E1564,[1]Actual!$A$1:$C$10166,2,FALSE)</f>
        <v>414612318</v>
      </c>
      <c r="J1564" s="15">
        <f>+VLOOKUP(E1564,[1]Actual!$A$1:$C$10166,3,FALSE)</f>
        <v>43461</v>
      </c>
    </row>
    <row r="1565" spans="1:10" ht="30" x14ac:dyDescent="0.25">
      <c r="A1565" s="10">
        <v>9182</v>
      </c>
      <c r="B1565" s="10" t="s">
        <v>57</v>
      </c>
      <c r="C1565" s="33">
        <v>43454</v>
      </c>
      <c r="D1565" s="12" t="s">
        <v>969</v>
      </c>
      <c r="E1565" s="13">
        <v>1051118</v>
      </c>
      <c r="F1565" s="18" t="s">
        <v>803</v>
      </c>
      <c r="G1565" s="19">
        <v>414612318</v>
      </c>
      <c r="H1565" s="20">
        <v>43461</v>
      </c>
      <c r="I1565" s="14">
        <f>+VLOOKUP(E1565,[1]Actual!$A$1:$C$10166,2,FALSE)</f>
        <v>423424018</v>
      </c>
      <c r="J1565" s="15">
        <f>+VLOOKUP(E1565,[1]Actual!$A$1:$C$10166,3,FALSE)</f>
        <v>43461</v>
      </c>
    </row>
    <row r="1566" spans="1:10" x14ac:dyDescent="0.25">
      <c r="A1566" s="10">
        <v>9183</v>
      </c>
      <c r="B1566" s="10" t="s">
        <v>785</v>
      </c>
      <c r="C1566" s="33">
        <v>43454</v>
      </c>
      <c r="D1566" s="12" t="s">
        <v>786</v>
      </c>
      <c r="E1566" s="13">
        <v>1051518</v>
      </c>
      <c r="F1566" s="34">
        <v>242333980</v>
      </c>
      <c r="G1566" s="19">
        <v>423424018</v>
      </c>
      <c r="H1566" s="20">
        <v>43461</v>
      </c>
      <c r="I1566" s="14">
        <f>+VLOOKUP(E1566,[1]Actual!$A$1:$C$10166,2,FALSE)</f>
        <v>423479018</v>
      </c>
      <c r="J1566" s="15">
        <f>+VLOOKUP(E1566,[1]Actual!$A$1:$C$10166,3,FALSE)</f>
        <v>43461</v>
      </c>
    </row>
    <row r="1567" spans="1:10" x14ac:dyDescent="0.25">
      <c r="A1567" s="10">
        <v>9184</v>
      </c>
      <c r="B1567" s="10" t="s">
        <v>596</v>
      </c>
      <c r="C1567" s="33">
        <v>43454</v>
      </c>
      <c r="D1567" s="12" t="s">
        <v>630</v>
      </c>
      <c r="E1567" s="13">
        <v>1021018</v>
      </c>
      <c r="F1567" s="34">
        <v>5500000</v>
      </c>
      <c r="G1567" s="19">
        <v>423479018</v>
      </c>
      <c r="H1567" s="20">
        <v>43461</v>
      </c>
      <c r="I1567" s="14">
        <f>+VLOOKUP(E1567,[1]Actual!$A$1:$C$10166,2,FALSE)</f>
        <v>415410518</v>
      </c>
      <c r="J1567" s="15">
        <f>+VLOOKUP(E1567,[1]Actual!$A$1:$C$10166,3,FALSE)</f>
        <v>43461</v>
      </c>
    </row>
    <row r="1568" spans="1:10" x14ac:dyDescent="0.25">
      <c r="A1568" s="10">
        <v>9185</v>
      </c>
      <c r="B1568" s="17" t="s">
        <v>597</v>
      </c>
      <c r="C1568" s="33">
        <v>43454</v>
      </c>
      <c r="D1568" s="12" t="s">
        <v>630</v>
      </c>
      <c r="E1568" s="13">
        <v>1021218</v>
      </c>
      <c r="F1568" s="34">
        <v>4558000</v>
      </c>
      <c r="G1568" s="19">
        <v>415410518</v>
      </c>
      <c r="H1568" s="20">
        <v>43461</v>
      </c>
      <c r="I1568" s="14">
        <f>+VLOOKUP(E1568,[1]Actual!$A$1:$C$10166,2,FALSE)</f>
        <v>415411718</v>
      </c>
      <c r="J1568" s="15">
        <f>+VLOOKUP(E1568,[1]Actual!$A$1:$C$10166,3,FALSE)</f>
        <v>43461</v>
      </c>
    </row>
    <row r="1569" spans="1:10" x14ac:dyDescent="0.25">
      <c r="A1569" s="10">
        <v>9186</v>
      </c>
      <c r="B1569" s="10" t="s">
        <v>598</v>
      </c>
      <c r="C1569" s="33">
        <v>43454</v>
      </c>
      <c r="D1569" s="12" t="s">
        <v>630</v>
      </c>
      <c r="E1569" s="13">
        <v>1021618</v>
      </c>
      <c r="F1569" s="34">
        <v>5500000</v>
      </c>
      <c r="G1569" s="19">
        <v>415411718</v>
      </c>
      <c r="H1569" s="20">
        <v>43461</v>
      </c>
      <c r="I1569" s="14">
        <f>+VLOOKUP(E1569,[1]Actual!$A$1:$C$10166,2,FALSE)</f>
        <v>415413118</v>
      </c>
      <c r="J1569" s="15">
        <f>+VLOOKUP(E1569,[1]Actual!$A$1:$C$10166,3,FALSE)</f>
        <v>43461</v>
      </c>
    </row>
    <row r="1570" spans="1:10" x14ac:dyDescent="0.25">
      <c r="A1570" s="10">
        <v>9187</v>
      </c>
      <c r="B1570" s="10" t="s">
        <v>599</v>
      </c>
      <c r="C1570" s="33">
        <v>43454</v>
      </c>
      <c r="D1570" s="12" t="s">
        <v>630</v>
      </c>
      <c r="E1570" s="13">
        <v>1021818</v>
      </c>
      <c r="F1570" s="34">
        <v>5500000</v>
      </c>
      <c r="G1570" s="19">
        <v>415413118</v>
      </c>
      <c r="H1570" s="20">
        <v>43461</v>
      </c>
      <c r="I1570" s="14">
        <f>+VLOOKUP(E1570,[1]Actual!$A$1:$C$10166,2,FALSE)</f>
        <v>415413718</v>
      </c>
      <c r="J1570" s="15">
        <f>+VLOOKUP(E1570,[1]Actual!$A$1:$C$10166,3,FALSE)</f>
        <v>43461</v>
      </c>
    </row>
    <row r="1571" spans="1:10" x14ac:dyDescent="0.25">
      <c r="A1571" s="10">
        <v>9188</v>
      </c>
      <c r="B1571" s="10" t="s">
        <v>600</v>
      </c>
      <c r="C1571" s="33">
        <v>43454</v>
      </c>
      <c r="D1571" s="12" t="s">
        <v>630</v>
      </c>
      <c r="E1571" s="13">
        <v>1022118</v>
      </c>
      <c r="F1571" s="34">
        <v>4000000</v>
      </c>
      <c r="G1571" s="19">
        <v>415413718</v>
      </c>
      <c r="H1571" s="20">
        <v>43461</v>
      </c>
      <c r="I1571" s="14">
        <f>+VLOOKUP(E1571,[1]Actual!$A$1:$C$10166,2,FALSE)</f>
        <v>415414818</v>
      </c>
      <c r="J1571" s="15">
        <f>+VLOOKUP(E1571,[1]Actual!$A$1:$C$10166,3,FALSE)</f>
        <v>43461</v>
      </c>
    </row>
    <row r="1572" spans="1:10" x14ac:dyDescent="0.25">
      <c r="A1572" s="10">
        <v>9189</v>
      </c>
      <c r="B1572" s="10" t="s">
        <v>601</v>
      </c>
      <c r="C1572" s="33">
        <v>43454</v>
      </c>
      <c r="D1572" s="12" t="s">
        <v>630</v>
      </c>
      <c r="E1572" s="13">
        <v>1022418</v>
      </c>
      <c r="F1572" s="34">
        <v>2000000</v>
      </c>
      <c r="G1572" s="19">
        <v>415414818</v>
      </c>
      <c r="H1572" s="20">
        <v>43461</v>
      </c>
      <c r="I1572" s="14">
        <f>+VLOOKUP(E1572,[1]Actual!$A$1:$C$10166,2,FALSE)</f>
        <v>415415818</v>
      </c>
      <c r="J1572" s="15">
        <f>+VLOOKUP(E1572,[1]Actual!$A$1:$C$10166,3,FALSE)</f>
        <v>43461</v>
      </c>
    </row>
    <row r="1573" spans="1:10" x14ac:dyDescent="0.25">
      <c r="A1573" s="10">
        <v>9190</v>
      </c>
      <c r="B1573" s="10" t="s">
        <v>602</v>
      </c>
      <c r="C1573" s="33">
        <v>43454</v>
      </c>
      <c r="D1573" s="12" t="s">
        <v>630</v>
      </c>
      <c r="E1573" s="13">
        <v>1022618</v>
      </c>
      <c r="F1573" s="34">
        <v>4000000</v>
      </c>
      <c r="G1573" s="19">
        <v>415415818</v>
      </c>
      <c r="H1573" s="20">
        <v>43461</v>
      </c>
      <c r="I1573" s="14">
        <f>+VLOOKUP(E1573,[1]Actual!$A$1:$C$10166,2,FALSE)</f>
        <v>415416118</v>
      </c>
      <c r="J1573" s="15">
        <f>+VLOOKUP(E1573,[1]Actual!$A$1:$C$10166,3,FALSE)</f>
        <v>43461</v>
      </c>
    </row>
    <row r="1574" spans="1:10" x14ac:dyDescent="0.25">
      <c r="A1574" s="10">
        <v>9191</v>
      </c>
      <c r="B1574" s="10" t="s">
        <v>603</v>
      </c>
      <c r="C1574" s="33">
        <v>43454</v>
      </c>
      <c r="D1574" s="12" t="s">
        <v>630</v>
      </c>
      <c r="E1574" s="13">
        <v>1022918</v>
      </c>
      <c r="F1574" s="34">
        <v>4000000</v>
      </c>
      <c r="G1574" s="19">
        <v>415416118</v>
      </c>
      <c r="H1574" s="20">
        <v>43461</v>
      </c>
      <c r="I1574" s="14">
        <f>+VLOOKUP(E1574,[1]Actual!$A$1:$C$10166,2,FALSE)</f>
        <v>415417018</v>
      </c>
      <c r="J1574" s="15">
        <f>+VLOOKUP(E1574,[1]Actual!$A$1:$C$10166,3,FALSE)</f>
        <v>43461</v>
      </c>
    </row>
    <row r="1575" spans="1:10" x14ac:dyDescent="0.25">
      <c r="A1575" s="10">
        <v>9192</v>
      </c>
      <c r="B1575" s="10" t="s">
        <v>604</v>
      </c>
      <c r="C1575" s="33">
        <v>43454</v>
      </c>
      <c r="D1575" s="12" t="s">
        <v>630</v>
      </c>
      <c r="E1575" s="13">
        <v>1023018</v>
      </c>
      <c r="F1575" s="34">
        <v>3100000</v>
      </c>
      <c r="G1575" s="19">
        <v>415417018</v>
      </c>
      <c r="H1575" s="20">
        <v>43461</v>
      </c>
      <c r="I1575" s="14">
        <f>+VLOOKUP(E1575,[1]Actual!$A$1:$C$10166,2,FALSE)</f>
        <v>415417418</v>
      </c>
      <c r="J1575" s="15">
        <f>+VLOOKUP(E1575,[1]Actual!$A$1:$C$10166,3,FALSE)</f>
        <v>43461</v>
      </c>
    </row>
    <row r="1576" spans="1:10" x14ac:dyDescent="0.25">
      <c r="A1576" s="10">
        <v>9193</v>
      </c>
      <c r="B1576" s="10" t="s">
        <v>605</v>
      </c>
      <c r="C1576" s="33">
        <v>43454</v>
      </c>
      <c r="D1576" s="12" t="s">
        <v>630</v>
      </c>
      <c r="E1576" s="13">
        <v>1023318</v>
      </c>
      <c r="F1576" s="34">
        <v>4100000</v>
      </c>
      <c r="G1576" s="19">
        <v>415417418</v>
      </c>
      <c r="H1576" s="20">
        <v>43461</v>
      </c>
      <c r="I1576" s="14">
        <f>+VLOOKUP(E1576,[1]Actual!$A$1:$C$10166,2,FALSE)</f>
        <v>415418018</v>
      </c>
      <c r="J1576" s="15">
        <f>+VLOOKUP(E1576,[1]Actual!$A$1:$C$10166,3,FALSE)</f>
        <v>43461</v>
      </c>
    </row>
    <row r="1577" spans="1:10" x14ac:dyDescent="0.25">
      <c r="A1577" s="10">
        <v>9194</v>
      </c>
      <c r="B1577" s="10" t="s">
        <v>606</v>
      </c>
      <c r="C1577" s="33">
        <v>43454</v>
      </c>
      <c r="D1577" s="12" t="s">
        <v>630</v>
      </c>
      <c r="E1577" s="13">
        <v>1023518</v>
      </c>
      <c r="F1577" s="34">
        <v>1800000</v>
      </c>
      <c r="G1577" s="19">
        <v>415418018</v>
      </c>
      <c r="H1577" s="20">
        <v>43461</v>
      </c>
      <c r="I1577" s="14">
        <f>+VLOOKUP(E1577,[1]Actual!$A$1:$C$10166,2,FALSE)</f>
        <v>415418218</v>
      </c>
      <c r="J1577" s="15">
        <f>+VLOOKUP(E1577,[1]Actual!$A$1:$C$10166,3,FALSE)</f>
        <v>43461</v>
      </c>
    </row>
    <row r="1578" spans="1:10" x14ac:dyDescent="0.25">
      <c r="A1578" s="10">
        <v>9195</v>
      </c>
      <c r="B1578" s="10" t="s">
        <v>970</v>
      </c>
      <c r="C1578" s="33">
        <v>43454</v>
      </c>
      <c r="D1578" s="12" t="s">
        <v>49</v>
      </c>
      <c r="E1578" s="13">
        <v>1023618</v>
      </c>
      <c r="F1578" s="34">
        <v>1600000</v>
      </c>
      <c r="G1578" s="19">
        <v>415418218</v>
      </c>
      <c r="H1578" s="20">
        <v>43461</v>
      </c>
      <c r="I1578" s="14">
        <f>+VLOOKUP(E1578,[1]Actual!$A$1:$C$10166,2,FALSE)</f>
        <v>415418918</v>
      </c>
      <c r="J1578" s="15">
        <f>+VLOOKUP(E1578,[1]Actual!$A$1:$C$10166,3,FALSE)</f>
        <v>43461</v>
      </c>
    </row>
    <row r="1579" spans="1:10" x14ac:dyDescent="0.25">
      <c r="A1579" s="10">
        <v>9196</v>
      </c>
      <c r="B1579" s="10" t="s">
        <v>607</v>
      </c>
      <c r="C1579" s="33">
        <v>43454</v>
      </c>
      <c r="D1579" s="12" t="s">
        <v>123</v>
      </c>
      <c r="E1579" s="13">
        <v>1024318</v>
      </c>
      <c r="F1579" s="34">
        <v>4240000</v>
      </c>
      <c r="G1579" s="19">
        <v>415418918</v>
      </c>
      <c r="H1579" s="20">
        <v>43461</v>
      </c>
      <c r="I1579" s="14">
        <f>+VLOOKUP(E1579,[1]Actual!$A$1:$C$10166,2,FALSE)</f>
        <v>415423418</v>
      </c>
      <c r="J1579" s="15">
        <f>+VLOOKUP(E1579,[1]Actual!$A$1:$C$10166,3,FALSE)</f>
        <v>43461</v>
      </c>
    </row>
    <row r="1580" spans="1:10" x14ac:dyDescent="0.25">
      <c r="A1580" s="10">
        <v>9197</v>
      </c>
      <c r="B1580" s="10" t="s">
        <v>608</v>
      </c>
      <c r="C1580" s="33">
        <v>43454</v>
      </c>
      <c r="D1580" s="12" t="s">
        <v>257</v>
      </c>
      <c r="E1580" s="13">
        <v>1024718</v>
      </c>
      <c r="F1580" s="34">
        <v>1800000</v>
      </c>
      <c r="G1580" s="19">
        <v>415423418</v>
      </c>
      <c r="H1580" s="20">
        <v>43461</v>
      </c>
      <c r="I1580" s="14">
        <f>+VLOOKUP(E1580,[1]Actual!$A$1:$C$10166,2,FALSE)</f>
        <v>415423718</v>
      </c>
      <c r="J1580" s="15">
        <f>+VLOOKUP(E1580,[1]Actual!$A$1:$C$10166,3,FALSE)</f>
        <v>43461</v>
      </c>
    </row>
    <row r="1581" spans="1:10" x14ac:dyDescent="0.25">
      <c r="A1581" s="10">
        <v>9198</v>
      </c>
      <c r="B1581" s="10" t="s">
        <v>137</v>
      </c>
      <c r="C1581" s="33">
        <v>43454</v>
      </c>
      <c r="D1581" s="12" t="s">
        <v>135</v>
      </c>
      <c r="E1581" s="13">
        <v>1011118</v>
      </c>
      <c r="F1581" s="34">
        <v>8800000</v>
      </c>
      <c r="G1581" s="19">
        <v>415423718</v>
      </c>
      <c r="H1581" s="20">
        <v>43455</v>
      </c>
      <c r="I1581" s="14">
        <f>+VLOOKUP(E1581,[1]Actual!$A$1:$C$10166,2,FALSE)</f>
        <v>410589018</v>
      </c>
      <c r="J1581" s="15">
        <f>+VLOOKUP(E1581,[1]Actual!$A$1:$C$10166,3,FALSE)</f>
        <v>43455</v>
      </c>
    </row>
    <row r="1582" spans="1:10" x14ac:dyDescent="0.25">
      <c r="A1582" s="10">
        <v>9199</v>
      </c>
      <c r="B1582" s="10" t="s">
        <v>609</v>
      </c>
      <c r="C1582" s="33">
        <v>43454</v>
      </c>
      <c r="D1582" s="12" t="s">
        <v>99</v>
      </c>
      <c r="E1582" s="13">
        <v>1040918</v>
      </c>
      <c r="F1582" s="34">
        <v>4000000</v>
      </c>
      <c r="G1582" s="19">
        <v>410589018</v>
      </c>
      <c r="H1582" s="20">
        <v>43461</v>
      </c>
      <c r="I1582" s="14">
        <f>+VLOOKUP(E1582,[1]Actual!$A$1:$C$10166,2,FALSE)</f>
        <v>422907818</v>
      </c>
      <c r="J1582" s="15">
        <f>+VLOOKUP(E1582,[1]Actual!$A$1:$C$10166,3,FALSE)</f>
        <v>43461</v>
      </c>
    </row>
    <row r="1583" spans="1:10" x14ac:dyDescent="0.25">
      <c r="A1583" s="10">
        <v>9200</v>
      </c>
      <c r="B1583" s="10" t="s">
        <v>610</v>
      </c>
      <c r="C1583" s="33">
        <v>43454</v>
      </c>
      <c r="D1583" s="12" t="s">
        <v>99</v>
      </c>
      <c r="E1583" s="13" t="s">
        <v>14</v>
      </c>
      <c r="F1583" s="34">
        <v>4499970</v>
      </c>
      <c r="G1583" s="19">
        <v>422907818</v>
      </c>
      <c r="H1583" s="20" t="s">
        <v>14</v>
      </c>
      <c r="I1583" s="13" t="s">
        <v>14</v>
      </c>
      <c r="J1583" s="13" t="s">
        <v>14</v>
      </c>
    </row>
    <row r="1584" spans="1:10" x14ac:dyDescent="0.25">
      <c r="A1584" s="10">
        <v>9201</v>
      </c>
      <c r="B1584" s="10" t="s">
        <v>611</v>
      </c>
      <c r="C1584" s="33">
        <v>43454</v>
      </c>
      <c r="D1584" s="12" t="s">
        <v>99</v>
      </c>
      <c r="E1584" s="13">
        <v>1025418</v>
      </c>
      <c r="F1584" s="34">
        <v>2300000</v>
      </c>
      <c r="G1584" s="19" t="s">
        <v>14</v>
      </c>
      <c r="H1584" s="20">
        <v>43461</v>
      </c>
      <c r="I1584" s="14">
        <f>+VLOOKUP(E1584,[1]Actual!$A$1:$C$10166,2,FALSE)</f>
        <v>415424618</v>
      </c>
      <c r="J1584" s="15">
        <f>+VLOOKUP(E1584,[1]Actual!$A$1:$C$10166,3,FALSE)</f>
        <v>43461</v>
      </c>
    </row>
    <row r="1585" spans="1:10" x14ac:dyDescent="0.25">
      <c r="A1585" s="10">
        <v>9202</v>
      </c>
      <c r="B1585" s="10" t="s">
        <v>612</v>
      </c>
      <c r="C1585" s="33">
        <v>43454</v>
      </c>
      <c r="D1585" s="12" t="s">
        <v>99</v>
      </c>
      <c r="E1585" s="13" t="s">
        <v>14</v>
      </c>
      <c r="F1585" s="34">
        <v>3500000</v>
      </c>
      <c r="G1585" s="19">
        <v>415424618</v>
      </c>
      <c r="H1585" s="20" t="s">
        <v>14</v>
      </c>
      <c r="I1585" s="13" t="s">
        <v>14</v>
      </c>
      <c r="J1585" s="13" t="s">
        <v>14</v>
      </c>
    </row>
    <row r="1586" spans="1:10" x14ac:dyDescent="0.25">
      <c r="A1586" s="10">
        <v>9203</v>
      </c>
      <c r="B1586" s="10" t="s">
        <v>613</v>
      </c>
      <c r="C1586" s="33">
        <v>43454</v>
      </c>
      <c r="D1586" s="12" t="s">
        <v>99</v>
      </c>
      <c r="E1586" s="13">
        <v>1025518</v>
      </c>
      <c r="F1586" s="34">
        <v>2330000</v>
      </c>
      <c r="G1586" s="19" t="s">
        <v>14</v>
      </c>
      <c r="H1586" s="20">
        <v>43461</v>
      </c>
      <c r="I1586" s="14">
        <f>+VLOOKUP(E1586,[1]Actual!$A$1:$C$10166,2,FALSE)</f>
        <v>415425418</v>
      </c>
      <c r="J1586" s="15">
        <f>+VLOOKUP(E1586,[1]Actual!$A$1:$C$10166,3,FALSE)</f>
        <v>43461</v>
      </c>
    </row>
    <row r="1587" spans="1:10" x14ac:dyDescent="0.25">
      <c r="A1587" s="10">
        <v>9204</v>
      </c>
      <c r="B1587" s="10" t="s">
        <v>614</v>
      </c>
      <c r="C1587" s="33">
        <v>43454</v>
      </c>
      <c r="D1587" s="12" t="s">
        <v>99</v>
      </c>
      <c r="E1587" s="13">
        <v>1026018</v>
      </c>
      <c r="F1587" s="34">
        <v>4000000</v>
      </c>
      <c r="G1587" s="19">
        <v>415425418</v>
      </c>
      <c r="H1587" s="20">
        <v>43461</v>
      </c>
      <c r="I1587" s="14">
        <f>+VLOOKUP(E1587,[1]Actual!$A$1:$C$10166,2,FALSE)</f>
        <v>415426618</v>
      </c>
      <c r="J1587" s="15">
        <f>+VLOOKUP(E1587,[1]Actual!$A$1:$C$10166,3,FALSE)</f>
        <v>43461</v>
      </c>
    </row>
    <row r="1588" spans="1:10" x14ac:dyDescent="0.25">
      <c r="A1588" s="10">
        <v>9205</v>
      </c>
      <c r="B1588" s="10" t="s">
        <v>615</v>
      </c>
      <c r="C1588" s="33">
        <v>43454</v>
      </c>
      <c r="D1588" s="12" t="s">
        <v>99</v>
      </c>
      <c r="E1588" s="13" t="s">
        <v>14</v>
      </c>
      <c r="F1588" s="34">
        <v>3500000</v>
      </c>
      <c r="G1588" s="19">
        <v>415426618</v>
      </c>
      <c r="H1588" s="20" t="s">
        <v>14</v>
      </c>
      <c r="I1588" s="13" t="s">
        <v>14</v>
      </c>
      <c r="J1588" s="13" t="s">
        <v>14</v>
      </c>
    </row>
    <row r="1589" spans="1:10" x14ac:dyDescent="0.25">
      <c r="A1589" s="10">
        <v>9206</v>
      </c>
      <c r="B1589" s="10" t="s">
        <v>616</v>
      </c>
      <c r="C1589" s="33">
        <v>43454</v>
      </c>
      <c r="D1589" s="12" t="s">
        <v>99</v>
      </c>
      <c r="E1589" s="13">
        <v>1026618</v>
      </c>
      <c r="F1589" s="34">
        <v>5000000</v>
      </c>
      <c r="G1589" s="19" t="s">
        <v>14</v>
      </c>
      <c r="H1589" s="20">
        <v>43461</v>
      </c>
      <c r="I1589" s="14">
        <f>+VLOOKUP(E1589,[1]Actual!$A$1:$C$10166,2,FALSE)</f>
        <v>415429218</v>
      </c>
      <c r="J1589" s="15">
        <f>+VLOOKUP(E1589,[1]Actual!$A$1:$C$10166,3,FALSE)</f>
        <v>43461</v>
      </c>
    </row>
    <row r="1590" spans="1:10" x14ac:dyDescent="0.25">
      <c r="A1590" s="10">
        <v>9207</v>
      </c>
      <c r="B1590" s="17" t="s">
        <v>971</v>
      </c>
      <c r="C1590" s="33">
        <v>43454</v>
      </c>
      <c r="D1590" s="12" t="s">
        <v>49</v>
      </c>
      <c r="E1590" s="13" t="s">
        <v>14</v>
      </c>
      <c r="F1590" s="34">
        <v>3500000</v>
      </c>
      <c r="G1590" s="19">
        <v>415429218</v>
      </c>
      <c r="H1590" s="20" t="s">
        <v>14</v>
      </c>
      <c r="I1590" s="13" t="s">
        <v>14</v>
      </c>
      <c r="J1590" s="13" t="s">
        <v>14</v>
      </c>
    </row>
    <row r="1591" spans="1:10" x14ac:dyDescent="0.25">
      <c r="A1591" s="10">
        <v>9208</v>
      </c>
      <c r="B1591" s="10" t="s">
        <v>744</v>
      </c>
      <c r="C1591" s="33">
        <v>43454</v>
      </c>
      <c r="D1591" s="12" t="s">
        <v>630</v>
      </c>
      <c r="E1591" s="13" t="s">
        <v>14</v>
      </c>
      <c r="F1591" s="34">
        <v>2226000</v>
      </c>
      <c r="G1591" s="19" t="s">
        <v>14</v>
      </c>
      <c r="H1591" s="20" t="s">
        <v>14</v>
      </c>
      <c r="I1591" s="13" t="s">
        <v>14</v>
      </c>
      <c r="J1591" s="13" t="s">
        <v>14</v>
      </c>
    </row>
    <row r="1592" spans="1:10" x14ac:dyDescent="0.25">
      <c r="A1592" s="10">
        <v>9209</v>
      </c>
      <c r="B1592" s="10" t="s">
        <v>972</v>
      </c>
      <c r="C1592" s="33">
        <v>43454</v>
      </c>
      <c r="D1592" s="12" t="s">
        <v>97</v>
      </c>
      <c r="E1592" s="13" t="s">
        <v>14</v>
      </c>
      <c r="F1592" s="34">
        <v>3500000</v>
      </c>
      <c r="G1592" s="19" t="s">
        <v>14</v>
      </c>
      <c r="H1592" s="20" t="s">
        <v>14</v>
      </c>
      <c r="I1592" s="13" t="s">
        <v>14</v>
      </c>
      <c r="J1592" s="13" t="s">
        <v>14</v>
      </c>
    </row>
    <row r="1593" spans="1:10" x14ac:dyDescent="0.25">
      <c r="A1593" s="10">
        <v>9210</v>
      </c>
      <c r="B1593" s="10" t="s">
        <v>745</v>
      </c>
      <c r="C1593" s="33">
        <v>43454</v>
      </c>
      <c r="D1593" s="12" t="s">
        <v>135</v>
      </c>
      <c r="E1593" s="13">
        <v>1032818</v>
      </c>
      <c r="F1593" s="34">
        <v>6000000</v>
      </c>
      <c r="G1593" s="19" t="s">
        <v>14</v>
      </c>
      <c r="H1593" s="20">
        <v>43461</v>
      </c>
      <c r="I1593" s="14">
        <f>+VLOOKUP(E1593,[1]Actual!$A$1:$C$10166,2,FALSE)</f>
        <v>422837918</v>
      </c>
      <c r="J1593" s="15">
        <f>+VLOOKUP(E1593,[1]Actual!$A$1:$C$10166,3,FALSE)</f>
        <v>43461</v>
      </c>
    </row>
    <row r="1594" spans="1:10" x14ac:dyDescent="0.25">
      <c r="A1594" s="10">
        <v>9211</v>
      </c>
      <c r="B1594" s="10" t="s">
        <v>631</v>
      </c>
      <c r="C1594" s="33">
        <v>43454</v>
      </c>
      <c r="D1594" s="12" t="s">
        <v>99</v>
      </c>
      <c r="E1594" s="13">
        <v>1032718</v>
      </c>
      <c r="F1594" s="34">
        <v>4500000</v>
      </c>
      <c r="G1594" s="19">
        <v>422837918</v>
      </c>
      <c r="H1594" s="20">
        <v>43461</v>
      </c>
      <c r="I1594" s="14">
        <f>+VLOOKUP(E1594,[1]Actual!$A$1:$C$10166,2,FALSE)</f>
        <v>422836918</v>
      </c>
      <c r="J1594" s="15">
        <f>+VLOOKUP(E1594,[1]Actual!$A$1:$C$10166,3,FALSE)</f>
        <v>43461</v>
      </c>
    </row>
    <row r="1595" spans="1:10" ht="30" x14ac:dyDescent="0.25">
      <c r="A1595" s="10">
        <v>9212</v>
      </c>
      <c r="B1595" s="10" t="s">
        <v>46</v>
      </c>
      <c r="C1595" s="33">
        <v>43454</v>
      </c>
      <c r="D1595" s="12" t="s">
        <v>973</v>
      </c>
      <c r="E1595" s="13">
        <v>1051718</v>
      </c>
      <c r="F1595" s="18" t="s">
        <v>749</v>
      </c>
      <c r="G1595" s="19">
        <v>422836918</v>
      </c>
      <c r="H1595" s="20">
        <v>43461</v>
      </c>
      <c r="I1595" s="14">
        <f>+VLOOKUP(E1595,[1]Actual!$A$1:$C$10166,2,FALSE)</f>
        <v>423514118</v>
      </c>
      <c r="J1595" s="15">
        <f>+VLOOKUP(E1595,[1]Actual!$A$1:$C$10166,3,FALSE)</f>
        <v>43461</v>
      </c>
    </row>
    <row r="1596" spans="1:10" x14ac:dyDescent="0.25">
      <c r="A1596" s="10">
        <v>9213</v>
      </c>
      <c r="B1596" s="17" t="s">
        <v>715</v>
      </c>
      <c r="C1596" s="33">
        <v>43454</v>
      </c>
      <c r="D1596" s="12" t="s">
        <v>99</v>
      </c>
      <c r="E1596" s="13">
        <v>1033418</v>
      </c>
      <c r="F1596" s="34">
        <v>1900000</v>
      </c>
      <c r="G1596" s="19">
        <v>423514118</v>
      </c>
      <c r="H1596" s="20">
        <v>43461</v>
      </c>
      <c r="I1596" s="14">
        <f>+VLOOKUP(E1596,[1]Actual!$A$1:$C$10166,2,FALSE)</f>
        <v>422841718</v>
      </c>
      <c r="J1596" s="15">
        <f>+VLOOKUP(E1596,[1]Actual!$A$1:$C$10166,3,FALSE)</f>
        <v>43461</v>
      </c>
    </row>
    <row r="1597" spans="1:10" x14ac:dyDescent="0.25">
      <c r="A1597" s="10">
        <v>9214</v>
      </c>
      <c r="B1597" s="10" t="s">
        <v>959</v>
      </c>
      <c r="C1597" s="33">
        <v>43454</v>
      </c>
      <c r="D1597" s="12" t="s">
        <v>960</v>
      </c>
      <c r="E1597" s="13">
        <v>1016118</v>
      </c>
      <c r="F1597" s="18" t="s">
        <v>961</v>
      </c>
      <c r="G1597" s="19">
        <v>422841718</v>
      </c>
      <c r="H1597" s="20">
        <v>43461</v>
      </c>
      <c r="I1597" s="14">
        <f>+VLOOKUP(E1597,[1]Actual!$A$1:$C$10166,2,FALSE)</f>
        <v>415404418</v>
      </c>
      <c r="J1597" s="15">
        <f>+VLOOKUP(E1597,[1]Actual!$A$1:$C$10166,3,FALSE)</f>
        <v>43461</v>
      </c>
    </row>
    <row r="1598" spans="1:10" x14ac:dyDescent="0.25">
      <c r="A1598" s="10">
        <v>9215</v>
      </c>
      <c r="B1598" s="10" t="s">
        <v>283</v>
      </c>
      <c r="C1598" s="33">
        <v>43454</v>
      </c>
      <c r="D1598" s="12" t="s">
        <v>957</v>
      </c>
      <c r="E1598" s="13">
        <v>1016318</v>
      </c>
      <c r="F1598" s="18" t="s">
        <v>958</v>
      </c>
      <c r="G1598" s="19">
        <v>415404418</v>
      </c>
      <c r="H1598" s="20">
        <v>43461</v>
      </c>
      <c r="I1598" s="14">
        <f>+VLOOKUP(E1598,[1]Actual!$A$1:$C$10166,2,FALSE)</f>
        <v>415417918</v>
      </c>
      <c r="J1598" s="15">
        <f>+VLOOKUP(E1598,[1]Actual!$A$1:$C$10166,3,FALSE)</f>
        <v>43461</v>
      </c>
    </row>
    <row r="1599" spans="1:10" x14ac:dyDescent="0.25">
      <c r="A1599" s="10">
        <v>9216</v>
      </c>
      <c r="B1599" s="17" t="s">
        <v>23</v>
      </c>
      <c r="C1599" s="33">
        <v>43454</v>
      </c>
      <c r="D1599" s="12" t="s">
        <v>964</v>
      </c>
      <c r="E1599" s="13">
        <v>1050018</v>
      </c>
      <c r="F1599" s="18" t="s">
        <v>965</v>
      </c>
      <c r="G1599" s="19">
        <v>415417918</v>
      </c>
      <c r="H1599" s="20">
        <v>43461</v>
      </c>
      <c r="I1599" s="14">
        <f>+VLOOKUP(E1599,[1]Actual!$A$1:$C$10166,2,FALSE)</f>
        <v>422935518</v>
      </c>
      <c r="J1599" s="15">
        <f>+VLOOKUP(E1599,[1]Actual!$A$1:$C$10166,3,FALSE)</f>
        <v>43461</v>
      </c>
    </row>
    <row r="1600" spans="1:10" x14ac:dyDescent="0.25">
      <c r="A1600" s="10">
        <v>9217</v>
      </c>
      <c r="B1600" s="10" t="s">
        <v>132</v>
      </c>
      <c r="C1600" s="33">
        <v>43454</v>
      </c>
      <c r="D1600" s="12" t="s">
        <v>630</v>
      </c>
      <c r="E1600" s="13">
        <v>1036918</v>
      </c>
      <c r="F1600" s="34">
        <v>8270000</v>
      </c>
      <c r="G1600" s="19">
        <v>422935518</v>
      </c>
      <c r="H1600" s="20">
        <v>43461</v>
      </c>
      <c r="I1600" s="14">
        <f>+VLOOKUP(E1600,[1]Actual!$A$1:$C$10166,2,FALSE)</f>
        <v>422871218</v>
      </c>
      <c r="J1600" s="15">
        <f>+VLOOKUP(E1600,[1]Actual!$A$1:$C$10166,3,FALSE)</f>
        <v>43461</v>
      </c>
    </row>
    <row r="1601" spans="1:10" x14ac:dyDescent="0.25">
      <c r="A1601" s="10">
        <v>9218</v>
      </c>
      <c r="B1601" s="17" t="s">
        <v>270</v>
      </c>
      <c r="C1601" s="33">
        <v>43454</v>
      </c>
      <c r="D1601" s="12" t="s">
        <v>630</v>
      </c>
      <c r="E1601" s="13" t="s">
        <v>14</v>
      </c>
      <c r="F1601" s="34">
        <v>2330000</v>
      </c>
      <c r="G1601" s="19">
        <v>422871218</v>
      </c>
      <c r="H1601" s="20" t="s">
        <v>14</v>
      </c>
      <c r="I1601" s="13" t="s">
        <v>14</v>
      </c>
      <c r="J1601" s="13" t="s">
        <v>14</v>
      </c>
    </row>
    <row r="1602" spans="1:10" x14ac:dyDescent="0.25">
      <c r="A1602" s="10">
        <v>9219</v>
      </c>
      <c r="B1602" s="10" t="s">
        <v>155</v>
      </c>
      <c r="C1602" s="33">
        <v>43454</v>
      </c>
      <c r="D1602" s="12" t="s">
        <v>99</v>
      </c>
      <c r="E1602" s="13">
        <v>1033318</v>
      </c>
      <c r="F1602" s="34">
        <v>4030000</v>
      </c>
      <c r="G1602" s="19" t="s">
        <v>14</v>
      </c>
      <c r="H1602" s="20">
        <v>43461</v>
      </c>
      <c r="I1602" s="14">
        <f>+VLOOKUP(E1602,[1]Actual!$A$1:$C$10166,2,FALSE)</f>
        <v>422840318</v>
      </c>
      <c r="J1602" s="15">
        <f>+VLOOKUP(E1602,[1]Actual!$A$1:$C$10166,3,FALSE)</f>
        <v>43461</v>
      </c>
    </row>
    <row r="1603" spans="1:10" x14ac:dyDescent="0.25">
      <c r="A1603" s="10">
        <v>9220</v>
      </c>
      <c r="B1603" s="10" t="s">
        <v>149</v>
      </c>
      <c r="C1603" s="33">
        <v>43454</v>
      </c>
      <c r="D1603" s="12" t="s">
        <v>630</v>
      </c>
      <c r="E1603" s="13" t="s">
        <v>14</v>
      </c>
      <c r="F1603" s="34">
        <v>4030000</v>
      </c>
      <c r="G1603" s="19">
        <v>422840318</v>
      </c>
      <c r="H1603" s="20" t="s">
        <v>14</v>
      </c>
      <c r="I1603" s="13" t="s">
        <v>14</v>
      </c>
      <c r="J1603" s="13" t="s">
        <v>14</v>
      </c>
    </row>
    <row r="1604" spans="1:10" x14ac:dyDescent="0.25">
      <c r="A1604" s="10">
        <v>9221</v>
      </c>
      <c r="B1604" s="17" t="s">
        <v>415</v>
      </c>
      <c r="C1604" s="33">
        <v>43454</v>
      </c>
      <c r="D1604" s="12" t="s">
        <v>257</v>
      </c>
      <c r="E1604" s="13" t="s">
        <v>14</v>
      </c>
      <c r="F1604" s="34">
        <v>3300000</v>
      </c>
      <c r="G1604" s="19" t="s">
        <v>14</v>
      </c>
      <c r="H1604" s="20" t="s">
        <v>14</v>
      </c>
      <c r="I1604" s="13" t="s">
        <v>14</v>
      </c>
      <c r="J1604" s="13" t="s">
        <v>14</v>
      </c>
    </row>
    <row r="1605" spans="1:10" x14ac:dyDescent="0.25">
      <c r="A1605" s="10">
        <v>9222</v>
      </c>
      <c r="B1605" s="17" t="s">
        <v>416</v>
      </c>
      <c r="C1605" s="33">
        <v>43454</v>
      </c>
      <c r="D1605" s="12" t="s">
        <v>99</v>
      </c>
      <c r="E1605" s="13" t="s">
        <v>14</v>
      </c>
      <c r="F1605" s="34">
        <v>2500000</v>
      </c>
      <c r="G1605" s="19" t="s">
        <v>14</v>
      </c>
      <c r="H1605" s="20" t="s">
        <v>14</v>
      </c>
      <c r="I1605" s="13" t="s">
        <v>14</v>
      </c>
      <c r="J1605" s="13" t="s">
        <v>14</v>
      </c>
    </row>
    <row r="1606" spans="1:10" x14ac:dyDescent="0.25">
      <c r="A1606" s="10">
        <v>9223</v>
      </c>
      <c r="B1606" s="10" t="s">
        <v>332</v>
      </c>
      <c r="C1606" s="33">
        <v>43454</v>
      </c>
      <c r="D1606" s="12" t="s">
        <v>630</v>
      </c>
      <c r="E1606" s="13" t="s">
        <v>14</v>
      </c>
      <c r="F1606" s="34">
        <v>3300000</v>
      </c>
      <c r="G1606" s="19" t="s">
        <v>14</v>
      </c>
      <c r="H1606" s="20" t="s">
        <v>14</v>
      </c>
      <c r="I1606" s="13" t="s">
        <v>14</v>
      </c>
      <c r="J1606" s="13" t="s">
        <v>14</v>
      </c>
    </row>
    <row r="1607" spans="1:10" x14ac:dyDescent="0.25">
      <c r="A1607" s="10">
        <v>9224</v>
      </c>
      <c r="B1607" s="17" t="s">
        <v>331</v>
      </c>
      <c r="C1607" s="33">
        <v>43454</v>
      </c>
      <c r="D1607" s="12" t="s">
        <v>99</v>
      </c>
      <c r="E1607" s="13" t="s">
        <v>14</v>
      </c>
      <c r="F1607" s="34">
        <v>3300000</v>
      </c>
      <c r="G1607" s="19" t="s">
        <v>14</v>
      </c>
      <c r="H1607" s="20" t="s">
        <v>14</v>
      </c>
      <c r="I1607" s="13" t="s">
        <v>14</v>
      </c>
      <c r="J1607" s="13" t="s">
        <v>14</v>
      </c>
    </row>
    <row r="1608" spans="1:10" x14ac:dyDescent="0.25">
      <c r="A1608" s="10">
        <v>9225</v>
      </c>
      <c r="B1608" s="17" t="s">
        <v>334</v>
      </c>
      <c r="C1608" s="33">
        <v>43454</v>
      </c>
      <c r="D1608" s="12" t="s">
        <v>630</v>
      </c>
      <c r="E1608" s="13">
        <v>1033618</v>
      </c>
      <c r="F1608" s="34">
        <v>3300000</v>
      </c>
      <c r="G1608" s="19" t="s">
        <v>14</v>
      </c>
      <c r="H1608" s="20">
        <v>43461</v>
      </c>
      <c r="I1608" s="14">
        <f>+VLOOKUP(E1608,[1]Actual!$A$1:$C$10166,2,FALSE)</f>
        <v>422843218</v>
      </c>
      <c r="J1608" s="15">
        <f>+VLOOKUP(E1608,[1]Actual!$A$1:$C$10166,3,FALSE)</f>
        <v>43461</v>
      </c>
    </row>
    <row r="1609" spans="1:10" x14ac:dyDescent="0.25">
      <c r="A1609" s="10">
        <v>9226</v>
      </c>
      <c r="B1609" s="17" t="s">
        <v>337</v>
      </c>
      <c r="C1609" s="33">
        <v>43454</v>
      </c>
      <c r="D1609" s="12" t="s">
        <v>630</v>
      </c>
      <c r="E1609" s="13">
        <v>1033918</v>
      </c>
      <c r="F1609" s="34">
        <v>3300000</v>
      </c>
      <c r="G1609" s="19">
        <v>422843218</v>
      </c>
      <c r="H1609" s="20">
        <v>43461</v>
      </c>
      <c r="I1609" s="14">
        <f>+VLOOKUP(E1609,[1]Actual!$A$1:$C$10166,2,FALSE)</f>
        <v>422846418</v>
      </c>
      <c r="J1609" s="15">
        <f>+VLOOKUP(E1609,[1]Actual!$A$1:$C$10166,3,FALSE)</f>
        <v>43461</v>
      </c>
    </row>
    <row r="1610" spans="1:10" x14ac:dyDescent="0.25">
      <c r="A1610" s="10">
        <v>9227</v>
      </c>
      <c r="B1610" s="46" t="s">
        <v>333</v>
      </c>
      <c r="C1610" s="33">
        <v>43454</v>
      </c>
      <c r="D1610" s="36" t="s">
        <v>630</v>
      </c>
      <c r="E1610" s="13">
        <v>1034018</v>
      </c>
      <c r="F1610" s="41">
        <v>3300000</v>
      </c>
      <c r="G1610" s="42">
        <v>422846418</v>
      </c>
      <c r="H1610" s="43">
        <v>43461</v>
      </c>
      <c r="I1610" s="14">
        <f>+VLOOKUP(E1610,[1]Actual!$A$1:$C$10166,2,FALSE)</f>
        <v>422847218</v>
      </c>
      <c r="J1610" s="15">
        <f>+VLOOKUP(E1610,[1]Actual!$A$1:$C$10166,3,FALSE)</f>
        <v>43461</v>
      </c>
    </row>
    <row r="1611" spans="1:10" x14ac:dyDescent="0.25">
      <c r="A1611" s="10">
        <v>9228</v>
      </c>
      <c r="B1611" s="17" t="s">
        <v>104</v>
      </c>
      <c r="C1611" s="33">
        <v>43454</v>
      </c>
      <c r="D1611" s="12" t="s">
        <v>630</v>
      </c>
      <c r="E1611" s="13">
        <v>1032918</v>
      </c>
      <c r="F1611" s="34">
        <v>1800000</v>
      </c>
      <c r="G1611" s="19">
        <v>422847218</v>
      </c>
      <c r="H1611" s="20">
        <v>43461</v>
      </c>
      <c r="I1611" s="14">
        <f>+VLOOKUP(E1611,[1]Actual!$A$1:$C$10166,2,FALSE)</f>
        <v>422838518</v>
      </c>
      <c r="J1611" s="15">
        <f>+VLOOKUP(E1611,[1]Actual!$A$1:$C$10166,3,FALSE)</f>
        <v>43461</v>
      </c>
    </row>
    <row r="1612" spans="1:10" x14ac:dyDescent="0.25">
      <c r="A1612" s="10">
        <v>9229</v>
      </c>
      <c r="B1612" s="10" t="s">
        <v>107</v>
      </c>
      <c r="C1612" s="33">
        <v>43454</v>
      </c>
      <c r="D1612" s="12" t="s">
        <v>99</v>
      </c>
      <c r="E1612" s="13">
        <v>1033118</v>
      </c>
      <c r="F1612" s="34">
        <v>300000</v>
      </c>
      <c r="G1612" s="19">
        <v>422838518</v>
      </c>
      <c r="H1612" s="20">
        <v>43461</v>
      </c>
      <c r="I1612" s="14">
        <f>+VLOOKUP(E1612,[1]Actual!$A$1:$C$10166,2,FALSE)</f>
        <v>422839518</v>
      </c>
      <c r="J1612" s="15">
        <f>+VLOOKUP(E1612,[1]Actual!$A$1:$C$10166,3,FALSE)</f>
        <v>43461</v>
      </c>
    </row>
    <row r="1613" spans="1:10" x14ac:dyDescent="0.25">
      <c r="A1613" s="10">
        <v>9230</v>
      </c>
      <c r="B1613" s="17" t="s">
        <v>366</v>
      </c>
      <c r="C1613" s="33">
        <v>43454</v>
      </c>
      <c r="D1613" s="12" t="s">
        <v>630</v>
      </c>
      <c r="E1613" s="13">
        <v>1019418</v>
      </c>
      <c r="F1613" s="34">
        <v>3500000</v>
      </c>
      <c r="G1613" s="19">
        <v>422839518</v>
      </c>
      <c r="H1613" s="20">
        <v>43461</v>
      </c>
      <c r="I1613" s="14">
        <f>+VLOOKUP(E1613,[1]Actual!$A$1:$C$10166,2,FALSE)</f>
        <v>415401918</v>
      </c>
      <c r="J1613" s="15">
        <f>+VLOOKUP(E1613,[1]Actual!$A$1:$C$10166,3,FALSE)</f>
        <v>43461</v>
      </c>
    </row>
    <row r="1614" spans="1:10" x14ac:dyDescent="0.25">
      <c r="A1614" s="10">
        <v>9231</v>
      </c>
      <c r="B1614" s="10" t="s">
        <v>117</v>
      </c>
      <c r="C1614" s="33">
        <v>43454</v>
      </c>
      <c r="D1614" s="12" t="s">
        <v>630</v>
      </c>
      <c r="E1614" s="13" t="s">
        <v>14</v>
      </c>
      <c r="F1614" s="34">
        <v>5000000</v>
      </c>
      <c r="G1614" s="19">
        <v>415401918</v>
      </c>
      <c r="H1614" s="20" t="s">
        <v>14</v>
      </c>
      <c r="I1614" s="13" t="s">
        <v>14</v>
      </c>
      <c r="J1614" s="13" t="s">
        <v>14</v>
      </c>
    </row>
    <row r="1615" spans="1:10" x14ac:dyDescent="0.25">
      <c r="A1615" s="10">
        <v>9232</v>
      </c>
      <c r="B1615" s="10" t="s">
        <v>119</v>
      </c>
      <c r="C1615" s="33">
        <v>43454</v>
      </c>
      <c r="D1615" s="12" t="s">
        <v>630</v>
      </c>
      <c r="E1615" s="13" t="s">
        <v>14</v>
      </c>
      <c r="F1615" s="34">
        <v>4000000</v>
      </c>
      <c r="G1615" s="19" t="s">
        <v>14</v>
      </c>
      <c r="H1615" s="20" t="s">
        <v>14</v>
      </c>
      <c r="I1615" s="13" t="s">
        <v>14</v>
      </c>
      <c r="J1615" s="13" t="s">
        <v>14</v>
      </c>
    </row>
    <row r="1616" spans="1:10" x14ac:dyDescent="0.25">
      <c r="A1616" s="10">
        <v>9233</v>
      </c>
      <c r="B1616" s="10" t="s">
        <v>120</v>
      </c>
      <c r="C1616" s="33">
        <v>43454</v>
      </c>
      <c r="D1616" s="12" t="s">
        <v>630</v>
      </c>
      <c r="E1616" s="13" t="s">
        <v>14</v>
      </c>
      <c r="F1616" s="34">
        <v>5000000</v>
      </c>
      <c r="G1616" s="19" t="s">
        <v>14</v>
      </c>
      <c r="H1616" s="20" t="s">
        <v>14</v>
      </c>
      <c r="I1616" s="13" t="s">
        <v>14</v>
      </c>
      <c r="J1616" s="13" t="s">
        <v>14</v>
      </c>
    </row>
    <row r="1617" spans="1:10" x14ac:dyDescent="0.25">
      <c r="A1617" s="10">
        <v>9234</v>
      </c>
      <c r="B1617" s="10" t="s">
        <v>249</v>
      </c>
      <c r="C1617" s="33">
        <v>43454</v>
      </c>
      <c r="D1617" s="12" t="s">
        <v>99</v>
      </c>
      <c r="E1617" s="13" t="s">
        <v>14</v>
      </c>
      <c r="F1617" s="34">
        <v>3200000</v>
      </c>
      <c r="G1617" s="19" t="s">
        <v>14</v>
      </c>
      <c r="H1617" s="20" t="s">
        <v>14</v>
      </c>
      <c r="I1617" s="13" t="s">
        <v>14</v>
      </c>
      <c r="J1617" s="13" t="s">
        <v>14</v>
      </c>
    </row>
    <row r="1618" spans="1:10" x14ac:dyDescent="0.25">
      <c r="A1618" s="10">
        <v>9235</v>
      </c>
      <c r="B1618" s="10" t="s">
        <v>482</v>
      </c>
      <c r="C1618" s="33">
        <v>43454</v>
      </c>
      <c r="D1618" s="12" t="s">
        <v>974</v>
      </c>
      <c r="E1618" s="13">
        <v>1051918</v>
      </c>
      <c r="F1618" s="34">
        <v>174401500</v>
      </c>
      <c r="G1618" s="19" t="s">
        <v>14</v>
      </c>
      <c r="H1618" s="20">
        <v>43461</v>
      </c>
      <c r="I1618" s="14">
        <f>+VLOOKUP(E1618,[1]Actual!$A$1:$C$10166,2,FALSE)</f>
        <v>423584918</v>
      </c>
      <c r="J1618" s="15">
        <f>+VLOOKUP(E1618,[1]Actual!$A$1:$C$10166,3,FALSE)</f>
        <v>43461</v>
      </c>
    </row>
    <row r="1619" spans="1:10" ht="30" x14ac:dyDescent="0.25">
      <c r="A1619" s="10">
        <v>9236</v>
      </c>
      <c r="B1619" s="10" t="s">
        <v>894</v>
      </c>
      <c r="C1619" s="33">
        <v>43455</v>
      </c>
      <c r="D1619" s="12" t="s">
        <v>975</v>
      </c>
      <c r="E1619" s="13" t="s">
        <v>14</v>
      </c>
      <c r="F1619" s="18" t="s">
        <v>976</v>
      </c>
      <c r="G1619" s="19">
        <v>423584918</v>
      </c>
      <c r="H1619" s="20" t="s">
        <v>14</v>
      </c>
      <c r="I1619" s="13" t="s">
        <v>14</v>
      </c>
      <c r="J1619" s="13" t="s">
        <v>14</v>
      </c>
    </row>
    <row r="1620" spans="1:10" ht="30" x14ac:dyDescent="0.25">
      <c r="A1620" s="10">
        <v>9237</v>
      </c>
      <c r="B1620" s="10" t="s">
        <v>977</v>
      </c>
      <c r="C1620" s="33">
        <v>43455</v>
      </c>
      <c r="D1620" s="12" t="s">
        <v>975</v>
      </c>
      <c r="E1620" s="13" t="s">
        <v>14</v>
      </c>
      <c r="F1620" s="18" t="s">
        <v>978</v>
      </c>
      <c r="G1620" s="19" t="s">
        <v>14</v>
      </c>
      <c r="H1620" s="20" t="s">
        <v>14</v>
      </c>
      <c r="I1620" s="13" t="s">
        <v>14</v>
      </c>
      <c r="J1620" s="13" t="s">
        <v>14</v>
      </c>
    </row>
    <row r="1621" spans="1:10" ht="30" x14ac:dyDescent="0.25">
      <c r="A1621" s="10">
        <v>9238</v>
      </c>
      <c r="B1621" s="10" t="s">
        <v>804</v>
      </c>
      <c r="C1621" s="33">
        <v>43455</v>
      </c>
      <c r="D1621" s="12" t="s">
        <v>975</v>
      </c>
      <c r="E1621" s="13" t="s">
        <v>14</v>
      </c>
      <c r="F1621" s="18" t="s">
        <v>979</v>
      </c>
      <c r="G1621" s="19" t="s">
        <v>14</v>
      </c>
      <c r="H1621" s="20" t="s">
        <v>14</v>
      </c>
      <c r="I1621" s="13" t="s">
        <v>14</v>
      </c>
      <c r="J1621" s="13" t="s">
        <v>14</v>
      </c>
    </row>
    <row r="1622" spans="1:10" ht="30" x14ac:dyDescent="0.25">
      <c r="A1622" s="10">
        <v>9239</v>
      </c>
      <c r="B1622" s="10" t="s">
        <v>980</v>
      </c>
      <c r="C1622" s="33">
        <v>43455</v>
      </c>
      <c r="D1622" s="12" t="s">
        <v>975</v>
      </c>
      <c r="E1622" s="13" t="s">
        <v>14</v>
      </c>
      <c r="F1622" s="18" t="s">
        <v>978</v>
      </c>
      <c r="G1622" s="19" t="s">
        <v>14</v>
      </c>
      <c r="H1622" s="20" t="s">
        <v>14</v>
      </c>
      <c r="I1622" s="13" t="s">
        <v>14</v>
      </c>
      <c r="J1622" s="13" t="s">
        <v>14</v>
      </c>
    </row>
    <row r="1623" spans="1:10" ht="30" x14ac:dyDescent="0.25">
      <c r="A1623" s="10">
        <v>9240</v>
      </c>
      <c r="B1623" s="10" t="s">
        <v>981</v>
      </c>
      <c r="C1623" s="33">
        <v>43455</v>
      </c>
      <c r="D1623" s="12" t="s">
        <v>975</v>
      </c>
      <c r="E1623" s="13" t="s">
        <v>14</v>
      </c>
      <c r="F1623" s="18" t="s">
        <v>982</v>
      </c>
      <c r="G1623" s="19" t="s">
        <v>14</v>
      </c>
      <c r="H1623" s="20" t="s">
        <v>14</v>
      </c>
      <c r="I1623" s="13" t="s">
        <v>14</v>
      </c>
      <c r="J1623" s="13" t="s">
        <v>14</v>
      </c>
    </row>
    <row r="1624" spans="1:10" ht="30" x14ac:dyDescent="0.25">
      <c r="A1624" s="10">
        <v>9241</v>
      </c>
      <c r="B1624" s="10" t="s">
        <v>475</v>
      </c>
      <c r="C1624" s="33">
        <v>43455</v>
      </c>
      <c r="D1624" s="12" t="s">
        <v>975</v>
      </c>
      <c r="E1624" s="13" t="s">
        <v>14</v>
      </c>
      <c r="F1624" s="18" t="s">
        <v>983</v>
      </c>
      <c r="G1624" s="19" t="s">
        <v>14</v>
      </c>
      <c r="H1624" s="20" t="s">
        <v>14</v>
      </c>
      <c r="I1624" s="13" t="s">
        <v>14</v>
      </c>
      <c r="J1624" s="13" t="s">
        <v>14</v>
      </c>
    </row>
    <row r="1625" spans="1:10" x14ac:dyDescent="0.25">
      <c r="A1625" s="10">
        <v>9242</v>
      </c>
      <c r="B1625" s="17" t="s">
        <v>869</v>
      </c>
      <c r="C1625" s="33">
        <v>43455</v>
      </c>
      <c r="D1625" s="12" t="s">
        <v>984</v>
      </c>
      <c r="E1625" s="13" t="s">
        <v>14</v>
      </c>
      <c r="F1625" s="18" t="s">
        <v>985</v>
      </c>
      <c r="G1625" s="19" t="s">
        <v>14</v>
      </c>
      <c r="H1625" s="20" t="s">
        <v>14</v>
      </c>
      <c r="I1625" s="13" t="s">
        <v>14</v>
      </c>
      <c r="J1625" s="13" t="s">
        <v>14</v>
      </c>
    </row>
    <row r="1626" spans="1:10" ht="30" x14ac:dyDescent="0.25">
      <c r="A1626" s="10">
        <v>9243</v>
      </c>
      <c r="B1626" s="10" t="s">
        <v>807</v>
      </c>
      <c r="C1626" s="33">
        <v>43455</v>
      </c>
      <c r="D1626" s="12" t="s">
        <v>975</v>
      </c>
      <c r="E1626" s="13" t="s">
        <v>14</v>
      </c>
      <c r="F1626" s="18" t="s">
        <v>986</v>
      </c>
      <c r="G1626" s="19" t="s">
        <v>14</v>
      </c>
      <c r="H1626" s="20" t="s">
        <v>14</v>
      </c>
      <c r="I1626" s="13" t="s">
        <v>14</v>
      </c>
      <c r="J1626" s="13" t="s">
        <v>14</v>
      </c>
    </row>
    <row r="1627" spans="1:10" x14ac:dyDescent="0.25">
      <c r="A1627" s="10">
        <v>9244</v>
      </c>
      <c r="B1627" s="17" t="s">
        <v>511</v>
      </c>
      <c r="C1627" s="33">
        <v>43455</v>
      </c>
      <c r="D1627" s="12" t="s">
        <v>630</v>
      </c>
      <c r="E1627" s="13">
        <v>1025818</v>
      </c>
      <c r="F1627" s="34">
        <v>2332000</v>
      </c>
      <c r="G1627" s="19" t="s">
        <v>14</v>
      </c>
      <c r="H1627" s="20">
        <v>43461</v>
      </c>
      <c r="I1627" s="14">
        <f>+VLOOKUP(E1627,[1]Actual!$A$1:$C$10166,2,FALSE)</f>
        <v>415426218</v>
      </c>
      <c r="J1627" s="15">
        <f>+VLOOKUP(E1627,[1]Actual!$A$1:$C$10166,3,FALSE)</f>
        <v>43461</v>
      </c>
    </row>
    <row r="1628" spans="1:10" x14ac:dyDescent="0.25">
      <c r="A1628" s="10">
        <v>9245</v>
      </c>
      <c r="B1628" s="17" t="s">
        <v>512</v>
      </c>
      <c r="C1628" s="33">
        <v>43455</v>
      </c>
      <c r="D1628" s="12" t="s">
        <v>99</v>
      </c>
      <c r="E1628" s="13" t="s">
        <v>14</v>
      </c>
      <c r="F1628" s="34">
        <v>2200000</v>
      </c>
      <c r="G1628" s="19">
        <v>415426218</v>
      </c>
      <c r="H1628" s="20" t="s">
        <v>14</v>
      </c>
      <c r="I1628" s="13" t="s">
        <v>14</v>
      </c>
      <c r="J1628" s="13" t="s">
        <v>14</v>
      </c>
    </row>
    <row r="1629" spans="1:10" x14ac:dyDescent="0.25">
      <c r="A1629" s="10">
        <v>9246</v>
      </c>
      <c r="B1629" s="10" t="s">
        <v>513</v>
      </c>
      <c r="C1629" s="33">
        <v>43455</v>
      </c>
      <c r="D1629" s="12" t="s">
        <v>630</v>
      </c>
      <c r="E1629" s="13" t="s">
        <v>14</v>
      </c>
      <c r="F1629" s="34">
        <v>2332000</v>
      </c>
      <c r="G1629" s="19" t="s">
        <v>14</v>
      </c>
      <c r="H1629" s="20" t="s">
        <v>14</v>
      </c>
      <c r="I1629" s="13" t="s">
        <v>14</v>
      </c>
      <c r="J1629" s="13" t="s">
        <v>14</v>
      </c>
    </row>
    <row r="1630" spans="1:10" x14ac:dyDescent="0.25">
      <c r="A1630" s="10">
        <v>9247</v>
      </c>
      <c r="B1630" s="17" t="s">
        <v>514</v>
      </c>
      <c r="C1630" s="33">
        <v>43455</v>
      </c>
      <c r="D1630" s="12" t="s">
        <v>630</v>
      </c>
      <c r="E1630" s="13" t="s">
        <v>14</v>
      </c>
      <c r="F1630" s="34">
        <v>2703000</v>
      </c>
      <c r="G1630" s="19" t="s">
        <v>14</v>
      </c>
      <c r="H1630" s="20" t="s">
        <v>14</v>
      </c>
      <c r="I1630" s="13" t="s">
        <v>14</v>
      </c>
      <c r="J1630" s="13" t="s">
        <v>14</v>
      </c>
    </row>
    <row r="1631" spans="1:10" x14ac:dyDescent="0.25">
      <c r="A1631" s="10">
        <v>9248</v>
      </c>
      <c r="B1631" s="17" t="s">
        <v>515</v>
      </c>
      <c r="C1631" s="33">
        <v>43455</v>
      </c>
      <c r="D1631" s="12" t="s">
        <v>987</v>
      </c>
      <c r="E1631" s="13">
        <v>1036618</v>
      </c>
      <c r="F1631" s="34">
        <v>3582000</v>
      </c>
      <c r="G1631" s="19" t="s">
        <v>14</v>
      </c>
      <c r="H1631" s="20">
        <v>43461</v>
      </c>
      <c r="I1631" s="14">
        <f>+VLOOKUP(E1631,[1]Actual!$A$1:$C$10166,2,FALSE)</f>
        <v>422870018</v>
      </c>
      <c r="J1631" s="15">
        <f>+VLOOKUP(E1631,[1]Actual!$A$1:$C$10166,3,FALSE)</f>
        <v>43461</v>
      </c>
    </row>
    <row r="1632" spans="1:10" x14ac:dyDescent="0.25">
      <c r="A1632" s="10">
        <v>9249</v>
      </c>
      <c r="B1632" s="17" t="s">
        <v>518</v>
      </c>
      <c r="C1632" s="33">
        <v>43455</v>
      </c>
      <c r="D1632" s="12" t="s">
        <v>630</v>
      </c>
      <c r="E1632" s="13">
        <v>1025918</v>
      </c>
      <c r="F1632" s="34">
        <v>2756000</v>
      </c>
      <c r="G1632" s="19">
        <v>422870018</v>
      </c>
      <c r="H1632" s="20">
        <v>43461</v>
      </c>
      <c r="I1632" s="14">
        <f>+VLOOKUP(E1632,[1]Actual!$A$1:$C$10166,2,FALSE)</f>
        <v>415426418</v>
      </c>
      <c r="J1632" s="15">
        <f>+VLOOKUP(E1632,[1]Actual!$A$1:$C$10166,3,FALSE)</f>
        <v>43461</v>
      </c>
    </row>
    <row r="1633" spans="1:10" x14ac:dyDescent="0.25">
      <c r="A1633" s="10">
        <v>9250</v>
      </c>
      <c r="B1633" s="16" t="s">
        <v>519</v>
      </c>
      <c r="C1633" s="33">
        <v>43455</v>
      </c>
      <c r="D1633" s="12" t="s">
        <v>630</v>
      </c>
      <c r="E1633" s="13">
        <v>1026118</v>
      </c>
      <c r="F1633" s="37">
        <v>3710000</v>
      </c>
      <c r="G1633" s="24">
        <v>415426418</v>
      </c>
      <c r="H1633" s="25">
        <v>43461</v>
      </c>
      <c r="I1633" s="14">
        <f>+VLOOKUP(E1633,[1]Actual!$A$1:$C$10166,2,FALSE)</f>
        <v>415427318</v>
      </c>
      <c r="J1633" s="15">
        <f>+VLOOKUP(E1633,[1]Actual!$A$1:$C$10166,3,FALSE)</f>
        <v>43461</v>
      </c>
    </row>
    <row r="1634" spans="1:10" x14ac:dyDescent="0.25">
      <c r="A1634" s="10">
        <v>9251</v>
      </c>
      <c r="B1634" s="16" t="s">
        <v>520</v>
      </c>
      <c r="C1634" s="33">
        <v>43455</v>
      </c>
      <c r="D1634" s="12" t="s">
        <v>630</v>
      </c>
      <c r="E1634" s="13">
        <v>1026318</v>
      </c>
      <c r="F1634" s="37">
        <v>4000000</v>
      </c>
      <c r="G1634" s="24">
        <v>415427318</v>
      </c>
      <c r="H1634" s="25">
        <v>43461</v>
      </c>
      <c r="I1634" s="14">
        <f>+VLOOKUP(E1634,[1]Actual!$A$1:$C$10166,2,FALSE)</f>
        <v>415427618</v>
      </c>
      <c r="J1634" s="15">
        <f>+VLOOKUP(E1634,[1]Actual!$A$1:$C$10166,3,FALSE)</f>
        <v>43461</v>
      </c>
    </row>
    <row r="1635" spans="1:10" x14ac:dyDescent="0.25">
      <c r="A1635" s="10">
        <v>9252</v>
      </c>
      <c r="B1635" s="17" t="s">
        <v>521</v>
      </c>
      <c r="C1635" s="33">
        <v>43455</v>
      </c>
      <c r="D1635" s="12" t="s">
        <v>92</v>
      </c>
      <c r="E1635" s="13" t="s">
        <v>14</v>
      </c>
      <c r="F1635" s="34">
        <v>1800000</v>
      </c>
      <c r="G1635" s="19">
        <v>415427618</v>
      </c>
      <c r="H1635" s="20" t="s">
        <v>14</v>
      </c>
      <c r="I1635" s="13" t="s">
        <v>14</v>
      </c>
      <c r="J1635" s="13" t="s">
        <v>14</v>
      </c>
    </row>
    <row r="1636" spans="1:10" x14ac:dyDescent="0.25">
      <c r="A1636" s="10">
        <v>9253</v>
      </c>
      <c r="B1636" s="17" t="s">
        <v>522</v>
      </c>
      <c r="C1636" s="33">
        <v>43455</v>
      </c>
      <c r="D1636" s="22" t="s">
        <v>92</v>
      </c>
      <c r="E1636" s="13">
        <v>1026418</v>
      </c>
      <c r="F1636" s="37">
        <v>1800000</v>
      </c>
      <c r="G1636" s="24" t="s">
        <v>14</v>
      </c>
      <c r="H1636" s="25">
        <v>43461</v>
      </c>
      <c r="I1636" s="14">
        <f>+VLOOKUP(E1636,[1]Actual!$A$1:$C$10166,2,FALSE)</f>
        <v>415428318</v>
      </c>
      <c r="J1636" s="15">
        <f>+VLOOKUP(E1636,[1]Actual!$A$1:$C$10166,3,FALSE)</f>
        <v>43461</v>
      </c>
    </row>
    <row r="1637" spans="1:10" x14ac:dyDescent="0.25">
      <c r="A1637" s="10">
        <v>9254</v>
      </c>
      <c r="B1637" s="10" t="s">
        <v>523</v>
      </c>
      <c r="C1637" s="33">
        <v>43455</v>
      </c>
      <c r="D1637" s="12" t="s">
        <v>630</v>
      </c>
      <c r="E1637" s="13">
        <v>1026518</v>
      </c>
      <c r="F1637" s="34">
        <v>2226000</v>
      </c>
      <c r="G1637" s="19">
        <v>415428318</v>
      </c>
      <c r="H1637" s="20">
        <v>43461</v>
      </c>
      <c r="I1637" s="14">
        <f>+VLOOKUP(E1637,[1]Actual!$A$1:$C$10166,2,FALSE)</f>
        <v>415428718</v>
      </c>
      <c r="J1637" s="15">
        <f>+VLOOKUP(E1637,[1]Actual!$A$1:$C$10166,3,FALSE)</f>
        <v>43461</v>
      </c>
    </row>
    <row r="1638" spans="1:10" x14ac:dyDescent="0.25">
      <c r="A1638" s="10">
        <v>9255</v>
      </c>
      <c r="B1638" s="10" t="s">
        <v>524</v>
      </c>
      <c r="C1638" s="33">
        <v>43455</v>
      </c>
      <c r="D1638" s="12" t="s">
        <v>257</v>
      </c>
      <c r="E1638" s="13">
        <v>1026718</v>
      </c>
      <c r="F1638" s="34">
        <v>1800000</v>
      </c>
      <c r="G1638" s="19">
        <v>415428718</v>
      </c>
      <c r="H1638" s="20">
        <v>43461</v>
      </c>
      <c r="I1638" s="14">
        <f>+VLOOKUP(E1638,[1]Actual!$A$1:$C$10166,2,FALSE)</f>
        <v>415429418</v>
      </c>
      <c r="J1638" s="15">
        <f>+VLOOKUP(E1638,[1]Actual!$A$1:$C$10166,3,FALSE)</f>
        <v>43461</v>
      </c>
    </row>
    <row r="1639" spans="1:10" x14ac:dyDescent="0.25">
      <c r="A1639" s="10">
        <v>9256</v>
      </c>
      <c r="B1639" s="10" t="s">
        <v>525</v>
      </c>
      <c r="C1639" s="33">
        <v>43455</v>
      </c>
      <c r="D1639" s="12" t="s">
        <v>257</v>
      </c>
      <c r="E1639" s="13" t="s">
        <v>14</v>
      </c>
      <c r="F1639" s="34">
        <v>1800000</v>
      </c>
      <c r="G1639" s="19">
        <v>415429418</v>
      </c>
      <c r="H1639" s="20" t="s">
        <v>14</v>
      </c>
      <c r="I1639" s="13" t="s">
        <v>14</v>
      </c>
      <c r="J1639" s="13" t="s">
        <v>14</v>
      </c>
    </row>
    <row r="1640" spans="1:10" x14ac:dyDescent="0.25">
      <c r="A1640" s="10">
        <v>9257</v>
      </c>
      <c r="B1640" s="10" t="s">
        <v>531</v>
      </c>
      <c r="C1640" s="33">
        <v>43455</v>
      </c>
      <c r="D1640" s="12" t="s">
        <v>630</v>
      </c>
      <c r="E1640" s="13">
        <v>1026918</v>
      </c>
      <c r="F1640" s="34">
        <v>1950000</v>
      </c>
      <c r="G1640" s="19" t="s">
        <v>14</v>
      </c>
      <c r="H1640" s="20">
        <v>43461</v>
      </c>
      <c r="I1640" s="14">
        <f>+VLOOKUP(E1640,[1]Actual!$A$1:$C$10166,2,FALSE)</f>
        <v>415430118</v>
      </c>
      <c r="J1640" s="15">
        <f>+VLOOKUP(E1640,[1]Actual!$A$1:$C$10166,3,FALSE)</f>
        <v>43461</v>
      </c>
    </row>
    <row r="1641" spans="1:10" x14ac:dyDescent="0.25">
      <c r="A1641" s="10">
        <v>9258</v>
      </c>
      <c r="B1641" s="10" t="s">
        <v>575</v>
      </c>
      <c r="C1641" s="33">
        <v>43455</v>
      </c>
      <c r="D1641" s="12" t="s">
        <v>99</v>
      </c>
      <c r="E1641" s="13">
        <v>1027018</v>
      </c>
      <c r="F1641" s="34">
        <v>1950000</v>
      </c>
      <c r="G1641" s="19">
        <v>415430118</v>
      </c>
      <c r="H1641" s="20">
        <v>43461</v>
      </c>
      <c r="I1641" s="14">
        <f>+VLOOKUP(E1641,[1]Actual!$A$1:$C$10166,2,FALSE)</f>
        <v>415430518</v>
      </c>
      <c r="J1641" s="15">
        <f>+VLOOKUP(E1641,[1]Actual!$A$1:$C$10166,3,FALSE)</f>
        <v>43461</v>
      </c>
    </row>
    <row r="1642" spans="1:10" x14ac:dyDescent="0.25">
      <c r="A1642" s="10">
        <v>9259</v>
      </c>
      <c r="B1642" s="10" t="s">
        <v>160</v>
      </c>
      <c r="C1642" s="33">
        <v>43455</v>
      </c>
      <c r="D1642" s="12" t="s">
        <v>988</v>
      </c>
      <c r="E1642" s="13" t="s">
        <v>14</v>
      </c>
      <c r="F1642" s="18" t="s">
        <v>989</v>
      </c>
      <c r="G1642" s="19">
        <v>415430518</v>
      </c>
      <c r="H1642" s="20" t="s">
        <v>14</v>
      </c>
      <c r="I1642" s="13" t="s">
        <v>14</v>
      </c>
      <c r="J1642" s="13" t="s">
        <v>14</v>
      </c>
    </row>
    <row r="1643" spans="1:10" x14ac:dyDescent="0.25">
      <c r="A1643" s="10">
        <v>9260</v>
      </c>
      <c r="B1643" s="10" t="s">
        <v>990</v>
      </c>
      <c r="C1643" s="33">
        <v>43455</v>
      </c>
      <c r="D1643" s="12">
        <v>118</v>
      </c>
      <c r="E1643" s="13" t="s">
        <v>14</v>
      </c>
      <c r="F1643" s="18">
        <v>48301696</v>
      </c>
      <c r="G1643" s="19" t="s">
        <v>14</v>
      </c>
      <c r="H1643" s="20" t="s">
        <v>14</v>
      </c>
      <c r="I1643" s="13" t="s">
        <v>14</v>
      </c>
      <c r="J1643" s="13" t="s">
        <v>14</v>
      </c>
    </row>
    <row r="1644" spans="1:10" x14ac:dyDescent="0.25">
      <c r="A1644" s="10">
        <v>9261</v>
      </c>
      <c r="B1644" s="10" t="s">
        <v>991</v>
      </c>
      <c r="C1644" s="33">
        <v>43455</v>
      </c>
      <c r="D1644" s="12" t="s">
        <v>992</v>
      </c>
      <c r="E1644" s="13" t="s">
        <v>14</v>
      </c>
      <c r="F1644" s="18" t="s">
        <v>993</v>
      </c>
      <c r="G1644" s="19" t="s">
        <v>14</v>
      </c>
      <c r="H1644" s="20" t="s">
        <v>14</v>
      </c>
      <c r="I1644" s="13" t="s">
        <v>14</v>
      </c>
      <c r="J1644" s="13" t="s">
        <v>14</v>
      </c>
    </row>
    <row r="1645" spans="1:10" x14ac:dyDescent="0.25">
      <c r="A1645" s="10">
        <v>9262</v>
      </c>
      <c r="B1645" s="10" t="s">
        <v>994</v>
      </c>
      <c r="C1645" s="33">
        <v>43455</v>
      </c>
      <c r="D1645" s="12" t="s">
        <v>995</v>
      </c>
      <c r="E1645" s="13" t="s">
        <v>14</v>
      </c>
      <c r="F1645" s="18" t="s">
        <v>996</v>
      </c>
      <c r="G1645" s="19" t="s">
        <v>14</v>
      </c>
      <c r="H1645" s="20" t="s">
        <v>14</v>
      </c>
      <c r="I1645" s="13" t="s">
        <v>14</v>
      </c>
      <c r="J1645" s="13" t="s">
        <v>14</v>
      </c>
    </row>
    <row r="1646" spans="1:10" x14ac:dyDescent="0.25">
      <c r="A1646" s="10">
        <v>9263</v>
      </c>
      <c r="B1646" s="10" t="s">
        <v>160</v>
      </c>
      <c r="C1646" s="33">
        <v>43455</v>
      </c>
      <c r="D1646" s="12" t="s">
        <v>997</v>
      </c>
      <c r="E1646" s="13" t="s">
        <v>14</v>
      </c>
      <c r="F1646" s="18" t="s">
        <v>998</v>
      </c>
      <c r="G1646" s="19" t="s">
        <v>14</v>
      </c>
      <c r="H1646" s="20" t="s">
        <v>14</v>
      </c>
      <c r="I1646" s="13" t="s">
        <v>14</v>
      </c>
      <c r="J1646" s="13" t="s">
        <v>14</v>
      </c>
    </row>
    <row r="1647" spans="1:10" x14ac:dyDescent="0.25">
      <c r="A1647" s="10">
        <v>9264</v>
      </c>
      <c r="B1647" s="10" t="s">
        <v>999</v>
      </c>
      <c r="C1647" s="33">
        <v>43455</v>
      </c>
      <c r="D1647" s="12" t="s">
        <v>1000</v>
      </c>
      <c r="E1647" s="13" t="s">
        <v>14</v>
      </c>
      <c r="F1647" s="18" t="s">
        <v>1001</v>
      </c>
      <c r="G1647" s="19" t="s">
        <v>14</v>
      </c>
      <c r="H1647" s="20" t="s">
        <v>14</v>
      </c>
      <c r="I1647" s="13" t="s">
        <v>14</v>
      </c>
      <c r="J1647" s="13" t="s">
        <v>14</v>
      </c>
    </row>
    <row r="1648" spans="1:10" x14ac:dyDescent="0.25">
      <c r="A1648" s="10">
        <v>9265</v>
      </c>
      <c r="B1648" s="17" t="s">
        <v>162</v>
      </c>
      <c r="C1648" s="33">
        <v>43455</v>
      </c>
      <c r="D1648" s="12" t="s">
        <v>1002</v>
      </c>
      <c r="E1648" s="13" t="s">
        <v>14</v>
      </c>
      <c r="F1648" s="18" t="s">
        <v>1003</v>
      </c>
      <c r="G1648" s="19" t="s">
        <v>14</v>
      </c>
      <c r="H1648" s="20" t="s">
        <v>14</v>
      </c>
      <c r="I1648" s="13" t="s">
        <v>14</v>
      </c>
      <c r="J1648" s="13" t="s">
        <v>14</v>
      </c>
    </row>
    <row r="1649" spans="1:10" x14ac:dyDescent="0.25">
      <c r="A1649" s="10">
        <v>9266</v>
      </c>
      <c r="B1649" s="10" t="s">
        <v>648</v>
      </c>
      <c r="C1649" s="33">
        <v>43455</v>
      </c>
      <c r="D1649" s="12" t="s">
        <v>630</v>
      </c>
      <c r="E1649" s="13" t="s">
        <v>14</v>
      </c>
      <c r="F1649" s="34">
        <v>3200000</v>
      </c>
      <c r="G1649" s="19" t="s">
        <v>14</v>
      </c>
      <c r="H1649" s="20" t="s">
        <v>14</v>
      </c>
      <c r="I1649" s="13" t="s">
        <v>14</v>
      </c>
      <c r="J1649" s="13" t="s">
        <v>14</v>
      </c>
    </row>
    <row r="1650" spans="1:10" x14ac:dyDescent="0.25">
      <c r="A1650" s="10">
        <v>9267</v>
      </c>
      <c r="B1650" s="17" t="s">
        <v>704</v>
      </c>
      <c r="C1650" s="33">
        <v>43455</v>
      </c>
      <c r="D1650" s="12" t="s">
        <v>99</v>
      </c>
      <c r="E1650" s="13">
        <v>1027218</v>
      </c>
      <c r="F1650" s="34">
        <v>3000000</v>
      </c>
      <c r="G1650" s="19" t="s">
        <v>14</v>
      </c>
      <c r="H1650" s="20">
        <v>43461</v>
      </c>
      <c r="I1650" s="14">
        <f>+VLOOKUP(E1650,[1]Actual!$A$1:$C$10166,2,FALSE)</f>
        <v>415430718</v>
      </c>
      <c r="J1650" s="15">
        <f>+VLOOKUP(E1650,[1]Actual!$A$1:$C$10166,3,FALSE)</f>
        <v>43461</v>
      </c>
    </row>
    <row r="1651" spans="1:10" x14ac:dyDescent="0.25">
      <c r="A1651" s="10">
        <v>9268</v>
      </c>
      <c r="B1651" s="10" t="s">
        <v>541</v>
      </c>
      <c r="C1651" s="33">
        <v>43455</v>
      </c>
      <c r="D1651" s="12" t="s">
        <v>257</v>
      </c>
      <c r="E1651" s="13">
        <v>1027318</v>
      </c>
      <c r="F1651" s="34">
        <v>3200000</v>
      </c>
      <c r="G1651" s="19">
        <v>415430718</v>
      </c>
      <c r="H1651" s="20">
        <v>43461</v>
      </c>
      <c r="I1651" s="14">
        <f>+VLOOKUP(E1651,[1]Actual!$A$1:$C$10166,2,FALSE)</f>
        <v>415430918</v>
      </c>
      <c r="J1651" s="15">
        <f>+VLOOKUP(E1651,[1]Actual!$A$1:$C$10166,3,FALSE)</f>
        <v>43461</v>
      </c>
    </row>
    <row r="1652" spans="1:10" x14ac:dyDescent="0.25">
      <c r="A1652" s="10">
        <v>9269</v>
      </c>
      <c r="B1652" s="17" t="s">
        <v>705</v>
      </c>
      <c r="C1652" s="33">
        <v>43455</v>
      </c>
      <c r="D1652" s="12" t="s">
        <v>99</v>
      </c>
      <c r="E1652" s="13">
        <v>1027718</v>
      </c>
      <c r="F1652" s="34">
        <v>3200000</v>
      </c>
      <c r="G1652" s="19">
        <v>415430918</v>
      </c>
      <c r="H1652" s="20">
        <v>43461</v>
      </c>
      <c r="I1652" s="14">
        <f>+VLOOKUP(E1652,[1]Actual!$A$1:$C$10166,2,FALSE)</f>
        <v>415431118</v>
      </c>
      <c r="J1652" s="15">
        <f>+VLOOKUP(E1652,[1]Actual!$A$1:$C$10166,3,FALSE)</f>
        <v>43461</v>
      </c>
    </row>
    <row r="1653" spans="1:10" x14ac:dyDescent="0.25">
      <c r="A1653" s="10">
        <v>9270</v>
      </c>
      <c r="B1653" s="10" t="s">
        <v>536</v>
      </c>
      <c r="C1653" s="33">
        <v>43455</v>
      </c>
      <c r="D1653" s="12" t="s">
        <v>630</v>
      </c>
      <c r="E1653" s="13">
        <v>1027918</v>
      </c>
      <c r="F1653" s="34">
        <v>3200000</v>
      </c>
      <c r="G1653" s="19">
        <v>415431118</v>
      </c>
      <c r="H1653" s="20">
        <v>43461</v>
      </c>
      <c r="I1653" s="14">
        <f>+VLOOKUP(E1653,[1]Actual!$A$1:$C$10166,2,FALSE)</f>
        <v>415431618</v>
      </c>
      <c r="J1653" s="15">
        <f>+VLOOKUP(E1653,[1]Actual!$A$1:$C$10166,3,FALSE)</f>
        <v>43461</v>
      </c>
    </row>
    <row r="1654" spans="1:10" x14ac:dyDescent="0.25">
      <c r="A1654" s="10">
        <v>9271</v>
      </c>
      <c r="B1654" s="17" t="s">
        <v>551</v>
      </c>
      <c r="C1654" s="33">
        <v>43455</v>
      </c>
      <c r="D1654" s="12" t="s">
        <v>97</v>
      </c>
      <c r="E1654" s="13">
        <v>1028018</v>
      </c>
      <c r="F1654" s="34">
        <v>3200000</v>
      </c>
      <c r="G1654" s="19">
        <v>415431618</v>
      </c>
      <c r="H1654" s="20">
        <v>43461</v>
      </c>
      <c r="I1654" s="14">
        <f>+VLOOKUP(E1654,[1]Actual!$A$1:$C$10166,2,FALSE)</f>
        <v>415431918</v>
      </c>
      <c r="J1654" s="15">
        <f>+VLOOKUP(E1654,[1]Actual!$A$1:$C$10166,3,FALSE)</f>
        <v>43461</v>
      </c>
    </row>
    <row r="1655" spans="1:10" x14ac:dyDescent="0.25">
      <c r="A1655" s="10">
        <v>9272</v>
      </c>
      <c r="B1655" s="17" t="s">
        <v>553</v>
      </c>
      <c r="C1655" s="33">
        <v>43455</v>
      </c>
      <c r="D1655" s="12" t="s">
        <v>630</v>
      </c>
      <c r="E1655" s="13">
        <v>1028118</v>
      </c>
      <c r="F1655" s="34">
        <v>3200000</v>
      </c>
      <c r="G1655" s="19">
        <v>415431918</v>
      </c>
      <c r="H1655" s="20">
        <v>43461</v>
      </c>
      <c r="I1655" s="14">
        <f>+VLOOKUP(E1655,[1]Actual!$A$1:$C$10166,2,FALSE)</f>
        <v>415432118</v>
      </c>
      <c r="J1655" s="15">
        <f>+VLOOKUP(E1655,[1]Actual!$A$1:$C$10166,3,FALSE)</f>
        <v>43461</v>
      </c>
    </row>
    <row r="1656" spans="1:10" x14ac:dyDescent="0.25">
      <c r="A1656" s="10">
        <v>9273</v>
      </c>
      <c r="B1656" s="17" t="s">
        <v>538</v>
      </c>
      <c r="C1656" s="33">
        <v>43455</v>
      </c>
      <c r="D1656" s="12" t="s">
        <v>257</v>
      </c>
      <c r="E1656" s="13">
        <v>1023718</v>
      </c>
      <c r="F1656" s="34">
        <v>3200000</v>
      </c>
      <c r="G1656" s="19">
        <v>415432118</v>
      </c>
      <c r="H1656" s="20">
        <v>43461</v>
      </c>
      <c r="I1656" s="14">
        <f>+VLOOKUP(E1656,[1]Actual!$A$1:$C$10166,2,FALSE)</f>
        <v>415419418</v>
      </c>
      <c r="J1656" s="15">
        <f>+VLOOKUP(E1656,[1]Actual!$A$1:$C$10166,3,FALSE)</f>
        <v>43461</v>
      </c>
    </row>
    <row r="1657" spans="1:10" x14ac:dyDescent="0.25">
      <c r="A1657" s="10">
        <v>9274</v>
      </c>
      <c r="B1657" s="10" t="s">
        <v>539</v>
      </c>
      <c r="C1657" s="33">
        <v>43455</v>
      </c>
      <c r="D1657" s="12" t="s">
        <v>123</v>
      </c>
      <c r="E1657" s="13">
        <v>1023918</v>
      </c>
      <c r="F1657" s="34">
        <v>3200000</v>
      </c>
      <c r="G1657" s="19">
        <v>415419418</v>
      </c>
      <c r="H1657" s="20">
        <v>43461</v>
      </c>
      <c r="I1657" s="14">
        <f>+VLOOKUP(E1657,[1]Actual!$A$1:$C$10166,2,FALSE)</f>
        <v>415421918</v>
      </c>
      <c r="J1657" s="15">
        <f>+VLOOKUP(E1657,[1]Actual!$A$1:$C$10166,3,FALSE)</f>
        <v>43461</v>
      </c>
    </row>
    <row r="1658" spans="1:10" x14ac:dyDescent="0.25">
      <c r="A1658" s="10">
        <v>9275</v>
      </c>
      <c r="B1658" s="10" t="s">
        <v>534</v>
      </c>
      <c r="C1658" s="33">
        <v>43455</v>
      </c>
      <c r="D1658" s="12" t="s">
        <v>97</v>
      </c>
      <c r="E1658" s="13">
        <v>1024018</v>
      </c>
      <c r="F1658" s="34">
        <v>3500000</v>
      </c>
      <c r="G1658" s="19">
        <v>415421918</v>
      </c>
      <c r="H1658" s="20">
        <v>43461</v>
      </c>
      <c r="I1658" s="14">
        <f>+VLOOKUP(E1658,[1]Actual!$A$1:$C$10166,2,FALSE)</f>
        <v>415422718</v>
      </c>
      <c r="J1658" s="15">
        <f>+VLOOKUP(E1658,[1]Actual!$A$1:$C$10166,3,FALSE)</f>
        <v>43461</v>
      </c>
    </row>
    <row r="1659" spans="1:10" x14ac:dyDescent="0.25">
      <c r="A1659" s="10">
        <v>9276</v>
      </c>
      <c r="B1659" s="10" t="s">
        <v>701</v>
      </c>
      <c r="C1659" s="33">
        <v>43455</v>
      </c>
      <c r="D1659" s="12" t="s">
        <v>99</v>
      </c>
      <c r="E1659" s="13">
        <v>1024218</v>
      </c>
      <c r="F1659" s="34">
        <v>3200000</v>
      </c>
      <c r="G1659" s="19">
        <v>415422718</v>
      </c>
      <c r="H1659" s="20">
        <v>43461</v>
      </c>
      <c r="I1659" s="14">
        <f>+VLOOKUP(E1659,[1]Actual!$A$1:$C$10166,2,FALSE)</f>
        <v>415423018</v>
      </c>
      <c r="J1659" s="15">
        <f>+VLOOKUP(E1659,[1]Actual!$A$1:$C$10166,3,FALSE)</f>
        <v>43461</v>
      </c>
    </row>
    <row r="1660" spans="1:10" x14ac:dyDescent="0.25">
      <c r="A1660" s="10">
        <v>9277</v>
      </c>
      <c r="B1660" s="17" t="s">
        <v>570</v>
      </c>
      <c r="C1660" s="33">
        <v>43455</v>
      </c>
      <c r="D1660" s="12" t="s">
        <v>92</v>
      </c>
      <c r="E1660" s="13">
        <v>1024518</v>
      </c>
      <c r="F1660" s="34">
        <v>3400000</v>
      </c>
      <c r="G1660" s="19">
        <v>415423018</v>
      </c>
      <c r="H1660" s="20">
        <v>43461</v>
      </c>
      <c r="I1660" s="14">
        <f>+VLOOKUP(E1660,[1]Actual!$A$1:$C$10166,2,FALSE)</f>
        <v>415407518</v>
      </c>
      <c r="J1660" s="15">
        <f>+VLOOKUP(E1660,[1]Actual!$A$1:$C$10166,3,FALSE)</f>
        <v>43461</v>
      </c>
    </row>
    <row r="1661" spans="1:10" x14ac:dyDescent="0.25">
      <c r="A1661" s="10">
        <v>9278</v>
      </c>
      <c r="B1661" s="10" t="s">
        <v>537</v>
      </c>
      <c r="C1661" s="33">
        <v>43455</v>
      </c>
      <c r="D1661" s="12" t="s">
        <v>257</v>
      </c>
      <c r="E1661" s="13">
        <v>1028718</v>
      </c>
      <c r="F1661" s="34">
        <v>3200000</v>
      </c>
      <c r="G1661" s="19">
        <v>415407518</v>
      </c>
      <c r="H1661" s="20">
        <v>43461</v>
      </c>
      <c r="I1661" s="14">
        <f>+VLOOKUP(E1661,[1]Actual!$A$1:$C$10166,2,FALSE)</f>
        <v>415433818</v>
      </c>
      <c r="J1661" s="15">
        <f>+VLOOKUP(E1661,[1]Actual!$A$1:$C$10166,3,FALSE)</f>
        <v>43461</v>
      </c>
    </row>
    <row r="1662" spans="1:10" x14ac:dyDescent="0.25">
      <c r="A1662" s="10">
        <v>9279</v>
      </c>
      <c r="B1662" s="17" t="s">
        <v>540</v>
      </c>
      <c r="C1662" s="33">
        <v>43455</v>
      </c>
      <c r="D1662" s="12" t="s">
        <v>257</v>
      </c>
      <c r="E1662" s="13">
        <v>1024918</v>
      </c>
      <c r="F1662" s="34">
        <v>3200000</v>
      </c>
      <c r="G1662" s="19">
        <v>415433818</v>
      </c>
      <c r="H1662" s="20">
        <v>43461</v>
      </c>
      <c r="I1662" s="14">
        <f>+VLOOKUP(E1662,[1]Actual!$A$1:$C$10166,2,FALSE)</f>
        <v>415424118</v>
      </c>
      <c r="J1662" s="15">
        <f>+VLOOKUP(E1662,[1]Actual!$A$1:$C$10166,3,FALSE)</f>
        <v>43461</v>
      </c>
    </row>
    <row r="1663" spans="1:10" x14ac:dyDescent="0.25">
      <c r="A1663" s="10">
        <v>9280</v>
      </c>
      <c r="B1663" s="16" t="s">
        <v>702</v>
      </c>
      <c r="C1663" s="33">
        <v>43455</v>
      </c>
      <c r="D1663" s="12" t="s">
        <v>630</v>
      </c>
      <c r="E1663" s="13">
        <v>1025118</v>
      </c>
      <c r="F1663" s="37">
        <v>3200000</v>
      </c>
      <c r="G1663" s="24">
        <v>415424118</v>
      </c>
      <c r="H1663" s="25">
        <v>43461</v>
      </c>
      <c r="I1663" s="14">
        <f>+VLOOKUP(E1663,[1]Actual!$A$1:$C$10166,2,FALSE)</f>
        <v>415424418</v>
      </c>
      <c r="J1663" s="15">
        <f>+VLOOKUP(E1663,[1]Actual!$A$1:$C$10166,3,FALSE)</f>
        <v>43461</v>
      </c>
    </row>
    <row r="1664" spans="1:10" x14ac:dyDescent="0.25">
      <c r="A1664" s="10">
        <v>9281</v>
      </c>
      <c r="B1664" s="10" t="s">
        <v>1004</v>
      </c>
      <c r="C1664" s="33">
        <v>43455</v>
      </c>
      <c r="D1664" s="12" t="s">
        <v>257</v>
      </c>
      <c r="E1664" s="13">
        <v>1025618</v>
      </c>
      <c r="F1664" s="34">
        <v>3200000</v>
      </c>
      <c r="G1664" s="19">
        <v>415424418</v>
      </c>
      <c r="H1664" s="20">
        <v>43461</v>
      </c>
      <c r="I1664" s="14">
        <f>+VLOOKUP(E1664,[1]Actual!$A$1:$C$10166,2,FALSE)</f>
        <v>415425718</v>
      </c>
      <c r="J1664" s="15">
        <f>+VLOOKUP(E1664,[1]Actual!$A$1:$C$10166,3,FALSE)</f>
        <v>43461</v>
      </c>
    </row>
    <row r="1665" spans="1:10" x14ac:dyDescent="0.25">
      <c r="A1665" s="10">
        <v>9282</v>
      </c>
      <c r="B1665" s="17" t="s">
        <v>565</v>
      </c>
      <c r="C1665" s="33">
        <v>43455</v>
      </c>
      <c r="D1665" s="12" t="s">
        <v>630</v>
      </c>
      <c r="E1665" s="13">
        <v>1028318</v>
      </c>
      <c r="F1665" s="34">
        <v>3200000</v>
      </c>
      <c r="G1665" s="19">
        <v>415425718</v>
      </c>
      <c r="H1665" s="20">
        <v>43461</v>
      </c>
      <c r="I1665" s="14">
        <f>+VLOOKUP(E1665,[1]Actual!$A$1:$C$10166,2,FALSE)</f>
        <v>415432518</v>
      </c>
      <c r="J1665" s="15">
        <f>+VLOOKUP(E1665,[1]Actual!$A$1:$C$10166,3,FALSE)</f>
        <v>43461</v>
      </c>
    </row>
    <row r="1666" spans="1:10" x14ac:dyDescent="0.25">
      <c r="A1666" s="10">
        <v>9283</v>
      </c>
      <c r="B1666" s="10" t="s">
        <v>707</v>
      </c>
      <c r="C1666" s="33">
        <v>43455</v>
      </c>
      <c r="D1666" s="12" t="s">
        <v>257</v>
      </c>
      <c r="E1666" s="13">
        <v>1028418</v>
      </c>
      <c r="F1666" s="34">
        <v>3200000</v>
      </c>
      <c r="G1666" s="19">
        <v>415432518</v>
      </c>
      <c r="H1666" s="20">
        <v>43461</v>
      </c>
      <c r="I1666" s="14">
        <f>+VLOOKUP(E1666,[1]Actual!$A$1:$C$10166,2,FALSE)</f>
        <v>415432818</v>
      </c>
      <c r="J1666" s="15">
        <f>+VLOOKUP(E1666,[1]Actual!$A$1:$C$10166,3,FALSE)</f>
        <v>43461</v>
      </c>
    </row>
    <row r="1667" spans="1:10" x14ac:dyDescent="0.25">
      <c r="A1667" s="10">
        <v>9284</v>
      </c>
      <c r="B1667" s="10" t="s">
        <v>959</v>
      </c>
      <c r="C1667" s="33">
        <v>43455</v>
      </c>
      <c r="D1667" s="12" t="s">
        <v>1005</v>
      </c>
      <c r="E1667" s="13">
        <v>1025718</v>
      </c>
      <c r="F1667" s="18" t="s">
        <v>1006</v>
      </c>
      <c r="G1667" s="19">
        <v>415432818</v>
      </c>
      <c r="H1667" s="20">
        <v>43461</v>
      </c>
      <c r="I1667" s="14">
        <f>+VLOOKUP(E1667,[1]Actual!$A$1:$C$10166,2,FALSE)</f>
        <v>415396818</v>
      </c>
      <c r="J1667" s="15">
        <f>+VLOOKUP(E1667,[1]Actual!$A$1:$C$10166,3,FALSE)</f>
        <v>43461</v>
      </c>
    </row>
    <row r="1668" spans="1:10" x14ac:dyDescent="0.25">
      <c r="A1668" s="10">
        <v>9285</v>
      </c>
      <c r="B1668" s="10" t="s">
        <v>158</v>
      </c>
      <c r="C1668" s="33">
        <v>43455</v>
      </c>
      <c r="D1668" s="12" t="s">
        <v>1007</v>
      </c>
      <c r="E1668" s="13">
        <v>1019718</v>
      </c>
      <c r="F1668" s="18" t="s">
        <v>956</v>
      </c>
      <c r="G1668" s="19">
        <v>415396818</v>
      </c>
      <c r="H1668" s="20">
        <v>43461</v>
      </c>
      <c r="I1668" s="14">
        <f>+VLOOKUP(E1668,[1]Actual!$A$1:$C$10166,2,FALSE)</f>
        <v>415388918</v>
      </c>
      <c r="J1668" s="15">
        <f>+VLOOKUP(E1668,[1]Actual!$A$1:$C$10166,3,FALSE)</f>
        <v>43461</v>
      </c>
    </row>
    <row r="1669" spans="1:10" x14ac:dyDescent="0.25">
      <c r="A1669" s="10">
        <v>9286</v>
      </c>
      <c r="B1669" s="10" t="s">
        <v>283</v>
      </c>
      <c r="C1669" s="33">
        <v>43455</v>
      </c>
      <c r="D1669" s="12" t="s">
        <v>1008</v>
      </c>
      <c r="E1669" s="13">
        <v>1020418</v>
      </c>
      <c r="F1669" s="18" t="s">
        <v>958</v>
      </c>
      <c r="G1669" s="19">
        <v>415388918</v>
      </c>
      <c r="H1669" s="20">
        <v>43461</v>
      </c>
      <c r="I1669" s="14">
        <f>+VLOOKUP(E1669,[1]Actual!$A$1:$C$10166,2,FALSE)</f>
        <v>415426818</v>
      </c>
      <c r="J1669" s="15">
        <f>+VLOOKUP(E1669,[1]Actual!$A$1:$C$10166,3,FALSE)</f>
        <v>43461</v>
      </c>
    </row>
    <row r="1670" spans="1:10" x14ac:dyDescent="0.25">
      <c r="A1670" s="10">
        <v>9287</v>
      </c>
      <c r="B1670" s="10" t="s">
        <v>1009</v>
      </c>
      <c r="C1670" s="33">
        <v>43455</v>
      </c>
      <c r="D1670" s="12" t="s">
        <v>1010</v>
      </c>
      <c r="E1670" s="13" t="s">
        <v>14</v>
      </c>
      <c r="F1670" s="18" t="s">
        <v>1011</v>
      </c>
      <c r="G1670" s="19">
        <v>415426818</v>
      </c>
      <c r="H1670" s="20" t="s">
        <v>14</v>
      </c>
      <c r="I1670" s="13" t="s">
        <v>14</v>
      </c>
      <c r="J1670" s="13" t="s">
        <v>14</v>
      </c>
    </row>
    <row r="1671" spans="1:10" x14ac:dyDescent="0.25">
      <c r="A1671" s="10">
        <v>9288</v>
      </c>
      <c r="B1671" s="17" t="s">
        <v>711</v>
      </c>
      <c r="C1671" s="33">
        <v>43455</v>
      </c>
      <c r="D1671" s="12" t="s">
        <v>630</v>
      </c>
      <c r="E1671" s="13">
        <v>1028518</v>
      </c>
      <c r="F1671" s="34">
        <v>3200000</v>
      </c>
      <c r="G1671" s="19" t="s">
        <v>14</v>
      </c>
      <c r="H1671" s="20">
        <v>43461</v>
      </c>
      <c r="I1671" s="14">
        <f>+VLOOKUP(E1671,[1]Actual!$A$1:$C$10166,2,FALSE)</f>
        <v>415433318</v>
      </c>
      <c r="J1671" s="15">
        <f>+VLOOKUP(E1671,[1]Actual!$A$1:$C$10166,3,FALSE)</f>
        <v>43461</v>
      </c>
    </row>
    <row r="1672" spans="1:10" x14ac:dyDescent="0.25">
      <c r="A1672" s="10">
        <v>9289</v>
      </c>
      <c r="B1672" s="10" t="s">
        <v>1012</v>
      </c>
      <c r="C1672" s="33">
        <v>43455</v>
      </c>
      <c r="D1672" s="12" t="s">
        <v>1013</v>
      </c>
      <c r="E1672" s="13">
        <v>1028618</v>
      </c>
      <c r="F1672" s="34">
        <v>6400000</v>
      </c>
      <c r="G1672" s="19">
        <v>415433318</v>
      </c>
      <c r="H1672" s="20">
        <v>43461</v>
      </c>
      <c r="I1672" s="14">
        <f>+VLOOKUP(E1672,[1]Actual!$A$1:$C$10166,2,FALSE)</f>
        <v>415433518</v>
      </c>
      <c r="J1672" s="15">
        <f>+VLOOKUP(E1672,[1]Actual!$A$1:$C$10166,3,FALSE)</f>
        <v>43461</v>
      </c>
    </row>
    <row r="1673" spans="1:10" x14ac:dyDescent="0.25">
      <c r="A1673" s="10">
        <v>9290</v>
      </c>
      <c r="B1673" s="17" t="s">
        <v>550</v>
      </c>
      <c r="C1673" s="33">
        <v>43455</v>
      </c>
      <c r="D1673" s="12" t="s">
        <v>630</v>
      </c>
      <c r="E1673" s="13">
        <v>1034618</v>
      </c>
      <c r="F1673" s="34">
        <v>3200000</v>
      </c>
      <c r="G1673" s="19">
        <v>415433518</v>
      </c>
      <c r="H1673" s="20">
        <v>43461</v>
      </c>
      <c r="I1673" s="14">
        <f>+VLOOKUP(E1673,[1]Actual!$A$1:$C$10166,2,FALSE)</f>
        <v>422855518</v>
      </c>
      <c r="J1673" s="15">
        <f>+VLOOKUP(E1673,[1]Actual!$A$1:$C$10166,3,FALSE)</f>
        <v>43461</v>
      </c>
    </row>
    <row r="1674" spans="1:10" x14ac:dyDescent="0.25">
      <c r="A1674" s="10">
        <v>9291</v>
      </c>
      <c r="B1674" s="10" t="s">
        <v>549</v>
      </c>
      <c r="C1674" s="33">
        <v>43455</v>
      </c>
      <c r="D1674" s="12" t="s">
        <v>630</v>
      </c>
      <c r="E1674" s="13">
        <v>1034718</v>
      </c>
      <c r="F1674" s="34">
        <v>3200000</v>
      </c>
      <c r="G1674" s="19">
        <v>422855518</v>
      </c>
      <c r="H1674" s="20">
        <v>43461</v>
      </c>
      <c r="I1674" s="14">
        <f>+VLOOKUP(E1674,[1]Actual!$A$1:$C$10166,2,FALSE)</f>
        <v>422856918</v>
      </c>
      <c r="J1674" s="15">
        <f>+VLOOKUP(E1674,[1]Actual!$A$1:$C$10166,3,FALSE)</f>
        <v>43461</v>
      </c>
    </row>
    <row r="1675" spans="1:10" x14ac:dyDescent="0.25">
      <c r="A1675" s="10">
        <v>9292</v>
      </c>
      <c r="B1675" s="10" t="s">
        <v>543</v>
      </c>
      <c r="C1675" s="33">
        <v>43455</v>
      </c>
      <c r="D1675" s="12" t="s">
        <v>630</v>
      </c>
      <c r="E1675" s="13">
        <v>1034818</v>
      </c>
      <c r="F1675" s="34">
        <v>3200000</v>
      </c>
      <c r="G1675" s="19">
        <v>422856918</v>
      </c>
      <c r="H1675" s="20">
        <v>43461</v>
      </c>
      <c r="I1675" s="14">
        <f>+VLOOKUP(E1675,[1]Actual!$A$1:$C$10166,2,FALSE)</f>
        <v>422858318</v>
      </c>
      <c r="J1675" s="15">
        <f>+VLOOKUP(E1675,[1]Actual!$A$1:$C$10166,3,FALSE)</f>
        <v>43461</v>
      </c>
    </row>
    <row r="1676" spans="1:10" x14ac:dyDescent="0.25">
      <c r="A1676" s="10">
        <v>9293</v>
      </c>
      <c r="B1676" s="17" t="s">
        <v>561</v>
      </c>
      <c r="C1676" s="33">
        <v>43455</v>
      </c>
      <c r="D1676" s="12" t="s">
        <v>257</v>
      </c>
      <c r="E1676" s="13">
        <v>1035818</v>
      </c>
      <c r="F1676" s="34">
        <v>3200000</v>
      </c>
      <c r="G1676" s="19">
        <v>422858318</v>
      </c>
      <c r="H1676" s="20">
        <v>43461</v>
      </c>
      <c r="I1676" s="14">
        <f>+VLOOKUP(E1676,[1]Actual!$A$1:$C$10166,2,FALSE)</f>
        <v>422865318</v>
      </c>
      <c r="J1676" s="15">
        <f>+VLOOKUP(E1676,[1]Actual!$A$1:$C$10166,3,FALSE)</f>
        <v>43461</v>
      </c>
    </row>
    <row r="1677" spans="1:10" x14ac:dyDescent="0.25">
      <c r="A1677" s="10">
        <v>9294</v>
      </c>
      <c r="B1677" s="10" t="s">
        <v>653</v>
      </c>
      <c r="C1677" s="33">
        <v>43455</v>
      </c>
      <c r="D1677" s="12" t="s">
        <v>97</v>
      </c>
      <c r="E1677" s="13">
        <v>1036018</v>
      </c>
      <c r="F1677" s="34">
        <v>3200000</v>
      </c>
      <c r="G1677" s="19">
        <v>422865318</v>
      </c>
      <c r="H1677" s="20">
        <v>43461</v>
      </c>
      <c r="I1677" s="14">
        <f>+VLOOKUP(E1677,[1]Actual!$A$1:$C$10166,2,FALSE)</f>
        <v>422867018</v>
      </c>
      <c r="J1677" s="15">
        <f>+VLOOKUP(E1677,[1]Actual!$A$1:$C$10166,3,FALSE)</f>
        <v>43461</v>
      </c>
    </row>
    <row r="1678" spans="1:10" ht="30" x14ac:dyDescent="0.25">
      <c r="A1678" s="10">
        <v>9295</v>
      </c>
      <c r="B1678" s="10" t="s">
        <v>807</v>
      </c>
      <c r="C1678" s="33">
        <v>43455</v>
      </c>
      <c r="D1678" s="12" t="s">
        <v>975</v>
      </c>
      <c r="E1678" s="13" t="s">
        <v>14</v>
      </c>
      <c r="F1678" s="18" t="s">
        <v>986</v>
      </c>
      <c r="G1678" s="19">
        <v>422867018</v>
      </c>
      <c r="H1678" s="20" t="s">
        <v>14</v>
      </c>
      <c r="I1678" s="13" t="s">
        <v>14</v>
      </c>
      <c r="J1678" s="13" t="s">
        <v>14</v>
      </c>
    </row>
    <row r="1679" spans="1:10" ht="30" x14ac:dyDescent="0.25">
      <c r="A1679" s="10">
        <v>9296</v>
      </c>
      <c r="B1679" s="10" t="s">
        <v>977</v>
      </c>
      <c r="C1679" s="33">
        <v>43455</v>
      </c>
      <c r="D1679" s="12" t="s">
        <v>975</v>
      </c>
      <c r="E1679" s="13" t="s">
        <v>14</v>
      </c>
      <c r="F1679" s="18" t="s">
        <v>978</v>
      </c>
      <c r="G1679" s="19" t="s">
        <v>14</v>
      </c>
      <c r="H1679" s="20" t="s">
        <v>14</v>
      </c>
      <c r="I1679" s="13" t="s">
        <v>14</v>
      </c>
      <c r="J1679" s="13" t="s">
        <v>14</v>
      </c>
    </row>
    <row r="1680" spans="1:10" ht="30" x14ac:dyDescent="0.25">
      <c r="A1680" s="10">
        <v>9297</v>
      </c>
      <c r="B1680" s="10" t="s">
        <v>804</v>
      </c>
      <c r="C1680" s="33">
        <v>43455</v>
      </c>
      <c r="D1680" s="12" t="s">
        <v>975</v>
      </c>
      <c r="E1680" s="13" t="s">
        <v>14</v>
      </c>
      <c r="F1680" s="18" t="s">
        <v>979</v>
      </c>
      <c r="G1680" s="19" t="s">
        <v>14</v>
      </c>
      <c r="H1680" s="20" t="s">
        <v>14</v>
      </c>
      <c r="I1680" s="13" t="s">
        <v>14</v>
      </c>
      <c r="J1680" s="13" t="s">
        <v>14</v>
      </c>
    </row>
    <row r="1681" spans="1:10" x14ac:dyDescent="0.25">
      <c r="A1681" s="10">
        <v>9298</v>
      </c>
      <c r="B1681" s="17" t="s">
        <v>571</v>
      </c>
      <c r="C1681" s="33">
        <v>43455</v>
      </c>
      <c r="D1681" s="12" t="s">
        <v>630</v>
      </c>
      <c r="E1681" s="13">
        <v>1028818</v>
      </c>
      <c r="F1681" s="34">
        <v>3400000</v>
      </c>
      <c r="G1681" s="19" t="s">
        <v>14</v>
      </c>
      <c r="H1681" s="20">
        <v>43461</v>
      </c>
      <c r="I1681" s="14">
        <f>+VLOOKUP(E1681,[1]Actual!$A$1:$C$10166,2,FALSE)</f>
        <v>415426318</v>
      </c>
      <c r="J1681" s="15">
        <f>+VLOOKUP(E1681,[1]Actual!$A$1:$C$10166,3,FALSE)</f>
        <v>43461</v>
      </c>
    </row>
    <row r="1682" spans="1:10" x14ac:dyDescent="0.25">
      <c r="A1682" s="10">
        <v>9299</v>
      </c>
      <c r="B1682" s="17" t="s">
        <v>560</v>
      </c>
      <c r="C1682" s="33">
        <v>43455</v>
      </c>
      <c r="D1682" s="12" t="s">
        <v>630</v>
      </c>
      <c r="E1682" s="13">
        <v>1028918</v>
      </c>
      <c r="F1682" s="34">
        <v>3200000</v>
      </c>
      <c r="G1682" s="19">
        <v>415426318</v>
      </c>
      <c r="H1682" s="20">
        <v>43461</v>
      </c>
      <c r="I1682" s="14">
        <f>+VLOOKUP(E1682,[1]Actual!$A$1:$C$10166,2,FALSE)</f>
        <v>415434218</v>
      </c>
      <c r="J1682" s="15">
        <f>+VLOOKUP(E1682,[1]Actual!$A$1:$C$10166,3,FALSE)</f>
        <v>43461</v>
      </c>
    </row>
    <row r="1683" spans="1:10" x14ac:dyDescent="0.25">
      <c r="A1683" s="10">
        <v>9300</v>
      </c>
      <c r="B1683" s="17" t="s">
        <v>569</v>
      </c>
      <c r="C1683" s="33">
        <v>43455</v>
      </c>
      <c r="D1683" s="12" t="s">
        <v>92</v>
      </c>
      <c r="E1683" s="13">
        <v>1029018</v>
      </c>
      <c r="F1683" s="34">
        <v>3400000</v>
      </c>
      <c r="G1683" s="19">
        <v>415434218</v>
      </c>
      <c r="H1683" s="20">
        <v>43461</v>
      </c>
      <c r="I1683" s="14">
        <f>+VLOOKUP(E1683,[1]Actual!$A$1:$C$10166,2,FALSE)</f>
        <v>415429718</v>
      </c>
      <c r="J1683" s="15">
        <f>+VLOOKUP(E1683,[1]Actual!$A$1:$C$10166,3,FALSE)</f>
        <v>43461</v>
      </c>
    </row>
    <row r="1684" spans="1:10" x14ac:dyDescent="0.25">
      <c r="A1684" s="10">
        <v>9301</v>
      </c>
      <c r="B1684" s="17" t="s">
        <v>572</v>
      </c>
      <c r="C1684" s="33">
        <v>43455</v>
      </c>
      <c r="D1684" s="22" t="s">
        <v>92</v>
      </c>
      <c r="E1684" s="13" t="s">
        <v>14</v>
      </c>
      <c r="F1684" s="37">
        <v>3400000</v>
      </c>
      <c r="G1684" s="24">
        <v>415429718</v>
      </c>
      <c r="H1684" s="25" t="s">
        <v>14</v>
      </c>
      <c r="I1684" s="13" t="s">
        <v>14</v>
      </c>
      <c r="J1684" s="13" t="s">
        <v>14</v>
      </c>
    </row>
    <row r="1685" spans="1:10" x14ac:dyDescent="0.25">
      <c r="A1685" s="10">
        <v>9302</v>
      </c>
      <c r="B1685" s="17" t="s">
        <v>573</v>
      </c>
      <c r="C1685" s="33">
        <v>43455</v>
      </c>
      <c r="D1685" s="12" t="s">
        <v>92</v>
      </c>
      <c r="E1685" s="13">
        <v>1029218</v>
      </c>
      <c r="F1685" s="34">
        <v>3400000</v>
      </c>
      <c r="G1685" s="19" t="s">
        <v>14</v>
      </c>
      <c r="H1685" s="20">
        <v>43461</v>
      </c>
      <c r="I1685" s="14">
        <f>+VLOOKUP(E1685,[1]Actual!$A$1:$C$10166,2,FALSE)</f>
        <v>415417118</v>
      </c>
      <c r="J1685" s="15">
        <f>+VLOOKUP(E1685,[1]Actual!$A$1:$C$10166,3,FALSE)</f>
        <v>43461</v>
      </c>
    </row>
    <row r="1686" spans="1:10" x14ac:dyDescent="0.25">
      <c r="A1686" s="10">
        <v>9303</v>
      </c>
      <c r="B1686" s="17" t="s">
        <v>559</v>
      </c>
      <c r="C1686" s="33">
        <v>43455</v>
      </c>
      <c r="D1686" s="12" t="s">
        <v>92</v>
      </c>
      <c r="E1686" s="13">
        <v>1029318</v>
      </c>
      <c r="F1686" s="34">
        <v>3400000</v>
      </c>
      <c r="G1686" s="19">
        <v>415417118</v>
      </c>
      <c r="H1686" s="20">
        <v>43461</v>
      </c>
      <c r="I1686" s="14">
        <f>+VLOOKUP(E1686,[1]Actual!$A$1:$C$10166,2,FALSE)</f>
        <v>415412918</v>
      </c>
      <c r="J1686" s="15">
        <f>+VLOOKUP(E1686,[1]Actual!$A$1:$C$10166,3,FALSE)</f>
        <v>43461</v>
      </c>
    </row>
    <row r="1687" spans="1:10" x14ac:dyDescent="0.25">
      <c r="A1687" s="10">
        <v>9304</v>
      </c>
      <c r="B1687" s="10" t="s">
        <v>1014</v>
      </c>
      <c r="C1687" s="33">
        <v>43455</v>
      </c>
      <c r="D1687" s="12" t="s">
        <v>257</v>
      </c>
      <c r="E1687" s="13" t="s">
        <v>14</v>
      </c>
      <c r="F1687" s="34">
        <v>3200000</v>
      </c>
      <c r="G1687" s="19">
        <v>415412918</v>
      </c>
      <c r="H1687" s="20" t="s">
        <v>14</v>
      </c>
      <c r="I1687" s="13" t="s">
        <v>14</v>
      </c>
      <c r="J1687" s="13" t="s">
        <v>14</v>
      </c>
    </row>
    <row r="1688" spans="1:10" x14ac:dyDescent="0.25">
      <c r="A1688" s="10">
        <v>9305</v>
      </c>
      <c r="B1688" s="10" t="s">
        <v>709</v>
      </c>
      <c r="C1688" s="33">
        <v>43455</v>
      </c>
      <c r="D1688" s="12" t="s">
        <v>92</v>
      </c>
      <c r="E1688" s="13">
        <v>1029418</v>
      </c>
      <c r="F1688" s="34">
        <v>2500000</v>
      </c>
      <c r="G1688" s="19" t="s">
        <v>14</v>
      </c>
      <c r="H1688" s="20">
        <v>43461</v>
      </c>
      <c r="I1688" s="14">
        <f>+VLOOKUP(E1688,[1]Actual!$A$1:$C$10166,2,FALSE)</f>
        <v>415434618</v>
      </c>
      <c r="J1688" s="15">
        <f>+VLOOKUP(E1688,[1]Actual!$A$1:$C$10166,3,FALSE)</f>
        <v>43461</v>
      </c>
    </row>
    <row r="1689" spans="1:10" ht="45" x14ac:dyDescent="0.25">
      <c r="A1689" s="10">
        <v>9306</v>
      </c>
      <c r="B1689" s="10" t="s">
        <v>1015</v>
      </c>
      <c r="C1689" s="33">
        <v>43455</v>
      </c>
      <c r="D1689" s="12" t="s">
        <v>1016</v>
      </c>
      <c r="E1689" s="13">
        <v>1029818</v>
      </c>
      <c r="F1689" s="18" t="s">
        <v>1017</v>
      </c>
      <c r="G1689" s="19">
        <v>415434618</v>
      </c>
      <c r="H1689" s="20">
        <v>43461</v>
      </c>
      <c r="I1689" s="14">
        <f>+VLOOKUP(E1689,[1]Actual!$A$1:$C$10166,2,FALSE)</f>
        <v>419225218</v>
      </c>
      <c r="J1689" s="15">
        <f>+VLOOKUP(E1689,[1]Actual!$A$1:$C$10166,3,FALSE)</f>
        <v>43461</v>
      </c>
    </row>
    <row r="1690" spans="1:10" ht="30" x14ac:dyDescent="0.25">
      <c r="A1690" s="10">
        <v>9307</v>
      </c>
      <c r="B1690" s="17" t="s">
        <v>241</v>
      </c>
      <c r="C1690" s="33">
        <v>43455</v>
      </c>
      <c r="D1690" s="12" t="s">
        <v>1018</v>
      </c>
      <c r="E1690" s="13">
        <v>1030118</v>
      </c>
      <c r="F1690" s="23" t="s">
        <v>1019</v>
      </c>
      <c r="G1690" s="24">
        <v>419225218</v>
      </c>
      <c r="H1690" s="25">
        <v>43461</v>
      </c>
      <c r="I1690" s="14">
        <f>+VLOOKUP(E1690,[1]Actual!$A$1:$C$10166,2,FALSE)</f>
        <v>419211218</v>
      </c>
      <c r="J1690" s="15">
        <f>+VLOOKUP(E1690,[1]Actual!$A$1:$C$10166,3,FALSE)</f>
        <v>43461</v>
      </c>
    </row>
    <row r="1691" spans="1:10" ht="60" x14ac:dyDescent="0.25">
      <c r="A1691" s="10">
        <v>9308</v>
      </c>
      <c r="B1691" s="17" t="s">
        <v>244</v>
      </c>
      <c r="C1691" s="33">
        <v>43455</v>
      </c>
      <c r="D1691" s="12" t="s">
        <v>1020</v>
      </c>
      <c r="E1691" s="13">
        <v>1029618</v>
      </c>
      <c r="F1691" s="18" t="s">
        <v>1021</v>
      </c>
      <c r="G1691" s="19">
        <v>419211218</v>
      </c>
      <c r="H1691" s="20">
        <v>43461</v>
      </c>
      <c r="I1691" s="14">
        <f>+VLOOKUP(E1691,[1]Actual!$A$1:$C$10166,2,FALSE)</f>
        <v>419203118</v>
      </c>
      <c r="J1691" s="15">
        <f>+VLOOKUP(E1691,[1]Actual!$A$1:$C$10166,3,FALSE)</f>
        <v>43461</v>
      </c>
    </row>
    <row r="1692" spans="1:10" ht="30" x14ac:dyDescent="0.25">
      <c r="A1692" s="10">
        <v>9309</v>
      </c>
      <c r="B1692" s="17" t="s">
        <v>1022</v>
      </c>
      <c r="C1692" s="33">
        <v>43455</v>
      </c>
      <c r="D1692" s="12" t="s">
        <v>975</v>
      </c>
      <c r="E1692" s="13" t="s">
        <v>14</v>
      </c>
      <c r="F1692" s="18" t="s">
        <v>1023</v>
      </c>
      <c r="G1692" s="19">
        <v>419203118</v>
      </c>
      <c r="H1692" s="20" t="s">
        <v>14</v>
      </c>
      <c r="I1692" s="13" t="s">
        <v>14</v>
      </c>
      <c r="J1692" s="13" t="s">
        <v>14</v>
      </c>
    </row>
    <row r="1693" spans="1:10" x14ac:dyDescent="0.25">
      <c r="A1693" s="10">
        <v>9310</v>
      </c>
      <c r="B1693" s="10" t="s">
        <v>160</v>
      </c>
      <c r="C1693" s="33">
        <v>43455</v>
      </c>
      <c r="D1693" s="12" t="s">
        <v>997</v>
      </c>
      <c r="E1693" s="13">
        <v>1028218</v>
      </c>
      <c r="F1693" s="18" t="s">
        <v>998</v>
      </c>
      <c r="G1693" s="19" t="s">
        <v>14</v>
      </c>
      <c r="H1693" s="20">
        <v>43461</v>
      </c>
      <c r="I1693" s="14">
        <f>+VLOOKUP(E1693,[1]Actual!$A$1:$C$10166,2,FALSE)</f>
        <v>415380418</v>
      </c>
      <c r="J1693" s="15">
        <f>+VLOOKUP(E1693,[1]Actual!$A$1:$C$10166,3,FALSE)</f>
        <v>43461</v>
      </c>
    </row>
    <row r="1694" spans="1:10" x14ac:dyDescent="0.25">
      <c r="A1694" s="10">
        <v>9311</v>
      </c>
      <c r="B1694" s="10" t="s">
        <v>160</v>
      </c>
      <c r="C1694" s="33">
        <v>43455</v>
      </c>
      <c r="D1694" s="12" t="s">
        <v>988</v>
      </c>
      <c r="E1694" s="13">
        <v>1027818</v>
      </c>
      <c r="F1694" s="18" t="s">
        <v>989</v>
      </c>
      <c r="G1694" s="19">
        <v>415380418</v>
      </c>
      <c r="H1694" s="20">
        <v>43461</v>
      </c>
      <c r="I1694" s="14">
        <f>+VLOOKUP(E1694,[1]Actual!$A$1:$C$10166,2,FALSE)</f>
        <v>415299218</v>
      </c>
      <c r="J1694" s="15">
        <f>+VLOOKUP(E1694,[1]Actual!$A$1:$C$10166,3,FALSE)</f>
        <v>43461</v>
      </c>
    </row>
    <row r="1695" spans="1:10" ht="30" x14ac:dyDescent="0.25">
      <c r="A1695" s="10">
        <v>9312</v>
      </c>
      <c r="B1695" s="10" t="s">
        <v>33</v>
      </c>
      <c r="C1695" s="33">
        <v>43455</v>
      </c>
      <c r="D1695" s="12" t="s">
        <v>1024</v>
      </c>
      <c r="E1695" s="13">
        <v>1030318</v>
      </c>
      <c r="F1695" s="18" t="s">
        <v>1025</v>
      </c>
      <c r="G1695" s="19">
        <v>415299218</v>
      </c>
      <c r="H1695" s="20">
        <v>43461</v>
      </c>
      <c r="I1695" s="14">
        <f>+VLOOKUP(E1695,[1]Actual!$A$1:$C$10166,2,FALSE)</f>
        <v>419310818</v>
      </c>
      <c r="J1695" s="15">
        <f>+VLOOKUP(E1695,[1]Actual!$A$1:$C$10166,3,FALSE)</f>
        <v>43461</v>
      </c>
    </row>
    <row r="1696" spans="1:10" x14ac:dyDescent="0.25">
      <c r="A1696" s="10">
        <v>9313</v>
      </c>
      <c r="B1696" s="17" t="s">
        <v>710</v>
      </c>
      <c r="C1696" s="33">
        <v>43455</v>
      </c>
      <c r="D1696" s="12" t="s">
        <v>92</v>
      </c>
      <c r="E1696" s="13">
        <v>1036218</v>
      </c>
      <c r="F1696" s="34">
        <v>3000000</v>
      </c>
      <c r="G1696" s="19">
        <v>419310818</v>
      </c>
      <c r="H1696" s="20">
        <v>43461</v>
      </c>
      <c r="I1696" s="14">
        <f>+VLOOKUP(E1696,[1]Actual!$A$1:$C$10166,2,FALSE)</f>
        <v>422868118</v>
      </c>
      <c r="J1696" s="15">
        <f>+VLOOKUP(E1696,[1]Actual!$A$1:$C$10166,3,FALSE)</f>
        <v>43461</v>
      </c>
    </row>
    <row r="1697" spans="1:10" x14ac:dyDescent="0.25">
      <c r="A1697" s="10">
        <v>9314</v>
      </c>
      <c r="B1697" s="10" t="s">
        <v>1014</v>
      </c>
      <c r="C1697" s="33">
        <v>43455</v>
      </c>
      <c r="D1697" s="12" t="s">
        <v>95</v>
      </c>
      <c r="E1697" s="13" t="s">
        <v>14</v>
      </c>
      <c r="F1697" s="34">
        <v>3200000</v>
      </c>
      <c r="G1697" s="19">
        <v>422868118</v>
      </c>
      <c r="H1697" s="20" t="s">
        <v>14</v>
      </c>
      <c r="I1697" s="13" t="s">
        <v>14</v>
      </c>
      <c r="J1697" s="13" t="s">
        <v>14</v>
      </c>
    </row>
    <row r="1698" spans="1:10" x14ac:dyDescent="0.25">
      <c r="A1698" s="10">
        <v>9315</v>
      </c>
      <c r="B1698" s="10" t="s">
        <v>708</v>
      </c>
      <c r="C1698" s="33">
        <v>43455</v>
      </c>
      <c r="D1698" s="12" t="s">
        <v>92</v>
      </c>
      <c r="E1698" s="13">
        <v>1037218</v>
      </c>
      <c r="F1698" s="34">
        <v>3200000</v>
      </c>
      <c r="G1698" s="19" t="s">
        <v>14</v>
      </c>
      <c r="H1698" s="20">
        <v>43461</v>
      </c>
      <c r="I1698" s="14">
        <f>+VLOOKUP(E1698,[1]Actual!$A$1:$C$10166,2,FALSE)</f>
        <v>422874018</v>
      </c>
      <c r="J1698" s="15">
        <f>+VLOOKUP(E1698,[1]Actual!$A$1:$C$10166,3,FALSE)</f>
        <v>43461</v>
      </c>
    </row>
    <row r="1699" spans="1:10" x14ac:dyDescent="0.25">
      <c r="A1699" s="10">
        <v>9316</v>
      </c>
      <c r="B1699" s="17" t="s">
        <v>782</v>
      </c>
      <c r="C1699" s="33">
        <v>43455</v>
      </c>
      <c r="D1699" s="12" t="s">
        <v>257</v>
      </c>
      <c r="E1699" s="13">
        <v>1037618</v>
      </c>
      <c r="F1699" s="34">
        <v>3200000</v>
      </c>
      <c r="G1699" s="19">
        <v>422874018</v>
      </c>
      <c r="H1699" s="20">
        <v>43461</v>
      </c>
      <c r="I1699" s="14">
        <f>+VLOOKUP(E1699,[1]Actual!$A$1:$C$10166,2,FALSE)</f>
        <v>422877718</v>
      </c>
      <c r="J1699" s="15">
        <f>+VLOOKUP(E1699,[1]Actual!$A$1:$C$10166,3,FALSE)</f>
        <v>43461</v>
      </c>
    </row>
    <row r="1700" spans="1:10" x14ac:dyDescent="0.25">
      <c r="A1700" s="10">
        <v>9317</v>
      </c>
      <c r="B1700" s="10" t="s">
        <v>655</v>
      </c>
      <c r="C1700" s="33">
        <v>43455</v>
      </c>
      <c r="D1700" s="12" t="s">
        <v>630</v>
      </c>
      <c r="E1700" s="13" t="s">
        <v>14</v>
      </c>
      <c r="F1700" s="56">
        <v>3200000</v>
      </c>
      <c r="G1700" s="19">
        <v>422877718</v>
      </c>
      <c r="H1700" s="20" t="s">
        <v>14</v>
      </c>
      <c r="I1700" s="13" t="s">
        <v>14</v>
      </c>
      <c r="J1700" s="13" t="s">
        <v>14</v>
      </c>
    </row>
    <row r="1701" spans="1:10" x14ac:dyDescent="0.25">
      <c r="A1701" s="10">
        <v>9318</v>
      </c>
      <c r="B1701" s="10" t="s">
        <v>552</v>
      </c>
      <c r="C1701" s="33">
        <v>43455</v>
      </c>
      <c r="D1701" s="12" t="s">
        <v>257</v>
      </c>
      <c r="E1701" s="13">
        <v>1037418</v>
      </c>
      <c r="F1701" s="34">
        <v>3200000</v>
      </c>
      <c r="G1701" s="19" t="s">
        <v>14</v>
      </c>
      <c r="H1701" s="20">
        <v>43461</v>
      </c>
      <c r="I1701" s="14">
        <f>+VLOOKUP(E1701,[1]Actual!$A$1:$C$10166,2,FALSE)</f>
        <v>422874918</v>
      </c>
      <c r="J1701" s="15">
        <f>+VLOOKUP(E1701,[1]Actual!$A$1:$C$10166,3,FALSE)</f>
        <v>43461</v>
      </c>
    </row>
    <row r="1702" spans="1:10" x14ac:dyDescent="0.25">
      <c r="A1702" s="10">
        <v>9319</v>
      </c>
      <c r="B1702" s="17" t="s">
        <v>555</v>
      </c>
      <c r="C1702" s="33">
        <v>43455</v>
      </c>
      <c r="D1702" s="12" t="s">
        <v>257</v>
      </c>
      <c r="E1702" s="13">
        <v>1035018</v>
      </c>
      <c r="F1702" s="34">
        <v>3200000</v>
      </c>
      <c r="G1702" s="19">
        <v>422874918</v>
      </c>
      <c r="H1702" s="20">
        <v>43461</v>
      </c>
      <c r="I1702" s="14">
        <f>+VLOOKUP(E1702,[1]Actual!$A$1:$C$10166,2,FALSE)</f>
        <v>422860518</v>
      </c>
      <c r="J1702" s="15">
        <f>+VLOOKUP(E1702,[1]Actual!$A$1:$C$10166,3,FALSE)</f>
        <v>43461</v>
      </c>
    </row>
    <row r="1703" spans="1:10" x14ac:dyDescent="0.25">
      <c r="A1703" s="10">
        <v>9320</v>
      </c>
      <c r="B1703" s="17" t="s">
        <v>558</v>
      </c>
      <c r="C1703" s="33">
        <v>43455</v>
      </c>
      <c r="D1703" s="12" t="s">
        <v>97</v>
      </c>
      <c r="E1703" s="13">
        <v>1035118</v>
      </c>
      <c r="F1703" s="34">
        <v>3400000</v>
      </c>
      <c r="G1703" s="19">
        <v>422860518</v>
      </c>
      <c r="H1703" s="20">
        <v>43461</v>
      </c>
      <c r="I1703" s="14">
        <f>+VLOOKUP(E1703,[1]Actual!$A$1:$C$10166,2,FALSE)</f>
        <v>423403218</v>
      </c>
      <c r="J1703" s="15">
        <f>+VLOOKUP(E1703,[1]Actual!$A$1:$C$10166,3,FALSE)</f>
        <v>43461</v>
      </c>
    </row>
    <row r="1704" spans="1:10" x14ac:dyDescent="0.25">
      <c r="A1704" s="10">
        <v>9321</v>
      </c>
      <c r="B1704" s="17" t="s">
        <v>703</v>
      </c>
      <c r="C1704" s="33">
        <v>43455</v>
      </c>
      <c r="D1704" s="12" t="s">
        <v>92</v>
      </c>
      <c r="E1704" s="13">
        <v>1035218</v>
      </c>
      <c r="F1704" s="34">
        <v>3400000</v>
      </c>
      <c r="G1704" s="19">
        <v>423403218</v>
      </c>
      <c r="H1704" s="20">
        <v>43461</v>
      </c>
      <c r="I1704" s="14">
        <f>+VLOOKUP(E1704,[1]Actual!$A$1:$C$10166,2,FALSE)</f>
        <v>422887218</v>
      </c>
      <c r="J1704" s="15">
        <f>+VLOOKUP(E1704,[1]Actual!$A$1:$C$10166,3,FALSE)</f>
        <v>43461</v>
      </c>
    </row>
    <row r="1705" spans="1:10" x14ac:dyDescent="0.25">
      <c r="A1705" s="10">
        <v>9322</v>
      </c>
      <c r="B1705" s="10" t="s">
        <v>554</v>
      </c>
      <c r="C1705" s="33">
        <v>43455</v>
      </c>
      <c r="D1705" s="12" t="s">
        <v>630</v>
      </c>
      <c r="E1705" s="13">
        <v>1035418</v>
      </c>
      <c r="F1705" s="34">
        <v>4000000</v>
      </c>
      <c r="G1705" s="19">
        <v>422887218</v>
      </c>
      <c r="H1705" s="20">
        <v>43461</v>
      </c>
      <c r="I1705" s="14">
        <f>+VLOOKUP(E1705,[1]Actual!$A$1:$C$10166,2,FALSE)</f>
        <v>422862718</v>
      </c>
      <c r="J1705" s="15">
        <f>+VLOOKUP(E1705,[1]Actual!$A$1:$C$10166,3,FALSE)</f>
        <v>43461</v>
      </c>
    </row>
    <row r="1706" spans="1:10" x14ac:dyDescent="0.25">
      <c r="A1706" s="10">
        <v>9323</v>
      </c>
      <c r="B1706" s="10" t="s">
        <v>574</v>
      </c>
      <c r="C1706" s="33">
        <v>43455</v>
      </c>
      <c r="D1706" s="12" t="s">
        <v>630</v>
      </c>
      <c r="E1706" s="13">
        <v>1035518</v>
      </c>
      <c r="F1706" s="34">
        <v>2150000</v>
      </c>
      <c r="G1706" s="19">
        <v>422862718</v>
      </c>
      <c r="H1706" s="20">
        <v>43461</v>
      </c>
      <c r="I1706" s="14">
        <f>+VLOOKUP(E1706,[1]Actual!$A$1:$C$10166,2,FALSE)</f>
        <v>422864018</v>
      </c>
      <c r="J1706" s="15">
        <f>+VLOOKUP(E1706,[1]Actual!$A$1:$C$10166,3,FALSE)</f>
        <v>43461</v>
      </c>
    </row>
    <row r="1707" spans="1:10" x14ac:dyDescent="0.25">
      <c r="A1707" s="10">
        <v>9324</v>
      </c>
      <c r="B1707" s="17" t="s">
        <v>649</v>
      </c>
      <c r="C1707" s="33">
        <v>43455</v>
      </c>
      <c r="D1707" s="12" t="s">
        <v>92</v>
      </c>
      <c r="E1707" s="13">
        <v>1035918</v>
      </c>
      <c r="F1707" s="34">
        <v>3400000</v>
      </c>
      <c r="G1707" s="19">
        <v>422864018</v>
      </c>
      <c r="H1707" s="20">
        <v>43461</v>
      </c>
      <c r="I1707" s="14">
        <f>+VLOOKUP(E1707,[1]Actual!$A$1:$C$10166,2,FALSE)</f>
        <v>422872218</v>
      </c>
      <c r="J1707" s="15">
        <f>+VLOOKUP(E1707,[1]Actual!$A$1:$C$10166,3,FALSE)</f>
        <v>43461</v>
      </c>
    </row>
    <row r="1708" spans="1:10" x14ac:dyDescent="0.25">
      <c r="A1708" s="10">
        <v>9325</v>
      </c>
      <c r="B1708" s="17" t="s">
        <v>649</v>
      </c>
      <c r="C1708" s="33">
        <v>43455</v>
      </c>
      <c r="D1708" s="12" t="s">
        <v>92</v>
      </c>
      <c r="E1708" s="13">
        <v>1036118</v>
      </c>
      <c r="F1708" s="34">
        <v>3400000</v>
      </c>
      <c r="G1708" s="19">
        <v>422872218</v>
      </c>
      <c r="H1708" s="20">
        <v>43461</v>
      </c>
      <c r="I1708" s="14">
        <f>+VLOOKUP(E1708,[1]Actual!$A$1:$C$10166,2,FALSE)</f>
        <v>422862318</v>
      </c>
      <c r="J1708" s="15">
        <f>+VLOOKUP(E1708,[1]Actual!$A$1:$C$10166,3,FALSE)</f>
        <v>43461</v>
      </c>
    </row>
    <row r="1709" spans="1:10" x14ac:dyDescent="0.25">
      <c r="A1709" s="10">
        <v>9326</v>
      </c>
      <c r="B1709" s="10" t="s">
        <v>542</v>
      </c>
      <c r="C1709" s="33">
        <v>43455</v>
      </c>
      <c r="D1709" s="12" t="s">
        <v>630</v>
      </c>
      <c r="E1709" s="13">
        <v>1036518</v>
      </c>
      <c r="F1709" s="34">
        <v>3200000</v>
      </c>
      <c r="G1709" s="19">
        <v>422862318</v>
      </c>
      <c r="H1709" s="20">
        <v>43461</v>
      </c>
      <c r="I1709" s="14">
        <f>+VLOOKUP(E1709,[1]Actual!$A$1:$C$10166,2,FALSE)</f>
        <v>422868918</v>
      </c>
      <c r="J1709" s="15">
        <f>+VLOOKUP(E1709,[1]Actual!$A$1:$C$10166,3,FALSE)</f>
        <v>43461</v>
      </c>
    </row>
    <row r="1710" spans="1:10" ht="30" x14ac:dyDescent="0.25">
      <c r="A1710" s="10">
        <v>9327</v>
      </c>
      <c r="B1710" s="10" t="s">
        <v>1026</v>
      </c>
      <c r="C1710" s="33">
        <v>43455</v>
      </c>
      <c r="D1710" s="12" t="s">
        <v>975</v>
      </c>
      <c r="E1710" s="13" t="s">
        <v>14</v>
      </c>
      <c r="F1710" s="18" t="s">
        <v>1027</v>
      </c>
      <c r="G1710" s="19">
        <v>422868918</v>
      </c>
      <c r="H1710" s="20" t="s">
        <v>14</v>
      </c>
      <c r="I1710" s="13" t="s">
        <v>14</v>
      </c>
      <c r="J1710" s="13" t="s">
        <v>14</v>
      </c>
    </row>
    <row r="1711" spans="1:10" ht="30" x14ac:dyDescent="0.25">
      <c r="A1711" s="10">
        <v>9328</v>
      </c>
      <c r="B1711" s="10" t="s">
        <v>1028</v>
      </c>
      <c r="C1711" s="33">
        <v>43455</v>
      </c>
      <c r="D1711" s="12" t="s">
        <v>975</v>
      </c>
      <c r="E1711" s="13" t="s">
        <v>14</v>
      </c>
      <c r="F1711" s="18" t="s">
        <v>1029</v>
      </c>
      <c r="G1711" s="19" t="s">
        <v>14</v>
      </c>
      <c r="H1711" s="20" t="s">
        <v>14</v>
      </c>
      <c r="I1711" s="13" t="s">
        <v>14</v>
      </c>
      <c r="J1711" s="13" t="s">
        <v>14</v>
      </c>
    </row>
    <row r="1712" spans="1:10" ht="30" x14ac:dyDescent="0.25">
      <c r="A1712" s="10">
        <v>9329</v>
      </c>
      <c r="B1712" s="10" t="s">
        <v>1030</v>
      </c>
      <c r="C1712" s="33">
        <v>43455</v>
      </c>
      <c r="D1712" s="12" t="s">
        <v>975</v>
      </c>
      <c r="E1712" s="13" t="s">
        <v>14</v>
      </c>
      <c r="F1712" s="18" t="s">
        <v>1031</v>
      </c>
      <c r="G1712" s="19" t="s">
        <v>14</v>
      </c>
      <c r="H1712" s="20" t="s">
        <v>14</v>
      </c>
      <c r="I1712" s="13" t="s">
        <v>14</v>
      </c>
      <c r="J1712" s="13" t="s">
        <v>14</v>
      </c>
    </row>
    <row r="1713" spans="1:10" ht="30" x14ac:dyDescent="0.25">
      <c r="A1713" s="10">
        <v>9330</v>
      </c>
      <c r="B1713" s="10" t="s">
        <v>894</v>
      </c>
      <c r="C1713" s="33">
        <v>43455</v>
      </c>
      <c r="D1713" s="12" t="s">
        <v>975</v>
      </c>
      <c r="E1713" s="13" t="s">
        <v>14</v>
      </c>
      <c r="F1713" s="18" t="s">
        <v>976</v>
      </c>
      <c r="G1713" s="19" t="s">
        <v>14</v>
      </c>
      <c r="H1713" s="20" t="s">
        <v>14</v>
      </c>
      <c r="I1713" s="13" t="s">
        <v>14</v>
      </c>
      <c r="J1713" s="13" t="s">
        <v>14</v>
      </c>
    </row>
    <row r="1714" spans="1:10" ht="30" x14ac:dyDescent="0.25">
      <c r="A1714" s="10">
        <v>9331</v>
      </c>
      <c r="B1714" s="10" t="s">
        <v>980</v>
      </c>
      <c r="C1714" s="33">
        <v>43455</v>
      </c>
      <c r="D1714" s="12" t="s">
        <v>975</v>
      </c>
      <c r="E1714" s="13" t="s">
        <v>14</v>
      </c>
      <c r="F1714" s="18" t="s">
        <v>978</v>
      </c>
      <c r="G1714" s="19" t="s">
        <v>14</v>
      </c>
      <c r="H1714" s="20" t="s">
        <v>14</v>
      </c>
      <c r="I1714" s="13" t="s">
        <v>14</v>
      </c>
      <c r="J1714" s="13" t="s">
        <v>14</v>
      </c>
    </row>
    <row r="1715" spans="1:10" x14ac:dyDescent="0.25">
      <c r="A1715" s="10">
        <v>9332</v>
      </c>
      <c r="B1715" s="10" t="s">
        <v>568</v>
      </c>
      <c r="C1715" s="33">
        <v>43455</v>
      </c>
      <c r="D1715" s="12" t="s">
        <v>92</v>
      </c>
      <c r="E1715" s="13" t="s">
        <v>14</v>
      </c>
      <c r="F1715" s="34">
        <v>3400000</v>
      </c>
      <c r="G1715" s="19" t="s">
        <v>14</v>
      </c>
      <c r="H1715" s="20" t="s">
        <v>14</v>
      </c>
      <c r="I1715" s="13" t="s">
        <v>14</v>
      </c>
      <c r="J1715" s="13" t="s">
        <v>14</v>
      </c>
    </row>
    <row r="1716" spans="1:10" x14ac:dyDescent="0.25">
      <c r="A1716" s="10">
        <v>9333</v>
      </c>
      <c r="B1716" s="17" t="s">
        <v>558</v>
      </c>
      <c r="C1716" s="33">
        <v>43455</v>
      </c>
      <c r="D1716" s="12" t="s">
        <v>92</v>
      </c>
      <c r="E1716" s="13" t="s">
        <v>14</v>
      </c>
      <c r="F1716" s="34">
        <v>3400000</v>
      </c>
      <c r="G1716" s="19" t="s">
        <v>14</v>
      </c>
      <c r="H1716" s="20" t="s">
        <v>14</v>
      </c>
      <c r="I1716" s="13" t="s">
        <v>14</v>
      </c>
      <c r="J1716" s="13" t="s">
        <v>14</v>
      </c>
    </row>
    <row r="1717" spans="1:10" x14ac:dyDescent="0.25">
      <c r="A1717" s="10">
        <v>9334</v>
      </c>
      <c r="B1717" s="10" t="s">
        <v>562</v>
      </c>
      <c r="C1717" s="33">
        <v>43455</v>
      </c>
      <c r="D1717" s="12" t="s">
        <v>630</v>
      </c>
      <c r="E1717" s="13" t="s">
        <v>14</v>
      </c>
      <c r="F1717" s="34">
        <v>2900000</v>
      </c>
      <c r="G1717" s="19" t="s">
        <v>14</v>
      </c>
      <c r="H1717" s="20" t="s">
        <v>14</v>
      </c>
      <c r="I1717" s="13" t="s">
        <v>14</v>
      </c>
      <c r="J1717" s="13" t="s">
        <v>14</v>
      </c>
    </row>
    <row r="1718" spans="1:10" ht="30" x14ac:dyDescent="0.25">
      <c r="A1718" s="10">
        <v>9335</v>
      </c>
      <c r="B1718" s="10" t="s">
        <v>33</v>
      </c>
      <c r="C1718" s="33">
        <v>43455</v>
      </c>
      <c r="D1718" s="12" t="s">
        <v>1032</v>
      </c>
      <c r="E1718" s="13" t="s">
        <v>14</v>
      </c>
      <c r="F1718" s="18" t="s">
        <v>1033</v>
      </c>
      <c r="G1718" s="19" t="s">
        <v>14</v>
      </c>
      <c r="H1718" s="20" t="s">
        <v>14</v>
      </c>
      <c r="I1718" s="13" t="s">
        <v>14</v>
      </c>
      <c r="J1718" s="13" t="s">
        <v>14</v>
      </c>
    </row>
    <row r="1719" spans="1:10" x14ac:dyDescent="0.25">
      <c r="A1719" s="10">
        <v>9336</v>
      </c>
      <c r="B1719" s="17" t="s">
        <v>650</v>
      </c>
      <c r="C1719" s="33">
        <v>43455</v>
      </c>
      <c r="D1719" s="12" t="s">
        <v>1034</v>
      </c>
      <c r="E1719" s="13" t="s">
        <v>14</v>
      </c>
      <c r="F1719" s="34">
        <v>6800000</v>
      </c>
      <c r="G1719" s="19" t="s">
        <v>14</v>
      </c>
      <c r="H1719" s="20" t="s">
        <v>14</v>
      </c>
      <c r="I1719" s="13" t="s">
        <v>14</v>
      </c>
      <c r="J1719" s="13" t="s">
        <v>14</v>
      </c>
    </row>
    <row r="1720" spans="1:10" x14ac:dyDescent="0.25">
      <c r="A1720" s="10">
        <v>9337</v>
      </c>
      <c r="B1720" s="10" t="s">
        <v>532</v>
      </c>
      <c r="C1720" s="33">
        <v>43455</v>
      </c>
      <c r="D1720" s="12" t="s">
        <v>630</v>
      </c>
      <c r="E1720" s="13">
        <v>1034318</v>
      </c>
      <c r="F1720" s="34">
        <v>2130000</v>
      </c>
      <c r="G1720" s="19" t="s">
        <v>14</v>
      </c>
      <c r="H1720" s="20">
        <v>43461</v>
      </c>
      <c r="I1720" s="14">
        <f>+VLOOKUP(E1720,[1]Actual!$A$1:$C$10166,2,FALSE)</f>
        <v>422851318</v>
      </c>
      <c r="J1720" s="15">
        <f>+VLOOKUP(E1720,[1]Actual!$A$1:$C$10166,3,FALSE)</f>
        <v>43461</v>
      </c>
    </row>
    <row r="1721" spans="1:10" x14ac:dyDescent="0.25">
      <c r="A1721" s="10">
        <v>9338</v>
      </c>
      <c r="B1721" s="10" t="s">
        <v>533</v>
      </c>
      <c r="C1721" s="33">
        <v>43455</v>
      </c>
      <c r="D1721" s="12" t="s">
        <v>630</v>
      </c>
      <c r="E1721" s="13">
        <v>1034418</v>
      </c>
      <c r="F1721" s="34">
        <v>3300000</v>
      </c>
      <c r="G1721" s="19">
        <v>422851318</v>
      </c>
      <c r="H1721" s="20">
        <v>43461</v>
      </c>
      <c r="I1721" s="14">
        <f>+VLOOKUP(E1721,[1]Actual!$A$1:$C$10166,2,FALSE)</f>
        <v>422853218</v>
      </c>
      <c r="J1721" s="15">
        <f>+VLOOKUP(E1721,[1]Actual!$A$1:$C$10166,3,FALSE)</f>
        <v>43461</v>
      </c>
    </row>
    <row r="1722" spans="1:10" ht="30" x14ac:dyDescent="0.25">
      <c r="A1722" s="10">
        <v>9339</v>
      </c>
      <c r="B1722" s="10" t="s">
        <v>33</v>
      </c>
      <c r="C1722" s="33">
        <v>43455</v>
      </c>
      <c r="D1722" s="12" t="s">
        <v>1035</v>
      </c>
      <c r="E1722" s="13">
        <v>1030418</v>
      </c>
      <c r="F1722" s="18" t="s">
        <v>1036</v>
      </c>
      <c r="G1722" s="19">
        <v>422853218</v>
      </c>
      <c r="H1722" s="20">
        <v>43461</v>
      </c>
      <c r="I1722" s="14">
        <f>+VLOOKUP(E1722,[1]Actual!$A$1:$C$10166,2,FALSE)</f>
        <v>419282518</v>
      </c>
      <c r="J1722" s="15">
        <f>+VLOOKUP(E1722,[1]Actual!$A$1:$C$10166,3,FALSE)</f>
        <v>43461</v>
      </c>
    </row>
    <row r="1723" spans="1:10" x14ac:dyDescent="0.25">
      <c r="A1723" s="10">
        <v>9340</v>
      </c>
      <c r="B1723" s="10" t="s">
        <v>713</v>
      </c>
      <c r="C1723" s="33">
        <v>43455</v>
      </c>
      <c r="D1723" s="12" t="s">
        <v>257</v>
      </c>
      <c r="E1723" s="13" t="s">
        <v>14</v>
      </c>
      <c r="F1723" s="34">
        <v>3200000</v>
      </c>
      <c r="G1723" s="19">
        <v>419282518</v>
      </c>
      <c r="H1723" s="20" t="s">
        <v>14</v>
      </c>
      <c r="I1723" s="13" t="s">
        <v>14</v>
      </c>
      <c r="J1723" s="13" t="s">
        <v>14</v>
      </c>
    </row>
    <row r="1724" spans="1:10" x14ac:dyDescent="0.25">
      <c r="A1724" s="10">
        <v>9341</v>
      </c>
      <c r="B1724" s="17" t="s">
        <v>706</v>
      </c>
      <c r="C1724" s="33">
        <v>43455</v>
      </c>
      <c r="D1724" s="12" t="s">
        <v>99</v>
      </c>
      <c r="E1724" s="13" t="s">
        <v>14</v>
      </c>
      <c r="F1724" s="34">
        <v>3000000</v>
      </c>
      <c r="G1724" s="19" t="s">
        <v>14</v>
      </c>
      <c r="H1724" s="20" t="s">
        <v>14</v>
      </c>
      <c r="I1724" s="13" t="s">
        <v>14</v>
      </c>
      <c r="J1724" s="13" t="s">
        <v>14</v>
      </c>
    </row>
    <row r="1725" spans="1:10" x14ac:dyDescent="0.25">
      <c r="A1725" s="10">
        <v>9342</v>
      </c>
      <c r="B1725" s="17" t="s">
        <v>535</v>
      </c>
      <c r="C1725" s="33">
        <v>43455</v>
      </c>
      <c r="D1725" s="12" t="s">
        <v>95</v>
      </c>
      <c r="E1725" s="13">
        <v>1040818</v>
      </c>
      <c r="F1725" s="34">
        <v>3200000</v>
      </c>
      <c r="G1725" s="19" t="s">
        <v>14</v>
      </c>
      <c r="H1725" s="20">
        <v>43461</v>
      </c>
      <c r="I1725" s="14">
        <f>+VLOOKUP(E1725,[1]Actual!$A$1:$C$10166,2,FALSE)</f>
        <v>422907018</v>
      </c>
      <c r="J1725" s="15">
        <f>+VLOOKUP(E1725,[1]Actual!$A$1:$C$10166,3,FALSE)</f>
        <v>43461</v>
      </c>
    </row>
    <row r="1726" spans="1:10" x14ac:dyDescent="0.25">
      <c r="A1726" s="10">
        <v>9343</v>
      </c>
      <c r="B1726" s="17" t="s">
        <v>1037</v>
      </c>
      <c r="C1726" s="33">
        <v>43455</v>
      </c>
      <c r="D1726" s="12" t="s">
        <v>557</v>
      </c>
      <c r="E1726" s="13">
        <v>1041218</v>
      </c>
      <c r="F1726" s="34">
        <v>6293300</v>
      </c>
      <c r="G1726" s="19">
        <v>422907018</v>
      </c>
      <c r="H1726" s="20">
        <v>43461</v>
      </c>
      <c r="I1726" s="14">
        <f>+VLOOKUP(E1726,[1]Actual!$A$1:$C$10166,2,FALSE)</f>
        <v>422910918</v>
      </c>
      <c r="J1726" s="15">
        <f>+VLOOKUP(E1726,[1]Actual!$A$1:$C$10166,3,FALSE)</f>
        <v>43461</v>
      </c>
    </row>
    <row r="1727" spans="1:10" x14ac:dyDescent="0.25">
      <c r="A1727" s="10">
        <v>9344</v>
      </c>
      <c r="B1727" s="17" t="s">
        <v>556</v>
      </c>
      <c r="C1727" s="33">
        <v>43455</v>
      </c>
      <c r="D1727" s="12" t="s">
        <v>1038</v>
      </c>
      <c r="E1727" s="13" t="s">
        <v>14</v>
      </c>
      <c r="F1727" s="34">
        <v>6400000</v>
      </c>
      <c r="G1727" s="19">
        <v>422910918</v>
      </c>
      <c r="H1727" s="20" t="s">
        <v>14</v>
      </c>
      <c r="I1727" s="13" t="s">
        <v>14</v>
      </c>
      <c r="J1727" s="13" t="s">
        <v>14</v>
      </c>
    </row>
    <row r="1728" spans="1:10" x14ac:dyDescent="0.25">
      <c r="A1728" s="10">
        <v>9345</v>
      </c>
      <c r="B1728" s="10" t="s">
        <v>1039</v>
      </c>
      <c r="C1728" s="33">
        <v>43455</v>
      </c>
      <c r="D1728" s="12" t="s">
        <v>97</v>
      </c>
      <c r="E1728" s="13">
        <v>1041018</v>
      </c>
      <c r="F1728" s="34">
        <v>3200000</v>
      </c>
      <c r="G1728" s="19" t="s">
        <v>14</v>
      </c>
      <c r="H1728" s="20">
        <v>43461</v>
      </c>
      <c r="I1728" s="14">
        <f>+VLOOKUP(E1728,[1]Actual!$A$1:$C$10166,2,FALSE)</f>
        <v>422908818</v>
      </c>
      <c r="J1728" s="15">
        <f>+VLOOKUP(E1728,[1]Actual!$A$1:$C$10166,3,FALSE)</f>
        <v>43461</v>
      </c>
    </row>
    <row r="1729" spans="1:10" x14ac:dyDescent="0.25">
      <c r="A1729" s="10">
        <v>9346</v>
      </c>
      <c r="B1729" s="10" t="s">
        <v>780</v>
      </c>
      <c r="C1729" s="33">
        <v>43455</v>
      </c>
      <c r="D1729" s="12" t="s">
        <v>97</v>
      </c>
      <c r="E1729" s="13" t="s">
        <v>14</v>
      </c>
      <c r="F1729" s="34">
        <v>3200000</v>
      </c>
      <c r="G1729" s="19">
        <v>422908818</v>
      </c>
      <c r="H1729" s="20" t="s">
        <v>14</v>
      </c>
      <c r="I1729" s="13" t="s">
        <v>14</v>
      </c>
      <c r="J1729" s="13" t="s">
        <v>14</v>
      </c>
    </row>
    <row r="1730" spans="1:10" x14ac:dyDescent="0.25">
      <c r="A1730" s="10">
        <v>9347</v>
      </c>
      <c r="B1730" s="17" t="s">
        <v>566</v>
      </c>
      <c r="C1730" s="33">
        <v>43455</v>
      </c>
      <c r="D1730" s="12" t="s">
        <v>257</v>
      </c>
      <c r="E1730" s="13">
        <v>1041118</v>
      </c>
      <c r="F1730" s="34">
        <v>3200000</v>
      </c>
      <c r="G1730" s="19" t="s">
        <v>14</v>
      </c>
      <c r="H1730" s="20">
        <v>43461</v>
      </c>
      <c r="I1730" s="14">
        <f>+VLOOKUP(E1730,[1]Actual!$A$1:$C$10166,2,FALSE)</f>
        <v>422909918</v>
      </c>
      <c r="J1730" s="15">
        <f>+VLOOKUP(E1730,[1]Actual!$A$1:$C$10166,3,FALSE)</f>
        <v>43461</v>
      </c>
    </row>
    <row r="1731" spans="1:10" x14ac:dyDescent="0.25">
      <c r="A1731" s="10">
        <v>9348</v>
      </c>
      <c r="B1731" s="10" t="s">
        <v>28</v>
      </c>
      <c r="C1731" s="33">
        <v>43455</v>
      </c>
      <c r="D1731" s="22" t="s">
        <v>92</v>
      </c>
      <c r="E1731" s="13">
        <v>1048518</v>
      </c>
      <c r="F1731" s="23">
        <v>7200000</v>
      </c>
      <c r="G1731" s="24">
        <v>422909918</v>
      </c>
      <c r="H1731" s="25">
        <v>43461</v>
      </c>
      <c r="I1731" s="14">
        <f>+VLOOKUP(E1731,[1]Actual!$A$1:$C$10166,2,FALSE)</f>
        <v>423100218</v>
      </c>
      <c r="J1731" s="15">
        <f>+VLOOKUP(E1731,[1]Actual!$A$1:$C$10166,3,FALSE)</f>
        <v>43461</v>
      </c>
    </row>
    <row r="1732" spans="1:10" x14ac:dyDescent="0.25">
      <c r="A1732" s="10">
        <v>9349</v>
      </c>
      <c r="B1732" s="16" t="s">
        <v>775</v>
      </c>
      <c r="C1732" s="33">
        <v>43455</v>
      </c>
      <c r="D1732" s="22" t="s">
        <v>1040</v>
      </c>
      <c r="E1732" s="13">
        <v>1050318</v>
      </c>
      <c r="F1732" s="23" t="s">
        <v>1041</v>
      </c>
      <c r="G1732" s="24">
        <v>423100218</v>
      </c>
      <c r="H1732" s="25">
        <v>43461</v>
      </c>
      <c r="I1732" s="14">
        <f>+VLOOKUP(E1732,[1]Actual!$A$1:$C$10166,2,FALSE)</f>
        <v>422847118</v>
      </c>
      <c r="J1732" s="15">
        <f>+VLOOKUP(E1732,[1]Actual!$A$1:$C$10166,3,FALSE)</f>
        <v>43461</v>
      </c>
    </row>
    <row r="1733" spans="1:10" x14ac:dyDescent="0.25">
      <c r="A1733" s="10">
        <v>9350</v>
      </c>
      <c r="B1733" s="10" t="s">
        <v>387</v>
      </c>
      <c r="C1733" s="33">
        <v>43455</v>
      </c>
      <c r="D1733" s="12" t="s">
        <v>1042</v>
      </c>
      <c r="E1733" s="13">
        <v>1037518</v>
      </c>
      <c r="F1733" s="34">
        <v>5000000</v>
      </c>
      <c r="G1733" s="19">
        <v>422847118</v>
      </c>
      <c r="H1733" s="20">
        <v>43461</v>
      </c>
      <c r="I1733" s="14">
        <f>+VLOOKUP(E1733,[1]Actual!$A$1:$C$10166,2,FALSE)</f>
        <v>422876518</v>
      </c>
      <c r="J1733" s="15">
        <f>+VLOOKUP(E1733,[1]Actual!$A$1:$C$10166,3,FALSE)</f>
        <v>43461</v>
      </c>
    </row>
    <row r="1734" spans="1:10" x14ac:dyDescent="0.25">
      <c r="A1734" s="10">
        <v>9351</v>
      </c>
      <c r="B1734" s="16" t="s">
        <v>389</v>
      </c>
      <c r="C1734" s="33">
        <v>43455</v>
      </c>
      <c r="D1734" s="12" t="s">
        <v>630</v>
      </c>
      <c r="E1734" s="13">
        <v>1041318</v>
      </c>
      <c r="F1734" s="37">
        <v>1800000</v>
      </c>
      <c r="G1734" s="24">
        <v>422876518</v>
      </c>
      <c r="H1734" s="25">
        <v>43461</v>
      </c>
      <c r="I1734" s="14">
        <f>+VLOOKUP(E1734,[1]Actual!$A$1:$C$10166,2,FALSE)</f>
        <v>422911918</v>
      </c>
      <c r="J1734" s="15">
        <f>+VLOOKUP(E1734,[1]Actual!$A$1:$C$10166,3,FALSE)</f>
        <v>43461</v>
      </c>
    </row>
    <row r="1735" spans="1:10" x14ac:dyDescent="0.25">
      <c r="A1735" s="10">
        <v>9352</v>
      </c>
      <c r="B1735" s="10" t="s">
        <v>392</v>
      </c>
      <c r="C1735" s="33">
        <v>43455</v>
      </c>
      <c r="D1735" s="12" t="s">
        <v>630</v>
      </c>
      <c r="E1735" s="13">
        <v>1041518</v>
      </c>
      <c r="F1735" s="34">
        <v>2800000</v>
      </c>
      <c r="G1735" s="19">
        <v>422911918</v>
      </c>
      <c r="H1735" s="20">
        <v>43461</v>
      </c>
      <c r="I1735" s="14">
        <f>+VLOOKUP(E1735,[1]Actual!$A$1:$C$10166,2,FALSE)</f>
        <v>422912918</v>
      </c>
      <c r="J1735" s="15">
        <f>+VLOOKUP(E1735,[1]Actual!$A$1:$C$10166,3,FALSE)</f>
        <v>43461</v>
      </c>
    </row>
    <row r="1736" spans="1:10" x14ac:dyDescent="0.25">
      <c r="A1736" s="10">
        <v>9353</v>
      </c>
      <c r="B1736" s="10" t="s">
        <v>393</v>
      </c>
      <c r="C1736" s="33">
        <v>43455</v>
      </c>
      <c r="D1736" s="12" t="s">
        <v>135</v>
      </c>
      <c r="E1736" s="13">
        <v>1041718</v>
      </c>
      <c r="F1736" s="34">
        <v>4000000</v>
      </c>
      <c r="G1736" s="19">
        <v>422912918</v>
      </c>
      <c r="H1736" s="20">
        <v>43461</v>
      </c>
      <c r="I1736" s="14">
        <f>+VLOOKUP(E1736,[1]Actual!$A$1:$C$10166,2,FALSE)</f>
        <v>422913718</v>
      </c>
      <c r="J1736" s="15">
        <f>+VLOOKUP(E1736,[1]Actual!$A$1:$C$10166,3,FALSE)</f>
        <v>43461</v>
      </c>
    </row>
    <row r="1737" spans="1:10" x14ac:dyDescent="0.25">
      <c r="A1737" s="10">
        <v>9354</v>
      </c>
      <c r="B1737" s="10" t="s">
        <v>394</v>
      </c>
      <c r="C1737" s="33">
        <v>43455</v>
      </c>
      <c r="D1737" s="12" t="s">
        <v>630</v>
      </c>
      <c r="E1737" s="13">
        <v>1041918</v>
      </c>
      <c r="F1737" s="34">
        <v>4500000</v>
      </c>
      <c r="G1737" s="19">
        <v>422913718</v>
      </c>
      <c r="H1737" s="20">
        <v>43461</v>
      </c>
      <c r="I1737" s="14">
        <f>+VLOOKUP(E1737,[1]Actual!$A$1:$C$10166,2,FALSE)</f>
        <v>422914618</v>
      </c>
      <c r="J1737" s="15">
        <f>+VLOOKUP(E1737,[1]Actual!$A$1:$C$10166,3,FALSE)</f>
        <v>43461</v>
      </c>
    </row>
    <row r="1738" spans="1:10" x14ac:dyDescent="0.25">
      <c r="A1738" s="10">
        <v>9355</v>
      </c>
      <c r="B1738" s="10" t="s">
        <v>395</v>
      </c>
      <c r="C1738" s="33">
        <v>43455</v>
      </c>
      <c r="D1738" s="12" t="s">
        <v>630</v>
      </c>
      <c r="E1738" s="13">
        <v>1042018</v>
      </c>
      <c r="F1738" s="34">
        <v>3200000</v>
      </c>
      <c r="G1738" s="19">
        <v>422914618</v>
      </c>
      <c r="H1738" s="20">
        <v>43461</v>
      </c>
      <c r="I1738" s="14">
        <f>+VLOOKUP(E1738,[1]Actual!$A$1:$C$10166,2,FALSE)</f>
        <v>422915318</v>
      </c>
      <c r="J1738" s="15">
        <f>+VLOOKUP(E1738,[1]Actual!$A$1:$C$10166,3,FALSE)</f>
        <v>43461</v>
      </c>
    </row>
    <row r="1739" spans="1:10" x14ac:dyDescent="0.25">
      <c r="A1739" s="10">
        <v>9356</v>
      </c>
      <c r="B1739" s="10" t="s">
        <v>396</v>
      </c>
      <c r="C1739" s="33">
        <v>43455</v>
      </c>
      <c r="D1739" s="12" t="s">
        <v>630</v>
      </c>
      <c r="E1739" s="13">
        <v>1042118</v>
      </c>
      <c r="F1739" s="34">
        <v>4030000</v>
      </c>
      <c r="G1739" s="19">
        <v>422915318</v>
      </c>
      <c r="H1739" s="20">
        <v>43461</v>
      </c>
      <c r="I1739" s="14">
        <f>+VLOOKUP(E1739,[1]Actual!$A$1:$C$10166,2,FALSE)</f>
        <v>422916718</v>
      </c>
      <c r="J1739" s="15">
        <f>+VLOOKUP(E1739,[1]Actual!$A$1:$C$10166,3,FALSE)</f>
        <v>43461</v>
      </c>
    </row>
    <row r="1740" spans="1:10" x14ac:dyDescent="0.25">
      <c r="A1740" s="10">
        <v>9357</v>
      </c>
      <c r="B1740" s="10" t="s">
        <v>397</v>
      </c>
      <c r="C1740" s="33">
        <v>43455</v>
      </c>
      <c r="D1740" s="12" t="s">
        <v>630</v>
      </c>
      <c r="E1740" s="13">
        <v>1042318</v>
      </c>
      <c r="F1740" s="34">
        <v>3200000</v>
      </c>
      <c r="G1740" s="19">
        <v>422916718</v>
      </c>
      <c r="H1740" s="20">
        <v>43461</v>
      </c>
      <c r="I1740" s="14">
        <f>+VLOOKUP(E1740,[1]Actual!$A$1:$C$10166,2,FALSE)</f>
        <v>422917918</v>
      </c>
      <c r="J1740" s="15">
        <f>+VLOOKUP(E1740,[1]Actual!$A$1:$C$10166,3,FALSE)</f>
        <v>43461</v>
      </c>
    </row>
    <row r="1741" spans="1:10" x14ac:dyDescent="0.25">
      <c r="A1741" s="10">
        <v>9358</v>
      </c>
      <c r="B1741" s="17" t="s">
        <v>398</v>
      </c>
      <c r="C1741" s="33">
        <v>43455</v>
      </c>
      <c r="D1741" s="12" t="s">
        <v>97</v>
      </c>
      <c r="E1741" s="13">
        <v>1042518</v>
      </c>
      <c r="F1741" s="34">
        <v>3700000</v>
      </c>
      <c r="G1741" s="19">
        <v>422917918</v>
      </c>
      <c r="H1741" s="20">
        <v>43461</v>
      </c>
      <c r="I1741" s="14">
        <f>+VLOOKUP(E1741,[1]Actual!$A$1:$C$10166,2,FALSE)</f>
        <v>422918818</v>
      </c>
      <c r="J1741" s="15">
        <f>+VLOOKUP(E1741,[1]Actual!$A$1:$C$10166,3,FALSE)</f>
        <v>43461</v>
      </c>
    </row>
    <row r="1742" spans="1:10" x14ac:dyDescent="0.25">
      <c r="A1742" s="10">
        <v>9359</v>
      </c>
      <c r="B1742" s="10" t="s">
        <v>399</v>
      </c>
      <c r="C1742" s="33">
        <v>43455</v>
      </c>
      <c r="D1742" s="12" t="s">
        <v>630</v>
      </c>
      <c r="E1742" s="13" t="s">
        <v>14</v>
      </c>
      <c r="F1742" s="34">
        <v>4800000</v>
      </c>
      <c r="G1742" s="19">
        <v>422918818</v>
      </c>
      <c r="H1742" s="20" t="s">
        <v>14</v>
      </c>
      <c r="I1742" s="13" t="s">
        <v>14</v>
      </c>
      <c r="J1742" s="13" t="s">
        <v>14</v>
      </c>
    </row>
    <row r="1743" spans="1:10" x14ac:dyDescent="0.25">
      <c r="A1743" s="10">
        <v>9360</v>
      </c>
      <c r="B1743" s="10" t="s">
        <v>400</v>
      </c>
      <c r="C1743" s="33">
        <v>43455</v>
      </c>
      <c r="D1743" s="12" t="s">
        <v>630</v>
      </c>
      <c r="E1743" s="13">
        <v>1042618</v>
      </c>
      <c r="F1743" s="34">
        <v>3800000</v>
      </c>
      <c r="G1743" s="19" t="s">
        <v>14</v>
      </c>
      <c r="H1743" s="20">
        <v>43461</v>
      </c>
      <c r="I1743" s="14">
        <f>+VLOOKUP(E1743,[1]Actual!$A$1:$C$10166,2,FALSE)</f>
        <v>422920018</v>
      </c>
      <c r="J1743" s="15">
        <f>+VLOOKUP(E1743,[1]Actual!$A$1:$C$10166,3,FALSE)</f>
        <v>43461</v>
      </c>
    </row>
    <row r="1744" spans="1:10" x14ac:dyDescent="0.25">
      <c r="A1744" s="10">
        <v>9361</v>
      </c>
      <c r="B1744" s="10" t="s">
        <v>401</v>
      </c>
      <c r="C1744" s="33">
        <v>43455</v>
      </c>
      <c r="D1744" s="12" t="s">
        <v>630</v>
      </c>
      <c r="E1744" s="13" t="s">
        <v>14</v>
      </c>
      <c r="F1744" s="34">
        <v>2500000</v>
      </c>
      <c r="G1744" s="19">
        <v>422920018</v>
      </c>
      <c r="H1744" s="20" t="s">
        <v>14</v>
      </c>
      <c r="I1744" s="13" t="s">
        <v>14</v>
      </c>
      <c r="J1744" s="13" t="s">
        <v>14</v>
      </c>
    </row>
    <row r="1745" spans="1:10" x14ac:dyDescent="0.25">
      <c r="A1745" s="10">
        <v>9362</v>
      </c>
      <c r="B1745" s="10" t="s">
        <v>402</v>
      </c>
      <c r="C1745" s="33">
        <v>43455</v>
      </c>
      <c r="D1745" s="12" t="s">
        <v>630</v>
      </c>
      <c r="E1745" s="13">
        <v>1042918</v>
      </c>
      <c r="F1745" s="34">
        <v>3800000</v>
      </c>
      <c r="G1745" s="19" t="s">
        <v>14</v>
      </c>
      <c r="H1745" s="20">
        <v>43461</v>
      </c>
      <c r="I1745" s="14">
        <f>+VLOOKUP(E1745,[1]Actual!$A$1:$C$10166,2,FALSE)</f>
        <v>422921718</v>
      </c>
      <c r="J1745" s="15">
        <f>+VLOOKUP(E1745,[1]Actual!$A$1:$C$10166,3,FALSE)</f>
        <v>43461</v>
      </c>
    </row>
    <row r="1746" spans="1:10" x14ac:dyDescent="0.25">
      <c r="A1746" s="10">
        <v>9363</v>
      </c>
      <c r="B1746" s="10" t="s">
        <v>403</v>
      </c>
      <c r="C1746" s="33">
        <v>43455</v>
      </c>
      <c r="D1746" s="12" t="s">
        <v>630</v>
      </c>
      <c r="E1746" s="13">
        <v>1043018</v>
      </c>
      <c r="F1746" s="34">
        <v>2500000</v>
      </c>
      <c r="G1746" s="19">
        <v>422921718</v>
      </c>
      <c r="H1746" s="20">
        <v>43461</v>
      </c>
      <c r="I1746" s="14">
        <f>+VLOOKUP(E1746,[1]Actual!$A$1:$C$10166,2,FALSE)</f>
        <v>422922918</v>
      </c>
      <c r="J1746" s="15">
        <f>+VLOOKUP(E1746,[1]Actual!$A$1:$C$10166,3,FALSE)</f>
        <v>43461</v>
      </c>
    </row>
    <row r="1747" spans="1:10" x14ac:dyDescent="0.25">
      <c r="A1747" s="10">
        <v>9364</v>
      </c>
      <c r="B1747" s="10" t="s">
        <v>404</v>
      </c>
      <c r="C1747" s="33">
        <v>43455</v>
      </c>
      <c r="D1747" s="12" t="s">
        <v>1043</v>
      </c>
      <c r="E1747" s="13">
        <v>1043218</v>
      </c>
      <c r="F1747" s="34">
        <v>5000000</v>
      </c>
      <c r="G1747" s="19">
        <v>422922918</v>
      </c>
      <c r="H1747" s="20">
        <v>43461</v>
      </c>
      <c r="I1747" s="14">
        <f>+VLOOKUP(E1747,[1]Actual!$A$1:$C$10166,2,FALSE)</f>
        <v>422923918</v>
      </c>
      <c r="J1747" s="15">
        <f>+VLOOKUP(E1747,[1]Actual!$A$1:$C$10166,3,FALSE)</f>
        <v>43461</v>
      </c>
    </row>
    <row r="1748" spans="1:10" x14ac:dyDescent="0.25">
      <c r="A1748" s="10">
        <v>9365</v>
      </c>
      <c r="B1748" s="17" t="s">
        <v>406</v>
      </c>
      <c r="C1748" s="33">
        <v>43455</v>
      </c>
      <c r="D1748" s="12" t="s">
        <v>29</v>
      </c>
      <c r="E1748" s="13">
        <v>1043418</v>
      </c>
      <c r="F1748" s="38">
        <v>2500000</v>
      </c>
      <c r="G1748" s="39">
        <v>422923918</v>
      </c>
      <c r="H1748" s="40">
        <v>43461</v>
      </c>
      <c r="I1748" s="14">
        <f>+VLOOKUP(E1748,[1]Actual!$A$1:$C$10166,2,FALSE)</f>
        <v>422925818</v>
      </c>
      <c r="J1748" s="15">
        <f>+VLOOKUP(E1748,[1]Actual!$A$1:$C$10166,3,FALSE)</f>
        <v>43461</v>
      </c>
    </row>
    <row r="1749" spans="1:10" x14ac:dyDescent="0.25">
      <c r="A1749" s="10">
        <v>9366</v>
      </c>
      <c r="B1749" s="10" t="s">
        <v>407</v>
      </c>
      <c r="C1749" s="33">
        <v>43455</v>
      </c>
      <c r="D1749" s="12" t="s">
        <v>630</v>
      </c>
      <c r="E1749" s="13" t="s">
        <v>14</v>
      </c>
      <c r="F1749" s="34">
        <v>3200000</v>
      </c>
      <c r="G1749" s="19">
        <v>422925818</v>
      </c>
      <c r="H1749" s="20" t="s">
        <v>14</v>
      </c>
      <c r="I1749" s="13" t="s">
        <v>14</v>
      </c>
      <c r="J1749" s="13" t="s">
        <v>14</v>
      </c>
    </row>
    <row r="1750" spans="1:10" x14ac:dyDescent="0.25">
      <c r="A1750" s="10">
        <v>9367</v>
      </c>
      <c r="B1750" s="17" t="s">
        <v>408</v>
      </c>
      <c r="C1750" s="33">
        <v>43455</v>
      </c>
      <c r="D1750" s="12" t="s">
        <v>92</v>
      </c>
      <c r="E1750" s="13">
        <v>1037718</v>
      </c>
      <c r="F1750" s="34">
        <v>2500000</v>
      </c>
      <c r="G1750" s="19" t="s">
        <v>14</v>
      </c>
      <c r="H1750" s="20">
        <v>43461</v>
      </c>
      <c r="I1750" s="14">
        <f>+VLOOKUP(E1750,[1]Actual!$A$1:$C$10166,2,FALSE)</f>
        <v>422878718</v>
      </c>
      <c r="J1750" s="15">
        <f>+VLOOKUP(E1750,[1]Actual!$A$1:$C$10166,3,FALSE)</f>
        <v>43461</v>
      </c>
    </row>
    <row r="1751" spans="1:10" x14ac:dyDescent="0.25">
      <c r="A1751" s="10">
        <v>9368</v>
      </c>
      <c r="B1751" s="17" t="s">
        <v>288</v>
      </c>
      <c r="C1751" s="33">
        <v>43455</v>
      </c>
      <c r="D1751" s="12" t="s">
        <v>630</v>
      </c>
      <c r="E1751" s="13">
        <v>1042818</v>
      </c>
      <c r="F1751" s="34">
        <v>1908000</v>
      </c>
      <c r="G1751" s="19">
        <v>422878718</v>
      </c>
      <c r="H1751" s="20">
        <v>43461</v>
      </c>
      <c r="I1751" s="14">
        <f>+VLOOKUP(E1751,[1]Actual!$A$1:$C$10166,2,FALSE)</f>
        <v>422920618</v>
      </c>
      <c r="J1751" s="15">
        <f>+VLOOKUP(E1751,[1]Actual!$A$1:$C$10166,3,FALSE)</f>
        <v>43461</v>
      </c>
    </row>
    <row r="1752" spans="1:10" x14ac:dyDescent="0.25">
      <c r="A1752" s="10">
        <v>9369</v>
      </c>
      <c r="B1752" s="17" t="s">
        <v>633</v>
      </c>
      <c r="C1752" s="33">
        <v>43455</v>
      </c>
      <c r="D1752" s="12" t="s">
        <v>630</v>
      </c>
      <c r="E1752" s="13">
        <v>1043518</v>
      </c>
      <c r="F1752" s="34">
        <v>2300000</v>
      </c>
      <c r="G1752" s="19">
        <v>422920618</v>
      </c>
      <c r="H1752" s="20">
        <v>43461</v>
      </c>
      <c r="I1752" s="14">
        <f>+VLOOKUP(E1752,[1]Actual!$A$1:$C$10166,2,FALSE)</f>
        <v>422926518</v>
      </c>
      <c r="J1752" s="15">
        <f>+VLOOKUP(E1752,[1]Actual!$A$1:$C$10166,3,FALSE)</f>
        <v>43461</v>
      </c>
    </row>
    <row r="1753" spans="1:10" x14ac:dyDescent="0.25">
      <c r="A1753" s="10">
        <v>9370</v>
      </c>
      <c r="B1753" s="17" t="s">
        <v>289</v>
      </c>
      <c r="C1753" s="33">
        <v>43455</v>
      </c>
      <c r="D1753" s="12" t="s">
        <v>630</v>
      </c>
      <c r="E1753" s="13">
        <v>1043718</v>
      </c>
      <c r="F1753" s="34">
        <v>1800000</v>
      </c>
      <c r="G1753" s="19">
        <v>422926518</v>
      </c>
      <c r="H1753" s="20">
        <v>43461</v>
      </c>
      <c r="I1753" s="14">
        <f>+VLOOKUP(E1753,[1]Actual!$A$1:$C$10166,2,FALSE)</f>
        <v>422927618</v>
      </c>
      <c r="J1753" s="15">
        <f>+VLOOKUP(E1753,[1]Actual!$A$1:$C$10166,3,FALSE)</f>
        <v>43461</v>
      </c>
    </row>
    <row r="1754" spans="1:10" x14ac:dyDescent="0.25">
      <c r="A1754" s="10">
        <v>9371</v>
      </c>
      <c r="B1754" s="17" t="s">
        <v>747</v>
      </c>
      <c r="C1754" s="33">
        <v>43455</v>
      </c>
      <c r="D1754" s="12" t="s">
        <v>99</v>
      </c>
      <c r="E1754" s="13" t="s">
        <v>14</v>
      </c>
      <c r="F1754" s="34">
        <v>7500000</v>
      </c>
      <c r="G1754" s="19">
        <v>422927618</v>
      </c>
      <c r="H1754" s="20" t="s">
        <v>14</v>
      </c>
      <c r="I1754" s="13" t="s">
        <v>14</v>
      </c>
      <c r="J1754" s="13" t="s">
        <v>14</v>
      </c>
    </row>
    <row r="1755" spans="1:10" x14ac:dyDescent="0.25">
      <c r="A1755" s="10">
        <v>9372</v>
      </c>
      <c r="B1755" s="48" t="s">
        <v>530</v>
      </c>
      <c r="C1755" s="33">
        <v>43455</v>
      </c>
      <c r="D1755" s="22" t="s">
        <v>95</v>
      </c>
      <c r="E1755" s="13">
        <v>1043918</v>
      </c>
      <c r="F1755" s="23">
        <v>1200000</v>
      </c>
      <c r="G1755" s="24" t="s">
        <v>14</v>
      </c>
      <c r="H1755" s="25">
        <v>43461</v>
      </c>
      <c r="I1755" s="14">
        <f>+VLOOKUP(E1755,[1]Actual!$A$1:$C$10166,2,FALSE)</f>
        <v>422928918</v>
      </c>
      <c r="J1755" s="15">
        <f>+VLOOKUP(E1755,[1]Actual!$A$1:$C$10166,3,FALSE)</f>
        <v>43461</v>
      </c>
    </row>
    <row r="1756" spans="1:10" x14ac:dyDescent="0.25">
      <c r="A1756" s="10">
        <v>9373</v>
      </c>
      <c r="B1756" s="17" t="s">
        <v>189</v>
      </c>
      <c r="C1756" s="33">
        <v>43455</v>
      </c>
      <c r="D1756" s="12" t="s">
        <v>630</v>
      </c>
      <c r="E1756" s="13">
        <v>1039618</v>
      </c>
      <c r="F1756" s="34">
        <v>6500000</v>
      </c>
      <c r="G1756" s="19">
        <v>422928918</v>
      </c>
      <c r="H1756" s="20">
        <v>43461</v>
      </c>
      <c r="I1756" s="14">
        <f>+VLOOKUP(E1756,[1]Actual!$A$1:$C$10166,2,FALSE)</f>
        <v>422895918</v>
      </c>
      <c r="J1756" s="15">
        <f>+VLOOKUP(E1756,[1]Actual!$A$1:$C$10166,3,FALSE)</f>
        <v>43461</v>
      </c>
    </row>
    <row r="1757" spans="1:10" x14ac:dyDescent="0.25">
      <c r="A1757" s="10">
        <v>9374</v>
      </c>
      <c r="B1757" s="10" t="s">
        <v>191</v>
      </c>
      <c r="C1757" s="33">
        <v>43455</v>
      </c>
      <c r="D1757" s="12" t="s">
        <v>630</v>
      </c>
      <c r="E1757" s="13">
        <v>1039818</v>
      </c>
      <c r="F1757" s="34">
        <v>6500000</v>
      </c>
      <c r="G1757" s="19">
        <v>422895918</v>
      </c>
      <c r="H1757" s="20">
        <v>43461</v>
      </c>
      <c r="I1757" s="14">
        <f>+VLOOKUP(E1757,[1]Actual!$A$1:$C$10166,2,FALSE)</f>
        <v>422897518</v>
      </c>
      <c r="J1757" s="15">
        <f>+VLOOKUP(E1757,[1]Actual!$A$1:$C$10166,3,FALSE)</f>
        <v>43461</v>
      </c>
    </row>
    <row r="1758" spans="1:10" x14ac:dyDescent="0.25">
      <c r="A1758" s="10">
        <v>9375</v>
      </c>
      <c r="B1758" s="46" t="s">
        <v>192</v>
      </c>
      <c r="C1758" s="33">
        <v>43455</v>
      </c>
      <c r="D1758" s="36" t="s">
        <v>630</v>
      </c>
      <c r="E1758" s="13">
        <v>1040018</v>
      </c>
      <c r="F1758" s="41">
        <v>6500000</v>
      </c>
      <c r="G1758" s="42">
        <v>422897518</v>
      </c>
      <c r="H1758" s="43">
        <v>43461</v>
      </c>
      <c r="I1758" s="14">
        <f>+VLOOKUP(E1758,[1]Actual!$A$1:$C$10166,2,FALSE)</f>
        <v>422899918</v>
      </c>
      <c r="J1758" s="15">
        <f>+VLOOKUP(E1758,[1]Actual!$A$1:$C$10166,3,FALSE)</f>
        <v>43461</v>
      </c>
    </row>
    <row r="1759" spans="1:10" x14ac:dyDescent="0.25">
      <c r="A1759" s="10">
        <v>9376</v>
      </c>
      <c r="B1759" s="10" t="s">
        <v>193</v>
      </c>
      <c r="C1759" s="33">
        <v>43455</v>
      </c>
      <c r="D1759" s="12" t="s">
        <v>630</v>
      </c>
      <c r="E1759" s="13">
        <v>1040218</v>
      </c>
      <c r="F1759" s="34">
        <v>6500000</v>
      </c>
      <c r="G1759" s="19">
        <v>422899918</v>
      </c>
      <c r="H1759" s="20">
        <v>43461</v>
      </c>
      <c r="I1759" s="14">
        <f>+VLOOKUP(E1759,[1]Actual!$A$1:$C$10166,2,FALSE)</f>
        <v>422901618</v>
      </c>
      <c r="J1759" s="15">
        <f>+VLOOKUP(E1759,[1]Actual!$A$1:$C$10166,3,FALSE)</f>
        <v>43461</v>
      </c>
    </row>
    <row r="1760" spans="1:10" x14ac:dyDescent="0.25">
      <c r="A1760" s="10">
        <v>9377</v>
      </c>
      <c r="B1760" s="10" t="s">
        <v>194</v>
      </c>
      <c r="C1760" s="33">
        <v>43455</v>
      </c>
      <c r="D1760" s="12" t="s">
        <v>630</v>
      </c>
      <c r="E1760" s="13">
        <v>1040318</v>
      </c>
      <c r="F1760" s="34">
        <v>6500000</v>
      </c>
      <c r="G1760" s="19">
        <v>422901618</v>
      </c>
      <c r="H1760" s="20">
        <v>43461</v>
      </c>
      <c r="I1760" s="14">
        <f>+VLOOKUP(E1760,[1]Actual!$A$1:$C$10166,2,FALSE)</f>
        <v>422902618</v>
      </c>
      <c r="J1760" s="15">
        <f>+VLOOKUP(E1760,[1]Actual!$A$1:$C$10166,3,FALSE)</f>
        <v>43461</v>
      </c>
    </row>
    <row r="1761" spans="1:10" x14ac:dyDescent="0.25">
      <c r="A1761" s="10">
        <v>9378</v>
      </c>
      <c r="B1761" s="10" t="s">
        <v>195</v>
      </c>
      <c r="C1761" s="33">
        <v>43455</v>
      </c>
      <c r="D1761" s="12" t="s">
        <v>630</v>
      </c>
      <c r="E1761" s="13">
        <v>1040418</v>
      </c>
      <c r="F1761" s="34">
        <v>6500000</v>
      </c>
      <c r="G1761" s="19">
        <v>422902618</v>
      </c>
      <c r="H1761" s="20">
        <v>43461</v>
      </c>
      <c r="I1761" s="14">
        <f>+VLOOKUP(E1761,[1]Actual!$A$1:$C$10166,2,FALSE)</f>
        <v>422903518</v>
      </c>
      <c r="J1761" s="15">
        <f>+VLOOKUP(E1761,[1]Actual!$A$1:$C$10166,3,FALSE)</f>
        <v>43461</v>
      </c>
    </row>
    <row r="1762" spans="1:10" x14ac:dyDescent="0.25">
      <c r="A1762" s="10">
        <v>9379</v>
      </c>
      <c r="B1762" s="46" t="s">
        <v>196</v>
      </c>
      <c r="C1762" s="33">
        <v>43455</v>
      </c>
      <c r="D1762" s="36" t="s">
        <v>257</v>
      </c>
      <c r="E1762" s="13">
        <v>1039418</v>
      </c>
      <c r="F1762" s="41">
        <v>5000000</v>
      </c>
      <c r="G1762" s="42">
        <v>422903518</v>
      </c>
      <c r="H1762" s="43">
        <v>43461</v>
      </c>
      <c r="I1762" s="14">
        <f>+VLOOKUP(E1762,[1]Actual!$A$1:$C$10166,2,FALSE)</f>
        <v>422894618</v>
      </c>
      <c r="J1762" s="15">
        <f>+VLOOKUP(E1762,[1]Actual!$A$1:$C$10166,3,FALSE)</f>
        <v>43461</v>
      </c>
    </row>
    <row r="1763" spans="1:10" x14ac:dyDescent="0.25">
      <c r="A1763" s="10">
        <v>9380</v>
      </c>
      <c r="B1763" s="35" t="s">
        <v>506</v>
      </c>
      <c r="C1763" s="33">
        <v>43455</v>
      </c>
      <c r="D1763" s="36" t="s">
        <v>630</v>
      </c>
      <c r="E1763" s="13">
        <v>1040518</v>
      </c>
      <c r="F1763" s="41">
        <v>6500000</v>
      </c>
      <c r="G1763" s="42">
        <v>422894618</v>
      </c>
      <c r="H1763" s="43">
        <v>43461</v>
      </c>
      <c r="I1763" s="14">
        <f>+VLOOKUP(E1763,[1]Actual!$A$1:$C$10166,2,FALSE)</f>
        <v>422904318</v>
      </c>
      <c r="J1763" s="15">
        <f>+VLOOKUP(E1763,[1]Actual!$A$1:$C$10166,3,FALSE)</f>
        <v>43461</v>
      </c>
    </row>
    <row r="1764" spans="1:10" x14ac:dyDescent="0.25">
      <c r="A1764" s="10">
        <v>9381</v>
      </c>
      <c r="B1764" s="16" t="s">
        <v>197</v>
      </c>
      <c r="C1764" s="33">
        <v>43455</v>
      </c>
      <c r="D1764" s="12" t="s">
        <v>630</v>
      </c>
      <c r="E1764" s="13">
        <v>1040618</v>
      </c>
      <c r="F1764" s="37">
        <v>6500000</v>
      </c>
      <c r="G1764" s="24">
        <v>422904318</v>
      </c>
      <c r="H1764" s="25">
        <v>43461</v>
      </c>
      <c r="I1764" s="14">
        <f>+VLOOKUP(E1764,[1]Actual!$A$1:$C$10166,2,FALSE)</f>
        <v>422905218</v>
      </c>
      <c r="J1764" s="15">
        <f>+VLOOKUP(E1764,[1]Actual!$A$1:$C$10166,3,FALSE)</f>
        <v>43461</v>
      </c>
    </row>
    <row r="1765" spans="1:10" x14ac:dyDescent="0.25">
      <c r="A1765" s="10">
        <v>9382</v>
      </c>
      <c r="B1765" s="10" t="s">
        <v>718</v>
      </c>
      <c r="C1765" s="33">
        <v>43455</v>
      </c>
      <c r="D1765" s="12" t="s">
        <v>135</v>
      </c>
      <c r="E1765" s="13">
        <v>1040718</v>
      </c>
      <c r="F1765" s="34">
        <v>6000000</v>
      </c>
      <c r="G1765" s="19">
        <v>422905218</v>
      </c>
      <c r="H1765" s="20">
        <v>43461</v>
      </c>
      <c r="I1765" s="14">
        <f>+VLOOKUP(E1765,[1]Actual!$A$1:$C$10166,2,FALSE)</f>
        <v>422906018</v>
      </c>
      <c r="J1765" s="15">
        <f>+VLOOKUP(E1765,[1]Actual!$A$1:$C$10166,3,FALSE)</f>
        <v>43461</v>
      </c>
    </row>
    <row r="1766" spans="1:10" x14ac:dyDescent="0.25">
      <c r="A1766" s="10">
        <v>9383</v>
      </c>
      <c r="B1766" s="10" t="s">
        <v>142</v>
      </c>
      <c r="C1766" s="33">
        <v>43455</v>
      </c>
      <c r="D1766" s="12" t="s">
        <v>135</v>
      </c>
      <c r="E1766" s="13">
        <v>1038018</v>
      </c>
      <c r="F1766" s="34">
        <v>4500000</v>
      </c>
      <c r="G1766" s="19">
        <v>422906018</v>
      </c>
      <c r="H1766" s="20">
        <v>43461</v>
      </c>
      <c r="I1766" s="14">
        <f>+VLOOKUP(E1766,[1]Actual!$A$1:$C$10166,2,FALSE)</f>
        <v>422880018</v>
      </c>
      <c r="J1766" s="15">
        <f>+VLOOKUP(E1766,[1]Actual!$A$1:$C$10166,3,FALSE)</f>
        <v>43461</v>
      </c>
    </row>
    <row r="1767" spans="1:10" x14ac:dyDescent="0.25">
      <c r="A1767" s="10">
        <v>9384</v>
      </c>
      <c r="B1767" s="10" t="s">
        <v>144</v>
      </c>
      <c r="C1767" s="33">
        <v>43455</v>
      </c>
      <c r="D1767" s="12" t="s">
        <v>630</v>
      </c>
      <c r="E1767" s="13">
        <v>1044318</v>
      </c>
      <c r="F1767" s="34">
        <v>6000000</v>
      </c>
      <c r="G1767" s="19">
        <v>422880018</v>
      </c>
      <c r="H1767" s="20">
        <v>43461</v>
      </c>
      <c r="I1767" s="14">
        <f>+VLOOKUP(E1767,[1]Actual!$A$1:$C$10166,2,FALSE)</f>
        <v>422930718</v>
      </c>
      <c r="J1767" s="15">
        <f>+VLOOKUP(E1767,[1]Actual!$A$1:$C$10166,3,FALSE)</f>
        <v>43461</v>
      </c>
    </row>
    <row r="1768" spans="1:10" x14ac:dyDescent="0.25">
      <c r="A1768" s="10">
        <v>9385</v>
      </c>
      <c r="B1768" s="10" t="s">
        <v>849</v>
      </c>
      <c r="C1768" s="33">
        <v>43455</v>
      </c>
      <c r="D1768" s="12" t="s">
        <v>99</v>
      </c>
      <c r="E1768" s="13">
        <v>1044418</v>
      </c>
      <c r="F1768" s="34">
        <v>2000000</v>
      </c>
      <c r="G1768" s="19">
        <v>422930718</v>
      </c>
      <c r="H1768" s="20">
        <v>43461</v>
      </c>
      <c r="I1768" s="14">
        <f>+VLOOKUP(E1768,[1]Actual!$A$1:$C$10166,2,FALSE)</f>
        <v>422931818</v>
      </c>
      <c r="J1768" s="15">
        <f>+VLOOKUP(E1768,[1]Actual!$A$1:$C$10166,3,FALSE)</f>
        <v>43461</v>
      </c>
    </row>
    <row r="1769" spans="1:10" x14ac:dyDescent="0.25">
      <c r="A1769" s="10">
        <v>9386</v>
      </c>
      <c r="B1769" s="21" t="s">
        <v>755</v>
      </c>
      <c r="C1769" s="33">
        <v>43455</v>
      </c>
      <c r="D1769" s="22" t="s">
        <v>99</v>
      </c>
      <c r="E1769" s="13" t="s">
        <v>14</v>
      </c>
      <c r="F1769" s="23">
        <v>3000000</v>
      </c>
      <c r="G1769" s="24">
        <v>422931818</v>
      </c>
      <c r="H1769" s="25" t="s">
        <v>14</v>
      </c>
      <c r="I1769" s="13" t="s">
        <v>14</v>
      </c>
      <c r="J1769" s="13" t="s">
        <v>14</v>
      </c>
    </row>
    <row r="1770" spans="1:10" x14ac:dyDescent="0.25">
      <c r="A1770" s="10">
        <v>9387</v>
      </c>
      <c r="B1770" s="21" t="s">
        <v>753</v>
      </c>
      <c r="C1770" s="33">
        <v>43455</v>
      </c>
      <c r="D1770" s="22" t="s">
        <v>99</v>
      </c>
      <c r="E1770" s="13">
        <v>1033718</v>
      </c>
      <c r="F1770" s="23">
        <v>3200000</v>
      </c>
      <c r="G1770" s="24" t="s">
        <v>14</v>
      </c>
      <c r="H1770" s="25">
        <v>43461</v>
      </c>
      <c r="I1770" s="14">
        <f>+VLOOKUP(E1770,[1]Actual!$A$1:$C$10166,2,FALSE)</f>
        <v>422844418</v>
      </c>
      <c r="J1770" s="15">
        <f>+VLOOKUP(E1770,[1]Actual!$A$1:$C$10166,3,FALSE)</f>
        <v>43461</v>
      </c>
    </row>
    <row r="1771" spans="1:10" x14ac:dyDescent="0.25">
      <c r="A1771" s="10">
        <v>9388</v>
      </c>
      <c r="B1771" s="21" t="s">
        <v>756</v>
      </c>
      <c r="C1771" s="33">
        <v>43455</v>
      </c>
      <c r="D1771" s="22" t="s">
        <v>99</v>
      </c>
      <c r="E1771" s="13">
        <v>1033818</v>
      </c>
      <c r="F1771" s="23">
        <v>3200000</v>
      </c>
      <c r="G1771" s="24">
        <v>422844418</v>
      </c>
      <c r="H1771" s="25">
        <v>43461</v>
      </c>
      <c r="I1771" s="14">
        <f>+VLOOKUP(E1771,[1]Actual!$A$1:$C$10166,2,FALSE)</f>
        <v>422845318</v>
      </c>
      <c r="J1771" s="15">
        <f>+VLOOKUP(E1771,[1]Actual!$A$1:$C$10166,3,FALSE)</f>
        <v>43461</v>
      </c>
    </row>
    <row r="1772" spans="1:10" x14ac:dyDescent="0.25">
      <c r="A1772" s="10">
        <v>9389</v>
      </c>
      <c r="B1772" s="17" t="s">
        <v>626</v>
      </c>
      <c r="C1772" s="33">
        <v>43455</v>
      </c>
      <c r="D1772" s="12" t="s">
        <v>630</v>
      </c>
      <c r="E1772" s="13">
        <v>1034118</v>
      </c>
      <c r="F1772" s="34">
        <v>3200000</v>
      </c>
      <c r="G1772" s="19">
        <v>422845318</v>
      </c>
      <c r="H1772" s="20">
        <v>43461</v>
      </c>
      <c r="I1772" s="14">
        <f>+VLOOKUP(E1772,[1]Actual!$A$1:$C$10166,2,FALSE)</f>
        <v>422848418</v>
      </c>
      <c r="J1772" s="15">
        <f>+VLOOKUP(E1772,[1]Actual!$A$1:$C$10166,3,FALSE)</f>
        <v>43461</v>
      </c>
    </row>
    <row r="1773" spans="1:10" x14ac:dyDescent="0.25">
      <c r="A1773" s="10">
        <v>9390</v>
      </c>
      <c r="B1773" s="10" t="s">
        <v>451</v>
      </c>
      <c r="C1773" s="33">
        <v>43455</v>
      </c>
      <c r="D1773" s="22" t="s">
        <v>99</v>
      </c>
      <c r="E1773" s="13">
        <v>1044618</v>
      </c>
      <c r="F1773" s="37">
        <v>2500000</v>
      </c>
      <c r="G1773" s="24">
        <v>422848418</v>
      </c>
      <c r="H1773" s="25">
        <v>43461</v>
      </c>
      <c r="I1773" s="14">
        <f>+VLOOKUP(E1773,[1]Actual!$A$1:$C$10166,2,FALSE)</f>
        <v>422932918</v>
      </c>
      <c r="J1773" s="15">
        <f>+VLOOKUP(E1773,[1]Actual!$A$1:$C$10166,3,FALSE)</f>
        <v>43461</v>
      </c>
    </row>
    <row r="1774" spans="1:10" x14ac:dyDescent="0.25">
      <c r="A1774" s="10">
        <v>9391</v>
      </c>
      <c r="B1774" s="17" t="s">
        <v>424</v>
      </c>
      <c r="C1774" s="33">
        <v>43455</v>
      </c>
      <c r="D1774" s="12" t="s">
        <v>99</v>
      </c>
      <c r="E1774" s="13">
        <v>1038218</v>
      </c>
      <c r="F1774" s="34">
        <v>3200000</v>
      </c>
      <c r="G1774" s="19">
        <v>422932918</v>
      </c>
      <c r="H1774" s="20">
        <v>43461</v>
      </c>
      <c r="I1774" s="14">
        <f>+VLOOKUP(E1774,[1]Actual!$A$1:$C$10166,2,FALSE)</f>
        <v>422883018</v>
      </c>
      <c r="J1774" s="15">
        <f>+VLOOKUP(E1774,[1]Actual!$A$1:$C$10166,3,FALSE)</f>
        <v>43461</v>
      </c>
    </row>
    <row r="1775" spans="1:10" x14ac:dyDescent="0.25">
      <c r="A1775" s="10">
        <v>9391</v>
      </c>
      <c r="B1775" s="10" t="s">
        <v>421</v>
      </c>
      <c r="C1775" s="33">
        <v>43455</v>
      </c>
      <c r="D1775" s="12" t="s">
        <v>257</v>
      </c>
      <c r="E1775" s="13">
        <v>1038518</v>
      </c>
      <c r="F1775" s="34">
        <v>3200000</v>
      </c>
      <c r="G1775" s="19">
        <v>422883018</v>
      </c>
      <c r="H1775" s="20">
        <v>43461</v>
      </c>
      <c r="I1775" s="14">
        <f>+VLOOKUP(E1775,[1]Actual!$A$1:$C$10166,2,FALSE)</f>
        <v>422885418</v>
      </c>
      <c r="J1775" s="15">
        <f>+VLOOKUP(E1775,[1]Actual!$A$1:$C$10166,3,FALSE)</f>
        <v>43461</v>
      </c>
    </row>
    <row r="1776" spans="1:10" x14ac:dyDescent="0.25">
      <c r="A1776" s="10">
        <v>9393</v>
      </c>
      <c r="B1776" s="10" t="s">
        <v>428</v>
      </c>
      <c r="C1776" s="33">
        <v>43455</v>
      </c>
      <c r="D1776" s="12" t="s">
        <v>630</v>
      </c>
      <c r="E1776" s="13">
        <v>1037018</v>
      </c>
      <c r="F1776" s="34">
        <v>1950000</v>
      </c>
      <c r="G1776" s="19">
        <v>422885418</v>
      </c>
      <c r="H1776" s="20">
        <v>43461</v>
      </c>
      <c r="I1776" s="14">
        <f>+VLOOKUP(E1776,[1]Actual!$A$1:$C$10166,2,FALSE)</f>
        <v>422872818</v>
      </c>
      <c r="J1776" s="15">
        <f>+VLOOKUP(E1776,[1]Actual!$A$1:$C$10166,3,FALSE)</f>
        <v>43461</v>
      </c>
    </row>
    <row r="1777" spans="1:10" x14ac:dyDescent="0.25">
      <c r="A1777" s="10">
        <v>9394</v>
      </c>
      <c r="B1777" s="10" t="s">
        <v>425</v>
      </c>
      <c r="C1777" s="33">
        <v>43455</v>
      </c>
      <c r="D1777" s="12" t="s">
        <v>257</v>
      </c>
      <c r="E1777" s="13">
        <v>1038618</v>
      </c>
      <c r="F1777" s="34">
        <v>3200000</v>
      </c>
      <c r="G1777" s="19">
        <v>422872818</v>
      </c>
      <c r="H1777" s="20">
        <v>43461</v>
      </c>
      <c r="I1777" s="14">
        <f>+VLOOKUP(E1777,[1]Actual!$A$1:$C$10166,2,FALSE)</f>
        <v>422886418</v>
      </c>
      <c r="J1777" s="15">
        <f>+VLOOKUP(E1777,[1]Actual!$A$1:$C$10166,3,FALSE)</f>
        <v>43461</v>
      </c>
    </row>
    <row r="1778" spans="1:10" x14ac:dyDescent="0.25">
      <c r="A1778" s="10">
        <v>9395</v>
      </c>
      <c r="B1778" s="10" t="s">
        <v>420</v>
      </c>
      <c r="C1778" s="33">
        <v>43455</v>
      </c>
      <c r="D1778" s="12" t="s">
        <v>630</v>
      </c>
      <c r="E1778" s="13">
        <v>1038918</v>
      </c>
      <c r="F1778" s="34">
        <v>3200000</v>
      </c>
      <c r="G1778" s="19">
        <v>422886418</v>
      </c>
      <c r="H1778" s="20">
        <v>43461</v>
      </c>
      <c r="I1778" s="14">
        <f>+VLOOKUP(E1778,[1]Actual!$A$1:$C$10166,2,FALSE)</f>
        <v>422890618</v>
      </c>
      <c r="J1778" s="15">
        <f>+VLOOKUP(E1778,[1]Actual!$A$1:$C$10166,3,FALSE)</f>
        <v>43461</v>
      </c>
    </row>
    <row r="1779" spans="1:10" x14ac:dyDescent="0.25">
      <c r="A1779" s="10">
        <v>9396</v>
      </c>
      <c r="B1779" s="21" t="s">
        <v>755</v>
      </c>
      <c r="C1779" s="33">
        <v>43455</v>
      </c>
      <c r="D1779" s="22" t="s">
        <v>49</v>
      </c>
      <c r="E1779" s="13" t="s">
        <v>32</v>
      </c>
      <c r="F1779" s="13" t="s">
        <v>32</v>
      </c>
      <c r="G1779" s="14">
        <v>422890618</v>
      </c>
      <c r="H1779" s="15" t="s">
        <v>32</v>
      </c>
      <c r="I1779" s="13" t="s">
        <v>32</v>
      </c>
      <c r="J1779" s="13" t="s">
        <v>32</v>
      </c>
    </row>
    <row r="1780" spans="1:10" x14ac:dyDescent="0.25">
      <c r="A1780" s="10">
        <v>9397</v>
      </c>
      <c r="B1780" s="10" t="s">
        <v>427</v>
      </c>
      <c r="C1780" s="33">
        <v>43455</v>
      </c>
      <c r="D1780" s="12" t="s">
        <v>630</v>
      </c>
      <c r="E1780" s="13">
        <v>1039218</v>
      </c>
      <c r="F1780" s="34">
        <v>2800000</v>
      </c>
      <c r="G1780" s="19" t="s">
        <v>32</v>
      </c>
      <c r="H1780" s="20">
        <v>43461</v>
      </c>
      <c r="I1780" s="14">
        <f>+VLOOKUP(E1780,[1]Actual!$A$1:$C$10166,2,FALSE)</f>
        <v>422892318</v>
      </c>
      <c r="J1780" s="15">
        <f>+VLOOKUP(E1780,[1]Actual!$A$1:$C$10166,3,FALSE)</f>
        <v>43461</v>
      </c>
    </row>
    <row r="1781" spans="1:10" x14ac:dyDescent="0.25">
      <c r="A1781" s="10">
        <v>9398</v>
      </c>
      <c r="B1781" s="10" t="s">
        <v>442</v>
      </c>
      <c r="C1781" s="33">
        <v>43455</v>
      </c>
      <c r="D1781" s="12" t="s">
        <v>257</v>
      </c>
      <c r="E1781" s="13">
        <v>1034518</v>
      </c>
      <c r="F1781" s="34">
        <v>3200000</v>
      </c>
      <c r="G1781" s="19">
        <v>422892318</v>
      </c>
      <c r="H1781" s="20">
        <v>43461</v>
      </c>
      <c r="I1781" s="14">
        <f>+VLOOKUP(E1781,[1]Actual!$A$1:$C$10166,2,FALSE)</f>
        <v>422854418</v>
      </c>
      <c r="J1781" s="15">
        <f>+VLOOKUP(E1781,[1]Actual!$A$1:$C$10166,3,FALSE)</f>
        <v>43461</v>
      </c>
    </row>
    <row r="1782" spans="1:10" x14ac:dyDescent="0.25">
      <c r="A1782" s="10">
        <v>9399</v>
      </c>
      <c r="B1782" s="10" t="s">
        <v>263</v>
      </c>
      <c r="C1782" s="33">
        <v>43455</v>
      </c>
      <c r="D1782" s="12" t="s">
        <v>97</v>
      </c>
      <c r="E1782" s="13">
        <v>1044918</v>
      </c>
      <c r="F1782" s="34">
        <v>3286000</v>
      </c>
      <c r="G1782" s="19">
        <v>422854418</v>
      </c>
      <c r="H1782" s="20">
        <v>43461</v>
      </c>
      <c r="I1782" s="14">
        <f>+VLOOKUP(E1782,[1]Actual!$A$1:$C$10166,2,FALSE)</f>
        <v>422933818</v>
      </c>
      <c r="J1782" s="15">
        <f>+VLOOKUP(E1782,[1]Actual!$A$1:$C$10166,3,FALSE)</f>
        <v>43461</v>
      </c>
    </row>
    <row r="1783" spans="1:10" x14ac:dyDescent="0.25">
      <c r="A1783" s="10">
        <v>9400</v>
      </c>
      <c r="B1783" s="10" t="s">
        <v>109</v>
      </c>
      <c r="C1783" s="33">
        <v>43455</v>
      </c>
      <c r="D1783" s="12" t="s">
        <v>630</v>
      </c>
      <c r="E1783" s="13">
        <v>1039518</v>
      </c>
      <c r="F1783" s="34">
        <v>3500000</v>
      </c>
      <c r="G1783" s="19">
        <v>422933818</v>
      </c>
      <c r="H1783" s="20">
        <v>43461</v>
      </c>
      <c r="I1783" s="14">
        <f>+VLOOKUP(E1783,[1]Actual!$A$1:$C$10166,2,FALSE)</f>
        <v>422895318</v>
      </c>
      <c r="J1783" s="15">
        <f>+VLOOKUP(E1783,[1]Actual!$A$1:$C$10166,3,FALSE)</f>
        <v>43461</v>
      </c>
    </row>
    <row r="1784" spans="1:10" x14ac:dyDescent="0.25">
      <c r="A1784" s="10">
        <v>9401</v>
      </c>
      <c r="B1784" s="10" t="s">
        <v>110</v>
      </c>
      <c r="C1784" s="33">
        <v>43455</v>
      </c>
      <c r="D1784" s="12" t="s">
        <v>630</v>
      </c>
      <c r="E1784" s="13" t="s">
        <v>32</v>
      </c>
      <c r="F1784" s="13" t="s">
        <v>32</v>
      </c>
      <c r="G1784" s="14">
        <v>422895318</v>
      </c>
      <c r="H1784" s="15" t="s">
        <v>32</v>
      </c>
      <c r="I1784" s="13" t="s">
        <v>32</v>
      </c>
      <c r="J1784" s="13" t="s">
        <v>32</v>
      </c>
    </row>
    <row r="1785" spans="1:10" x14ac:dyDescent="0.25">
      <c r="A1785" s="10">
        <v>9402</v>
      </c>
      <c r="B1785" s="10" t="s">
        <v>111</v>
      </c>
      <c r="C1785" s="33">
        <v>43455</v>
      </c>
      <c r="D1785" s="12" t="s">
        <v>630</v>
      </c>
      <c r="E1785" s="13">
        <v>1039718</v>
      </c>
      <c r="F1785" s="34">
        <v>2000000</v>
      </c>
      <c r="G1785" s="19" t="s">
        <v>32</v>
      </c>
      <c r="H1785" s="20">
        <v>43461</v>
      </c>
      <c r="I1785" s="14">
        <f>+VLOOKUP(E1785,[1]Actual!$A$1:$C$10166,2,FALSE)</f>
        <v>422896518</v>
      </c>
      <c r="J1785" s="15">
        <f>+VLOOKUP(E1785,[1]Actual!$A$1:$C$10166,3,FALSE)</f>
        <v>43461</v>
      </c>
    </row>
    <row r="1786" spans="1:10" x14ac:dyDescent="0.25">
      <c r="A1786" s="10">
        <v>9403</v>
      </c>
      <c r="B1786" s="10" t="s">
        <v>112</v>
      </c>
      <c r="C1786" s="33">
        <v>43455</v>
      </c>
      <c r="D1786" s="12" t="s">
        <v>630</v>
      </c>
      <c r="E1786" s="13">
        <v>1039918</v>
      </c>
      <c r="F1786" s="34">
        <v>3750000</v>
      </c>
      <c r="G1786" s="19">
        <v>422896518</v>
      </c>
      <c r="H1786" s="20">
        <v>43461</v>
      </c>
      <c r="I1786" s="14">
        <f>+VLOOKUP(E1786,[1]Actual!$A$1:$C$10166,2,FALSE)</f>
        <v>422898618</v>
      </c>
      <c r="J1786" s="15">
        <f>+VLOOKUP(E1786,[1]Actual!$A$1:$C$10166,3,FALSE)</f>
        <v>43461</v>
      </c>
    </row>
    <row r="1787" spans="1:10" x14ac:dyDescent="0.25">
      <c r="A1787" s="10">
        <v>9404</v>
      </c>
      <c r="B1787" s="17" t="s">
        <v>114</v>
      </c>
      <c r="C1787" s="33">
        <v>43455</v>
      </c>
      <c r="D1787" s="12" t="s">
        <v>92</v>
      </c>
      <c r="E1787" s="13" t="s">
        <v>32</v>
      </c>
      <c r="F1787" s="13" t="s">
        <v>32</v>
      </c>
      <c r="G1787" s="14">
        <v>422898618</v>
      </c>
      <c r="H1787" s="15" t="s">
        <v>32</v>
      </c>
      <c r="I1787" s="13" t="s">
        <v>32</v>
      </c>
      <c r="J1787" s="13" t="s">
        <v>32</v>
      </c>
    </row>
    <row r="1788" spans="1:10" x14ac:dyDescent="0.25">
      <c r="A1788" s="10">
        <v>9405</v>
      </c>
      <c r="B1788" s="17" t="s">
        <v>115</v>
      </c>
      <c r="C1788" s="33">
        <v>43455</v>
      </c>
      <c r="D1788" s="12" t="s">
        <v>99</v>
      </c>
      <c r="E1788" s="13" t="s">
        <v>32</v>
      </c>
      <c r="F1788" s="13" t="s">
        <v>32</v>
      </c>
      <c r="G1788" s="14" t="s">
        <v>32</v>
      </c>
      <c r="H1788" s="15" t="s">
        <v>32</v>
      </c>
      <c r="I1788" s="13" t="s">
        <v>32</v>
      </c>
      <c r="J1788" s="13" t="s">
        <v>32</v>
      </c>
    </row>
    <row r="1789" spans="1:10" x14ac:dyDescent="0.25">
      <c r="A1789" s="10">
        <v>9406</v>
      </c>
      <c r="B1789" s="21" t="s">
        <v>113</v>
      </c>
      <c r="C1789" s="33">
        <v>43455</v>
      </c>
      <c r="D1789" s="22" t="s">
        <v>92</v>
      </c>
      <c r="E1789" s="13">
        <v>1040118</v>
      </c>
      <c r="F1789" s="37">
        <v>3500000</v>
      </c>
      <c r="G1789" s="24" t="s">
        <v>32</v>
      </c>
      <c r="H1789" s="25">
        <v>43461</v>
      </c>
      <c r="I1789" s="14">
        <f>+VLOOKUP(E1789,[1]Actual!$A$1:$C$10166,2,FALSE)</f>
        <v>422901118</v>
      </c>
      <c r="J1789" s="15">
        <f>+VLOOKUP(E1789,[1]Actual!$A$1:$C$10166,3,FALSE)</f>
        <v>43461</v>
      </c>
    </row>
    <row r="1790" spans="1:10" x14ac:dyDescent="0.25">
      <c r="A1790" s="10">
        <v>9407</v>
      </c>
      <c r="B1790" s="17" t="s">
        <v>300</v>
      </c>
      <c r="C1790" s="33">
        <v>43455</v>
      </c>
      <c r="D1790" s="12" t="s">
        <v>630</v>
      </c>
      <c r="E1790" s="13">
        <v>1045118</v>
      </c>
      <c r="F1790" s="34">
        <v>1800000</v>
      </c>
      <c r="G1790" s="19">
        <v>422901118</v>
      </c>
      <c r="H1790" s="20">
        <v>43461</v>
      </c>
      <c r="I1790" s="14">
        <f>+VLOOKUP(E1790,[1]Actual!$A$1:$C$10166,2,FALSE)</f>
        <v>422935718</v>
      </c>
      <c r="J1790" s="15">
        <f>+VLOOKUP(E1790,[1]Actual!$A$1:$C$10166,3,FALSE)</f>
        <v>43461</v>
      </c>
    </row>
    <row r="1791" spans="1:10" x14ac:dyDescent="0.25">
      <c r="A1791" s="10">
        <v>9408</v>
      </c>
      <c r="B1791" s="10" t="s">
        <v>1044</v>
      </c>
      <c r="C1791" s="33">
        <v>43455</v>
      </c>
      <c r="D1791" s="12" t="s">
        <v>1045</v>
      </c>
      <c r="E1791" s="13">
        <v>1034918</v>
      </c>
      <c r="F1791" s="34">
        <v>5800000</v>
      </c>
      <c r="G1791" s="19">
        <v>422935718</v>
      </c>
      <c r="H1791" s="20">
        <v>43461</v>
      </c>
      <c r="I1791" s="14">
        <f>+VLOOKUP(E1791,[1]Actual!$A$1:$C$10166,2,FALSE)</f>
        <v>422859218</v>
      </c>
      <c r="J1791" s="15">
        <f>+VLOOKUP(E1791,[1]Actual!$A$1:$C$10166,3,FALSE)</f>
        <v>43461</v>
      </c>
    </row>
    <row r="1792" spans="1:10" x14ac:dyDescent="0.25">
      <c r="A1792" s="10">
        <v>9409</v>
      </c>
      <c r="B1792" s="32" t="s">
        <v>336</v>
      </c>
      <c r="C1792" s="33">
        <v>43455</v>
      </c>
      <c r="D1792" s="12" t="s">
        <v>99</v>
      </c>
      <c r="E1792" s="13">
        <v>1045218</v>
      </c>
      <c r="F1792" s="34">
        <v>3200000</v>
      </c>
      <c r="G1792" s="19">
        <v>422859218</v>
      </c>
      <c r="H1792" s="20">
        <v>43461</v>
      </c>
      <c r="I1792" s="14">
        <f>+VLOOKUP(E1792,[1]Actual!$A$1:$C$10166,2,FALSE)</f>
        <v>422936418</v>
      </c>
      <c r="J1792" s="15">
        <f>+VLOOKUP(E1792,[1]Actual!$A$1:$C$10166,3,FALSE)</f>
        <v>43461</v>
      </c>
    </row>
    <row r="1793" spans="1:10" x14ac:dyDescent="0.25">
      <c r="A1793" s="10">
        <v>9410</v>
      </c>
      <c r="B1793" s="17" t="s">
        <v>629</v>
      </c>
      <c r="C1793" s="33">
        <v>43455</v>
      </c>
      <c r="D1793" s="12" t="s">
        <v>49</v>
      </c>
      <c r="E1793" s="13" t="s">
        <v>32</v>
      </c>
      <c r="F1793" s="13" t="s">
        <v>32</v>
      </c>
      <c r="G1793" s="14">
        <v>422936418</v>
      </c>
      <c r="H1793" s="15" t="s">
        <v>32</v>
      </c>
      <c r="I1793" s="13" t="s">
        <v>32</v>
      </c>
      <c r="J1793" s="13" t="s">
        <v>32</v>
      </c>
    </row>
    <row r="1794" spans="1:10" x14ac:dyDescent="0.25">
      <c r="A1794" s="10">
        <v>9411</v>
      </c>
      <c r="B1794" s="16" t="s">
        <v>501</v>
      </c>
      <c r="C1794" s="33">
        <v>43455</v>
      </c>
      <c r="D1794" s="22" t="s">
        <v>99</v>
      </c>
      <c r="E1794" s="13" t="s">
        <v>32</v>
      </c>
      <c r="F1794" s="13" t="s">
        <v>32</v>
      </c>
      <c r="G1794" s="14" t="s">
        <v>32</v>
      </c>
      <c r="H1794" s="15" t="s">
        <v>32</v>
      </c>
      <c r="I1794" s="13" t="s">
        <v>32</v>
      </c>
      <c r="J1794" s="13" t="s">
        <v>32</v>
      </c>
    </row>
    <row r="1795" spans="1:10" x14ac:dyDescent="0.25">
      <c r="A1795" s="10">
        <v>9412</v>
      </c>
      <c r="B1795" s="17" t="s">
        <v>714</v>
      </c>
      <c r="C1795" s="33">
        <v>43455</v>
      </c>
      <c r="D1795" s="12" t="s">
        <v>99</v>
      </c>
      <c r="E1795" s="13">
        <v>1038318</v>
      </c>
      <c r="F1795" s="34">
        <v>4300000</v>
      </c>
      <c r="G1795" s="19" t="s">
        <v>32</v>
      </c>
      <c r="H1795" s="20">
        <v>43461</v>
      </c>
      <c r="I1795" s="14">
        <f>+VLOOKUP(E1795,[1]Actual!$A$1:$C$10166,2,FALSE)</f>
        <v>422884518</v>
      </c>
      <c r="J1795" s="15">
        <f>+VLOOKUP(E1795,[1]Actual!$A$1:$C$10166,3,FALSE)</f>
        <v>43461</v>
      </c>
    </row>
    <row r="1796" spans="1:10" x14ac:dyDescent="0.25">
      <c r="A1796" s="10">
        <v>9413</v>
      </c>
      <c r="B1796" s="17" t="s">
        <v>514</v>
      </c>
      <c r="C1796" s="33">
        <v>43455</v>
      </c>
      <c r="D1796" s="12" t="s">
        <v>630</v>
      </c>
      <c r="E1796" s="13" t="s">
        <v>32</v>
      </c>
      <c r="F1796" s="13" t="s">
        <v>32</v>
      </c>
      <c r="G1796" s="14">
        <v>422884518</v>
      </c>
      <c r="H1796" s="15" t="s">
        <v>32</v>
      </c>
      <c r="I1796" s="13" t="s">
        <v>32</v>
      </c>
      <c r="J1796" s="13" t="s">
        <v>32</v>
      </c>
    </row>
    <row r="1797" spans="1:10" x14ac:dyDescent="0.25">
      <c r="A1797" s="10">
        <v>9414</v>
      </c>
      <c r="B1797" s="10" t="s">
        <v>612</v>
      </c>
      <c r="C1797" s="33">
        <v>43455</v>
      </c>
      <c r="D1797" s="12" t="s">
        <v>99</v>
      </c>
      <c r="E1797" s="13">
        <v>1038118</v>
      </c>
      <c r="F1797" s="34">
        <v>3500000</v>
      </c>
      <c r="G1797" s="19" t="s">
        <v>32</v>
      </c>
      <c r="H1797" s="20">
        <v>43461</v>
      </c>
      <c r="I1797" s="14">
        <f>+VLOOKUP(E1797,[1]Actual!$A$1:$C$10166,2,FALSE)</f>
        <v>422881718</v>
      </c>
      <c r="J1797" s="15">
        <f>+VLOOKUP(E1797,[1]Actual!$A$1:$C$10166,3,FALSE)</f>
        <v>43461</v>
      </c>
    </row>
    <row r="1798" spans="1:10" x14ac:dyDescent="0.25">
      <c r="A1798" s="10">
        <v>9415</v>
      </c>
      <c r="B1798" s="10" t="s">
        <v>525</v>
      </c>
      <c r="C1798" s="33">
        <v>43455</v>
      </c>
      <c r="D1798" s="12" t="s">
        <v>257</v>
      </c>
      <c r="E1798" s="13">
        <v>1038718</v>
      </c>
      <c r="F1798" s="34">
        <v>1800000</v>
      </c>
      <c r="G1798" s="19">
        <v>422881718</v>
      </c>
      <c r="H1798" s="20">
        <v>43461</v>
      </c>
      <c r="I1798" s="14">
        <f>+VLOOKUP(E1798,[1]Actual!$A$1:$C$10166,2,FALSE)</f>
        <v>422888118</v>
      </c>
      <c r="J1798" s="15">
        <f>+VLOOKUP(E1798,[1]Actual!$A$1:$C$10166,3,FALSE)</f>
        <v>43461</v>
      </c>
    </row>
    <row r="1799" spans="1:10" x14ac:dyDescent="0.25">
      <c r="A1799" s="10">
        <v>9416</v>
      </c>
      <c r="B1799" s="10" t="s">
        <v>66</v>
      </c>
      <c r="C1799" s="33">
        <v>43455</v>
      </c>
      <c r="D1799" s="12" t="s">
        <v>135</v>
      </c>
      <c r="E1799" s="13">
        <v>1045418</v>
      </c>
      <c r="F1799" s="34">
        <v>6000000</v>
      </c>
      <c r="G1799" s="19">
        <v>422888118</v>
      </c>
      <c r="H1799" s="20">
        <v>43461</v>
      </c>
      <c r="I1799" s="14">
        <f>+VLOOKUP(E1799,[1]Actual!$A$1:$C$10166,2,FALSE)</f>
        <v>422937018</v>
      </c>
      <c r="J1799" s="15">
        <f>+VLOOKUP(E1799,[1]Actual!$A$1:$C$10166,3,FALSE)</f>
        <v>43461</v>
      </c>
    </row>
    <row r="1800" spans="1:10" x14ac:dyDescent="0.25">
      <c r="A1800" s="10">
        <v>9417</v>
      </c>
      <c r="B1800" s="17" t="s">
        <v>521</v>
      </c>
      <c r="C1800" s="33">
        <v>43455</v>
      </c>
      <c r="D1800" s="12" t="s">
        <v>92</v>
      </c>
      <c r="E1800" s="13">
        <v>1038818</v>
      </c>
      <c r="F1800" s="34">
        <v>1800000</v>
      </c>
      <c r="G1800" s="19">
        <v>422937018</v>
      </c>
      <c r="H1800" s="20">
        <v>43461</v>
      </c>
      <c r="I1800" s="14">
        <f>+VLOOKUP(E1800,[1]Actual!$A$1:$C$10166,2,FALSE)</f>
        <v>422889418</v>
      </c>
      <c r="J1800" s="15">
        <f>+VLOOKUP(E1800,[1]Actual!$A$1:$C$10166,3,FALSE)</f>
        <v>43461</v>
      </c>
    </row>
    <row r="1801" spans="1:10" x14ac:dyDescent="0.25">
      <c r="A1801" s="10">
        <v>9418</v>
      </c>
      <c r="B1801" s="10" t="s">
        <v>513</v>
      </c>
      <c r="C1801" s="33">
        <v>43455</v>
      </c>
      <c r="D1801" s="12" t="s">
        <v>630</v>
      </c>
      <c r="E1801" s="13">
        <v>1039118</v>
      </c>
      <c r="F1801" s="34">
        <v>2332000</v>
      </c>
      <c r="G1801" s="19">
        <v>422889418</v>
      </c>
      <c r="H1801" s="20">
        <v>43461</v>
      </c>
      <c r="I1801" s="14">
        <f>+VLOOKUP(E1801,[1]Actual!$A$1:$C$10166,2,FALSE)</f>
        <v>422891418</v>
      </c>
      <c r="J1801" s="15">
        <f>+VLOOKUP(E1801,[1]Actual!$A$1:$C$10166,3,FALSE)</f>
        <v>43461</v>
      </c>
    </row>
    <row r="1802" spans="1:10" x14ac:dyDescent="0.25">
      <c r="A1802" s="10">
        <v>9419</v>
      </c>
      <c r="B1802" s="16" t="s">
        <v>517</v>
      </c>
      <c r="C1802" s="33">
        <v>43455</v>
      </c>
      <c r="D1802" s="12" t="s">
        <v>630</v>
      </c>
      <c r="E1802" s="13">
        <v>1045518</v>
      </c>
      <c r="F1802" s="37">
        <v>4346000</v>
      </c>
      <c r="G1802" s="24">
        <v>422891418</v>
      </c>
      <c r="H1802" s="25">
        <v>43461</v>
      </c>
      <c r="I1802" s="14">
        <f>+VLOOKUP(E1802,[1]Actual!$A$1:$C$10166,2,FALSE)</f>
        <v>422938418</v>
      </c>
      <c r="J1802" s="15">
        <f>+VLOOKUP(E1802,[1]Actual!$A$1:$C$10166,3,FALSE)</f>
        <v>43461</v>
      </c>
    </row>
    <row r="1803" spans="1:10" x14ac:dyDescent="0.25">
      <c r="A1803" s="10">
        <v>9420</v>
      </c>
      <c r="B1803" s="10" t="s">
        <v>744</v>
      </c>
      <c r="C1803" s="33">
        <v>43455</v>
      </c>
      <c r="D1803" s="12" t="s">
        <v>630</v>
      </c>
      <c r="E1803" s="13" t="s">
        <v>32</v>
      </c>
      <c r="F1803" s="13" t="s">
        <v>32</v>
      </c>
      <c r="G1803" s="14">
        <v>422938418</v>
      </c>
      <c r="H1803" s="15" t="s">
        <v>32</v>
      </c>
      <c r="I1803" s="13" t="s">
        <v>32</v>
      </c>
      <c r="J1803" s="13" t="s">
        <v>32</v>
      </c>
    </row>
    <row r="1804" spans="1:10" x14ac:dyDescent="0.25">
      <c r="A1804" s="10">
        <v>9421</v>
      </c>
      <c r="B1804" s="10" t="s">
        <v>841</v>
      </c>
      <c r="C1804" s="33">
        <v>43455</v>
      </c>
      <c r="D1804" s="12" t="s">
        <v>257</v>
      </c>
      <c r="E1804" s="13">
        <v>1044018</v>
      </c>
      <c r="F1804" s="34">
        <v>3500000</v>
      </c>
      <c r="G1804" s="19" t="s">
        <v>32</v>
      </c>
      <c r="H1804" s="20">
        <v>43461</v>
      </c>
      <c r="I1804" s="14">
        <f>+VLOOKUP(E1804,[1]Actual!$A$1:$C$10166,2,FALSE)</f>
        <v>422929618</v>
      </c>
      <c r="J1804" s="15">
        <f>+VLOOKUP(E1804,[1]Actual!$A$1:$C$10166,3,FALSE)</f>
        <v>43461</v>
      </c>
    </row>
    <row r="1805" spans="1:10" x14ac:dyDescent="0.25">
      <c r="A1805" s="10">
        <v>9422</v>
      </c>
      <c r="B1805" s="17" t="s">
        <v>628</v>
      </c>
      <c r="C1805" s="33">
        <v>43455</v>
      </c>
      <c r="D1805" s="12" t="s">
        <v>92</v>
      </c>
      <c r="E1805" s="13" t="s">
        <v>14</v>
      </c>
      <c r="F1805" s="34">
        <v>2000000</v>
      </c>
      <c r="G1805" s="19">
        <v>422929618</v>
      </c>
      <c r="H1805" s="20" t="s">
        <v>14</v>
      </c>
      <c r="I1805" s="13" t="s">
        <v>14</v>
      </c>
      <c r="J1805" s="13" t="s">
        <v>14</v>
      </c>
    </row>
    <row r="1806" spans="1:10" x14ac:dyDescent="0.25">
      <c r="A1806" s="10">
        <v>9423</v>
      </c>
      <c r="B1806" s="10" t="s">
        <v>248</v>
      </c>
      <c r="C1806" s="33">
        <v>43455</v>
      </c>
      <c r="D1806" s="12" t="s">
        <v>99</v>
      </c>
      <c r="E1806" s="13">
        <v>1045818</v>
      </c>
      <c r="F1806" s="34">
        <v>2500000</v>
      </c>
      <c r="G1806" s="19" t="s">
        <v>14</v>
      </c>
      <c r="H1806" s="20">
        <v>43461</v>
      </c>
      <c r="I1806" s="14">
        <f>+VLOOKUP(E1806,[1]Actual!$A$1:$C$10166,2,FALSE)</f>
        <v>422939618</v>
      </c>
      <c r="J1806" s="15">
        <f>+VLOOKUP(E1806,[1]Actual!$A$1:$C$10166,3,FALSE)</f>
        <v>43461</v>
      </c>
    </row>
    <row r="1807" spans="1:10" x14ac:dyDescent="0.25">
      <c r="A1807" s="10">
        <v>9424</v>
      </c>
      <c r="B1807" s="10" t="s">
        <v>477</v>
      </c>
      <c r="C1807" s="33">
        <v>43455</v>
      </c>
      <c r="D1807" s="12" t="s">
        <v>630</v>
      </c>
      <c r="E1807" s="13">
        <v>1046018</v>
      </c>
      <c r="F1807" s="34">
        <v>2700000</v>
      </c>
      <c r="G1807" s="19">
        <v>422939618</v>
      </c>
      <c r="H1807" s="20">
        <v>43461</v>
      </c>
      <c r="I1807" s="14">
        <f>+VLOOKUP(E1807,[1]Actual!$A$1:$C$10166,2,FALSE)</f>
        <v>422940518</v>
      </c>
      <c r="J1807" s="15">
        <f>+VLOOKUP(E1807,[1]Actual!$A$1:$C$10166,3,FALSE)</f>
        <v>43461</v>
      </c>
    </row>
    <row r="1808" spans="1:10" x14ac:dyDescent="0.25">
      <c r="A1808" s="10">
        <v>9425</v>
      </c>
      <c r="B1808" s="10" t="s">
        <v>746</v>
      </c>
      <c r="C1808" s="33">
        <v>43455</v>
      </c>
      <c r="D1808" s="12" t="s">
        <v>99</v>
      </c>
      <c r="E1808" s="13" t="s">
        <v>32</v>
      </c>
      <c r="F1808" s="13" t="s">
        <v>32</v>
      </c>
      <c r="G1808" s="14">
        <v>422940518</v>
      </c>
      <c r="H1808" s="15" t="s">
        <v>32</v>
      </c>
      <c r="I1808" s="13" t="s">
        <v>32</v>
      </c>
      <c r="J1808" s="13" t="s">
        <v>32</v>
      </c>
    </row>
    <row r="1809" spans="1:10" x14ac:dyDescent="0.25">
      <c r="A1809" s="10">
        <v>9426</v>
      </c>
      <c r="B1809" s="17" t="s">
        <v>409</v>
      </c>
      <c r="C1809" s="33">
        <v>43455</v>
      </c>
      <c r="D1809" s="12" t="s">
        <v>99</v>
      </c>
      <c r="E1809" s="13" t="s">
        <v>32</v>
      </c>
      <c r="F1809" s="13" t="s">
        <v>32</v>
      </c>
      <c r="G1809" s="14" t="s">
        <v>32</v>
      </c>
      <c r="H1809" s="15" t="s">
        <v>32</v>
      </c>
      <c r="I1809" s="13" t="s">
        <v>32</v>
      </c>
      <c r="J1809" s="13" t="s">
        <v>32</v>
      </c>
    </row>
    <row r="1810" spans="1:10" x14ac:dyDescent="0.25">
      <c r="A1810" s="10">
        <v>9427</v>
      </c>
      <c r="B1810" s="17" t="s">
        <v>1046</v>
      </c>
      <c r="C1810" s="33">
        <v>43455</v>
      </c>
      <c r="D1810" s="12" t="s">
        <v>49</v>
      </c>
      <c r="E1810" s="13">
        <v>1044218</v>
      </c>
      <c r="F1810" s="34">
        <v>2800000</v>
      </c>
      <c r="G1810" s="19" t="s">
        <v>32</v>
      </c>
      <c r="H1810" s="20">
        <v>43461</v>
      </c>
      <c r="I1810" s="14">
        <f>+VLOOKUP(E1810,[1]Actual!$A$1:$C$10166,2,FALSE)</f>
        <v>422930318</v>
      </c>
      <c r="J1810" s="15">
        <f>+VLOOKUP(E1810,[1]Actual!$A$1:$C$10166,3,FALSE)</f>
        <v>43461</v>
      </c>
    </row>
    <row r="1811" spans="1:10" x14ac:dyDescent="0.25">
      <c r="A1811" s="10">
        <v>9428</v>
      </c>
      <c r="B1811" s="10" t="s">
        <v>615</v>
      </c>
      <c r="C1811" s="33">
        <v>43455</v>
      </c>
      <c r="D1811" s="12" t="s">
        <v>99</v>
      </c>
      <c r="E1811" s="13" t="s">
        <v>32</v>
      </c>
      <c r="F1811" s="13" t="s">
        <v>32</v>
      </c>
      <c r="G1811" s="14">
        <v>422930318</v>
      </c>
      <c r="H1811" s="15" t="s">
        <v>32</v>
      </c>
      <c r="I1811" s="13" t="s">
        <v>32</v>
      </c>
      <c r="J1811" s="13" t="s">
        <v>32</v>
      </c>
    </row>
    <row r="1812" spans="1:10" x14ac:dyDescent="0.25">
      <c r="A1812" s="10">
        <v>9429</v>
      </c>
      <c r="B1812" s="16" t="s">
        <v>501</v>
      </c>
      <c r="C1812" s="33">
        <v>43455</v>
      </c>
      <c r="D1812" s="22" t="s">
        <v>49</v>
      </c>
      <c r="E1812" s="13">
        <v>1046218</v>
      </c>
      <c r="F1812" s="37">
        <v>480000</v>
      </c>
      <c r="G1812" s="24" t="s">
        <v>32</v>
      </c>
      <c r="H1812" s="25">
        <v>43461</v>
      </c>
      <c r="I1812" s="14">
        <f>+VLOOKUP(E1812,[1]Actual!$A$1:$C$10166,2,FALSE)</f>
        <v>422941618</v>
      </c>
      <c r="J1812" s="15">
        <f>+VLOOKUP(E1812,[1]Actual!$A$1:$C$10166,3,FALSE)</f>
        <v>43461</v>
      </c>
    </row>
    <row r="1813" spans="1:10" x14ac:dyDescent="0.25">
      <c r="A1813" s="10">
        <v>9430</v>
      </c>
      <c r="B1813" s="10" t="s">
        <v>149</v>
      </c>
      <c r="C1813" s="33">
        <v>43455</v>
      </c>
      <c r="D1813" s="12" t="s">
        <v>630</v>
      </c>
      <c r="E1813" s="13">
        <v>1046418</v>
      </c>
      <c r="F1813" s="34">
        <v>4030000</v>
      </c>
      <c r="G1813" s="19">
        <v>422941618</v>
      </c>
      <c r="H1813" s="20">
        <v>43461</v>
      </c>
      <c r="I1813" s="14">
        <f>+VLOOKUP(E1813,[1]Actual!$A$1:$C$10166,2,FALSE)</f>
        <v>422942418</v>
      </c>
      <c r="J1813" s="15">
        <f>+VLOOKUP(E1813,[1]Actual!$A$1:$C$10166,3,FALSE)</f>
        <v>43461</v>
      </c>
    </row>
    <row r="1814" spans="1:10" x14ac:dyDescent="0.25">
      <c r="A1814" s="10">
        <v>9431</v>
      </c>
      <c r="B1814" s="10" t="s">
        <v>1009</v>
      </c>
      <c r="C1814" s="33">
        <v>43458</v>
      </c>
      <c r="D1814" s="12" t="s">
        <v>1010</v>
      </c>
      <c r="E1814" s="13">
        <v>1049418</v>
      </c>
      <c r="F1814" s="18" t="s">
        <v>1011</v>
      </c>
      <c r="G1814" s="19">
        <v>422942418</v>
      </c>
      <c r="H1814" s="20">
        <v>43461</v>
      </c>
      <c r="I1814" s="14">
        <f>+VLOOKUP(E1814,[1]Actual!$A$1:$C$10166,2,FALSE)</f>
        <v>423124918</v>
      </c>
      <c r="J1814" s="15">
        <f>+VLOOKUP(E1814,[1]Actual!$A$1:$C$10166,3,FALSE)</f>
        <v>43461</v>
      </c>
    </row>
    <row r="1815" spans="1:10" x14ac:dyDescent="0.25">
      <c r="A1815" s="10">
        <v>9432</v>
      </c>
      <c r="B1815" s="10" t="s">
        <v>636</v>
      </c>
      <c r="C1815" s="33">
        <v>43458</v>
      </c>
      <c r="D1815" s="12" t="s">
        <v>1047</v>
      </c>
      <c r="E1815" s="13">
        <v>1047818</v>
      </c>
      <c r="F1815" s="34">
        <v>12091000</v>
      </c>
      <c r="G1815" s="19">
        <v>423124918</v>
      </c>
      <c r="H1815" s="20">
        <v>43461</v>
      </c>
      <c r="I1815" s="14">
        <f>+VLOOKUP(E1815,[1]Actual!$A$1:$C$10166,2,FALSE)</f>
        <v>423086318</v>
      </c>
      <c r="J1815" s="15">
        <f>+VLOOKUP(E1815,[1]Actual!$A$1:$C$10166,3,FALSE)</f>
        <v>43461</v>
      </c>
    </row>
    <row r="1816" spans="1:10" x14ac:dyDescent="0.25">
      <c r="A1816" s="10">
        <v>9433</v>
      </c>
      <c r="B1816" s="10" t="s">
        <v>1048</v>
      </c>
      <c r="C1816" s="33">
        <v>43458</v>
      </c>
      <c r="D1816" s="12" t="s">
        <v>1049</v>
      </c>
      <c r="E1816" s="13">
        <v>1048918</v>
      </c>
      <c r="F1816" s="18" t="s">
        <v>1050</v>
      </c>
      <c r="G1816" s="19">
        <v>423086318</v>
      </c>
      <c r="H1816" s="20">
        <v>43461</v>
      </c>
      <c r="I1816" s="14">
        <f>+VLOOKUP(E1816,[1]Actual!$A$1:$C$10166,2,FALSE)</f>
        <v>423115118</v>
      </c>
      <c r="J1816" s="15">
        <f>+VLOOKUP(E1816,[1]Actual!$A$1:$C$10166,3,FALSE)</f>
        <v>43461</v>
      </c>
    </row>
    <row r="1817" spans="1:10" x14ac:dyDescent="0.25">
      <c r="A1817" s="10">
        <v>9434</v>
      </c>
      <c r="B1817" s="10" t="s">
        <v>153</v>
      </c>
      <c r="C1817" s="33">
        <v>43458</v>
      </c>
      <c r="D1817" s="12" t="s">
        <v>95</v>
      </c>
      <c r="E1817" s="13">
        <v>1046518</v>
      </c>
      <c r="F1817" s="34">
        <v>3500000</v>
      </c>
      <c r="G1817" s="19">
        <v>423115118</v>
      </c>
      <c r="H1817" s="20">
        <v>43461</v>
      </c>
      <c r="I1817" s="14">
        <f>+VLOOKUP(E1817,[1]Actual!$A$1:$C$10166,2,FALSE)</f>
        <v>422943318</v>
      </c>
      <c r="J1817" s="15">
        <f>+VLOOKUP(E1817,[1]Actual!$A$1:$C$10166,3,FALSE)</f>
        <v>43461</v>
      </c>
    </row>
    <row r="1818" spans="1:10" x14ac:dyDescent="0.25">
      <c r="A1818" s="10">
        <v>9435</v>
      </c>
      <c r="B1818" s="17" t="s">
        <v>512</v>
      </c>
      <c r="C1818" s="33">
        <v>43458</v>
      </c>
      <c r="D1818" s="12" t="s">
        <v>99</v>
      </c>
      <c r="E1818" s="13">
        <v>1039318</v>
      </c>
      <c r="F1818" s="34">
        <v>2200000</v>
      </c>
      <c r="G1818" s="19">
        <v>422943318</v>
      </c>
      <c r="H1818" s="20">
        <v>43461</v>
      </c>
      <c r="I1818" s="14">
        <f>+VLOOKUP(E1818,[1]Actual!$A$1:$C$10166,2,FALSE)</f>
        <v>422893418</v>
      </c>
      <c r="J1818" s="15">
        <f>+VLOOKUP(E1818,[1]Actual!$A$1:$C$10166,3,FALSE)</f>
        <v>43461</v>
      </c>
    </row>
    <row r="1819" spans="1:10" ht="30" x14ac:dyDescent="0.25">
      <c r="A1819" s="10">
        <v>9436</v>
      </c>
      <c r="B1819" s="17" t="s">
        <v>33</v>
      </c>
      <c r="C1819" s="33">
        <v>43458</v>
      </c>
      <c r="D1819" s="12" t="s">
        <v>1051</v>
      </c>
      <c r="E1819" s="13">
        <v>1044718</v>
      </c>
      <c r="F1819" s="18" t="s">
        <v>1052</v>
      </c>
      <c r="G1819" s="19">
        <v>422893418</v>
      </c>
      <c r="H1819" s="20">
        <v>43461</v>
      </c>
      <c r="I1819" s="14">
        <f>+VLOOKUP(E1819,[1]Actual!$A$1:$C$10166,2,FALSE)</f>
        <v>421498218</v>
      </c>
      <c r="J1819" s="15">
        <f>+VLOOKUP(E1819,[1]Actual!$A$1:$C$10166,3,FALSE)</f>
        <v>43461</v>
      </c>
    </row>
    <row r="1820" spans="1:10" ht="30" x14ac:dyDescent="0.25">
      <c r="A1820" s="10">
        <v>9437</v>
      </c>
      <c r="B1820" s="17" t="s">
        <v>33</v>
      </c>
      <c r="C1820" s="33">
        <v>43458</v>
      </c>
      <c r="D1820" s="12" t="s">
        <v>1053</v>
      </c>
      <c r="E1820" s="13">
        <v>1045018</v>
      </c>
      <c r="F1820" s="18" t="s">
        <v>1054</v>
      </c>
      <c r="G1820" s="19">
        <v>421498218</v>
      </c>
      <c r="H1820" s="20">
        <v>43461</v>
      </c>
      <c r="I1820" s="14">
        <f>+VLOOKUP(E1820,[1]Actual!$A$1:$C$10166,2,FALSE)</f>
        <v>421485218</v>
      </c>
      <c r="J1820" s="15">
        <f>+VLOOKUP(E1820,[1]Actual!$A$1:$C$10166,3,FALSE)</f>
        <v>43461</v>
      </c>
    </row>
    <row r="1821" spans="1:10" ht="30" x14ac:dyDescent="0.25">
      <c r="A1821" s="10">
        <v>9438</v>
      </c>
      <c r="B1821" s="17" t="s">
        <v>33</v>
      </c>
      <c r="C1821" s="33">
        <v>43458</v>
      </c>
      <c r="D1821" s="12" t="s">
        <v>1055</v>
      </c>
      <c r="E1821" s="13">
        <v>1045618</v>
      </c>
      <c r="F1821" s="18" t="s">
        <v>1056</v>
      </c>
      <c r="G1821" s="19">
        <v>421485218</v>
      </c>
      <c r="H1821" s="20">
        <v>43461</v>
      </c>
      <c r="I1821" s="14">
        <f>+VLOOKUP(E1821,[1]Actual!$A$1:$C$10166,2,FALSE)</f>
        <v>421827418</v>
      </c>
      <c r="J1821" s="15">
        <f>+VLOOKUP(E1821,[1]Actual!$A$1:$C$10166,3,FALSE)</f>
        <v>43461</v>
      </c>
    </row>
    <row r="1822" spans="1:10" ht="30" x14ac:dyDescent="0.25">
      <c r="A1822" s="10">
        <v>9439</v>
      </c>
      <c r="B1822" s="17" t="s">
        <v>33</v>
      </c>
      <c r="C1822" s="33">
        <v>43458</v>
      </c>
      <c r="D1822" s="12" t="s">
        <v>1057</v>
      </c>
      <c r="E1822" s="13">
        <v>1045918</v>
      </c>
      <c r="F1822" s="18" t="s">
        <v>1058</v>
      </c>
      <c r="G1822" s="19">
        <v>421827418</v>
      </c>
      <c r="H1822" s="20">
        <v>43461</v>
      </c>
      <c r="I1822" s="14">
        <f>+VLOOKUP(E1822,[1]Actual!$A$1:$C$10166,2,FALSE)</f>
        <v>421855418</v>
      </c>
      <c r="J1822" s="15">
        <f>+VLOOKUP(E1822,[1]Actual!$A$1:$C$10166,3,FALSE)</f>
        <v>43461</v>
      </c>
    </row>
    <row r="1823" spans="1:10" ht="30" x14ac:dyDescent="0.25">
      <c r="A1823" s="10">
        <v>9440</v>
      </c>
      <c r="B1823" s="17" t="s">
        <v>33</v>
      </c>
      <c r="C1823" s="33">
        <v>43458</v>
      </c>
      <c r="D1823" s="12" t="s">
        <v>1059</v>
      </c>
      <c r="E1823" s="13">
        <v>1046318</v>
      </c>
      <c r="F1823" s="18" t="s">
        <v>1060</v>
      </c>
      <c r="G1823" s="19">
        <v>421855418</v>
      </c>
      <c r="H1823" s="20">
        <v>43461</v>
      </c>
      <c r="I1823" s="14">
        <f>+VLOOKUP(E1823,[1]Actual!$A$1:$C$10166,2,FALSE)</f>
        <v>421748418</v>
      </c>
      <c r="J1823" s="15">
        <f>+VLOOKUP(E1823,[1]Actual!$A$1:$C$10166,3,FALSE)</f>
        <v>43461</v>
      </c>
    </row>
    <row r="1824" spans="1:10" ht="30" x14ac:dyDescent="0.25">
      <c r="A1824" s="10">
        <v>9441</v>
      </c>
      <c r="B1824" s="17" t="s">
        <v>33</v>
      </c>
      <c r="C1824" s="33">
        <v>43458</v>
      </c>
      <c r="D1824" s="12" t="s">
        <v>1061</v>
      </c>
      <c r="E1824" s="13">
        <v>1046618</v>
      </c>
      <c r="F1824" s="18" t="s">
        <v>1062</v>
      </c>
      <c r="G1824" s="19">
        <v>421748418</v>
      </c>
      <c r="H1824" s="20">
        <v>43461</v>
      </c>
      <c r="I1824" s="14">
        <f>+VLOOKUP(E1824,[1]Actual!$A$1:$C$10166,2,FALSE)</f>
        <v>421759618</v>
      </c>
      <c r="J1824" s="15">
        <f>+VLOOKUP(E1824,[1]Actual!$A$1:$C$10166,3,FALSE)</f>
        <v>43461</v>
      </c>
    </row>
    <row r="1825" spans="1:10" x14ac:dyDescent="0.25">
      <c r="A1825" s="10">
        <v>9442</v>
      </c>
      <c r="B1825" s="10" t="s">
        <v>648</v>
      </c>
      <c r="C1825" s="33">
        <v>43458</v>
      </c>
      <c r="D1825" s="12" t="s">
        <v>630</v>
      </c>
      <c r="E1825" s="13">
        <v>1047018</v>
      </c>
      <c r="F1825" s="34">
        <v>3200000</v>
      </c>
      <c r="G1825" s="19">
        <v>421759618</v>
      </c>
      <c r="H1825" s="20">
        <v>43461</v>
      </c>
      <c r="I1825" s="14">
        <f>+VLOOKUP(E1825,[1]Actual!$A$1:$C$10166,2,FALSE)</f>
        <v>422946318</v>
      </c>
      <c r="J1825" s="15">
        <f>+VLOOKUP(E1825,[1]Actual!$A$1:$C$10166,3,FALSE)</f>
        <v>43461</v>
      </c>
    </row>
    <row r="1826" spans="1:10" x14ac:dyDescent="0.25">
      <c r="A1826" s="10">
        <v>9443</v>
      </c>
      <c r="B1826" s="17" t="s">
        <v>706</v>
      </c>
      <c r="C1826" s="33">
        <v>43458</v>
      </c>
      <c r="D1826" s="12" t="s">
        <v>99</v>
      </c>
      <c r="E1826" s="13">
        <v>1047118</v>
      </c>
      <c r="F1826" s="34">
        <v>3000000</v>
      </c>
      <c r="G1826" s="19">
        <v>422946318</v>
      </c>
      <c r="H1826" s="20">
        <v>43461</v>
      </c>
      <c r="I1826" s="14">
        <f>+VLOOKUP(E1826,[1]Actual!$A$1:$C$10166,2,FALSE)</f>
        <v>422947618</v>
      </c>
      <c r="J1826" s="15">
        <f>+VLOOKUP(E1826,[1]Actual!$A$1:$C$10166,3,FALSE)</f>
        <v>43461</v>
      </c>
    </row>
    <row r="1827" spans="1:10" x14ac:dyDescent="0.25">
      <c r="A1827" s="10">
        <v>9444</v>
      </c>
      <c r="B1827" s="10" t="s">
        <v>713</v>
      </c>
      <c r="C1827" s="33">
        <v>43458</v>
      </c>
      <c r="D1827" s="12" t="s">
        <v>257</v>
      </c>
      <c r="E1827" s="13">
        <v>1047318</v>
      </c>
      <c r="F1827" s="34">
        <v>3200000</v>
      </c>
      <c r="G1827" s="19">
        <v>422947618</v>
      </c>
      <c r="H1827" s="20">
        <v>43461</v>
      </c>
      <c r="I1827" s="14">
        <f>+VLOOKUP(E1827,[1]Actual!$A$1:$C$10166,2,FALSE)</f>
        <v>422948418</v>
      </c>
      <c r="J1827" s="15">
        <f>+VLOOKUP(E1827,[1]Actual!$A$1:$C$10166,3,FALSE)</f>
        <v>43461</v>
      </c>
    </row>
    <row r="1828" spans="1:10" x14ac:dyDescent="0.25">
      <c r="A1828" s="10">
        <v>9445</v>
      </c>
      <c r="B1828" s="10" t="s">
        <v>503</v>
      </c>
      <c r="C1828" s="33">
        <v>43458</v>
      </c>
      <c r="D1828" s="12" t="s">
        <v>630</v>
      </c>
      <c r="E1828" s="13">
        <v>1047418</v>
      </c>
      <c r="F1828" s="34">
        <v>4000000</v>
      </c>
      <c r="G1828" s="19">
        <v>422948418</v>
      </c>
      <c r="H1828" s="20">
        <v>43461</v>
      </c>
      <c r="I1828" s="14">
        <f>+VLOOKUP(E1828,[1]Actual!$A$1:$C$10166,2,FALSE)</f>
        <v>422949518</v>
      </c>
      <c r="J1828" s="15">
        <f>+VLOOKUP(E1828,[1]Actual!$A$1:$C$10166,3,FALSE)</f>
        <v>43461</v>
      </c>
    </row>
    <row r="1829" spans="1:10" x14ac:dyDescent="0.25">
      <c r="A1829" s="10">
        <v>9446</v>
      </c>
      <c r="B1829" s="10" t="s">
        <v>158</v>
      </c>
      <c r="C1829" s="33">
        <v>43460</v>
      </c>
      <c r="D1829" s="12" t="s">
        <v>1063</v>
      </c>
      <c r="E1829" s="13">
        <v>1031018</v>
      </c>
      <c r="F1829" s="18" t="s">
        <v>1064</v>
      </c>
      <c r="G1829" s="19">
        <v>422949518</v>
      </c>
      <c r="H1829" s="20">
        <v>43461</v>
      </c>
      <c r="I1829" s="14">
        <f>+VLOOKUP(E1829,[1]Actual!$A$1:$C$10166,2,FALSE)</f>
        <v>422195818</v>
      </c>
      <c r="J1829" s="15">
        <f>+VLOOKUP(E1829,[1]Actual!$A$1:$C$10166,3,FALSE)</f>
        <v>43461</v>
      </c>
    </row>
    <row r="1830" spans="1:10" x14ac:dyDescent="0.25">
      <c r="A1830" s="10">
        <v>9447</v>
      </c>
      <c r="B1830" s="10" t="s">
        <v>158</v>
      </c>
      <c r="C1830" s="33">
        <v>43460</v>
      </c>
      <c r="D1830" s="12" t="s">
        <v>1065</v>
      </c>
      <c r="E1830" s="13">
        <v>1031318</v>
      </c>
      <c r="F1830" s="18" t="s">
        <v>1064</v>
      </c>
      <c r="G1830" s="19">
        <v>422195818</v>
      </c>
      <c r="H1830" s="20">
        <v>43461</v>
      </c>
      <c r="I1830" s="14">
        <f>+VLOOKUP(E1830,[1]Actual!$A$1:$C$10166,2,FALSE)</f>
        <v>422599318</v>
      </c>
      <c r="J1830" s="15">
        <f>+VLOOKUP(E1830,[1]Actual!$A$1:$C$10166,3,FALSE)</f>
        <v>43461</v>
      </c>
    </row>
    <row r="1831" spans="1:10" x14ac:dyDescent="0.25">
      <c r="A1831" s="10">
        <v>9448</v>
      </c>
      <c r="B1831" s="10" t="s">
        <v>283</v>
      </c>
      <c r="C1831" s="33">
        <v>43460</v>
      </c>
      <c r="D1831" s="12" t="s">
        <v>1066</v>
      </c>
      <c r="E1831" s="13">
        <v>1031618</v>
      </c>
      <c r="F1831" s="18" t="s">
        <v>1067</v>
      </c>
      <c r="G1831" s="19">
        <v>422599318</v>
      </c>
      <c r="H1831" s="20">
        <v>43461</v>
      </c>
      <c r="I1831" s="14">
        <f>+VLOOKUP(E1831,[1]Actual!$A$1:$C$10166,2,FALSE)</f>
        <v>422501618</v>
      </c>
      <c r="J1831" s="15">
        <f>+VLOOKUP(E1831,[1]Actual!$A$1:$C$10166,3,FALSE)</f>
        <v>43461</v>
      </c>
    </row>
    <row r="1832" spans="1:10" x14ac:dyDescent="0.25">
      <c r="A1832" s="10">
        <v>9449</v>
      </c>
      <c r="B1832" s="10" t="s">
        <v>283</v>
      </c>
      <c r="C1832" s="33">
        <v>43460</v>
      </c>
      <c r="D1832" s="12" t="s">
        <v>1068</v>
      </c>
      <c r="E1832" s="13">
        <v>1032018</v>
      </c>
      <c r="F1832" s="18" t="s">
        <v>1067</v>
      </c>
      <c r="G1832" s="19">
        <v>422501618</v>
      </c>
      <c r="H1832" s="20">
        <v>43461</v>
      </c>
      <c r="I1832" s="14">
        <f>+VLOOKUP(E1832,[1]Actual!$A$1:$C$10166,2,FALSE)</f>
        <v>422457318</v>
      </c>
      <c r="J1832" s="15">
        <f>+VLOOKUP(E1832,[1]Actual!$A$1:$C$10166,3,FALSE)</f>
        <v>43461</v>
      </c>
    </row>
    <row r="1833" spans="1:10" x14ac:dyDescent="0.25">
      <c r="A1833" s="10">
        <v>9450</v>
      </c>
      <c r="B1833" s="10" t="s">
        <v>959</v>
      </c>
      <c r="C1833" s="33">
        <v>43460</v>
      </c>
      <c r="D1833" s="12" t="s">
        <v>1069</v>
      </c>
      <c r="E1833" s="13">
        <v>1033018</v>
      </c>
      <c r="F1833" s="18" t="s">
        <v>1070</v>
      </c>
      <c r="G1833" s="19">
        <v>422457318</v>
      </c>
      <c r="H1833" s="20">
        <v>43461</v>
      </c>
      <c r="I1833" s="14">
        <f>+VLOOKUP(E1833,[1]Actual!$A$1:$C$10166,2,FALSE)</f>
        <v>422301718</v>
      </c>
      <c r="J1833" s="15">
        <f>+VLOOKUP(E1833,[1]Actual!$A$1:$C$10166,3,FALSE)</f>
        <v>43461</v>
      </c>
    </row>
    <row r="1834" spans="1:10" x14ac:dyDescent="0.25">
      <c r="A1834" s="10">
        <v>9451</v>
      </c>
      <c r="B1834" s="17" t="s">
        <v>59</v>
      </c>
      <c r="C1834" s="33">
        <v>43460</v>
      </c>
      <c r="D1834" s="12" t="s">
        <v>1071</v>
      </c>
      <c r="E1834" s="13">
        <v>1033218</v>
      </c>
      <c r="F1834" s="18" t="s">
        <v>1072</v>
      </c>
      <c r="G1834" s="19">
        <v>422301718</v>
      </c>
      <c r="H1834" s="20">
        <v>43462</v>
      </c>
      <c r="I1834" s="14">
        <f>+VLOOKUP(E1834,[1]Actual!$A$1:$C$10166,2,FALSE)</f>
        <v>421026718</v>
      </c>
      <c r="J1834" s="15">
        <f>+VLOOKUP(E1834,[1]Actual!$A$1:$C$10166,3,FALSE)</f>
        <v>43462</v>
      </c>
    </row>
    <row r="1835" spans="1:10" x14ac:dyDescent="0.25">
      <c r="A1835" s="10">
        <v>9452</v>
      </c>
      <c r="B1835" s="10" t="s">
        <v>977</v>
      </c>
      <c r="C1835" s="33">
        <v>43460</v>
      </c>
      <c r="D1835" s="12" t="s">
        <v>1073</v>
      </c>
      <c r="E1835" s="13">
        <v>1030518</v>
      </c>
      <c r="F1835" s="18" t="s">
        <v>1074</v>
      </c>
      <c r="G1835" s="19">
        <v>421026718</v>
      </c>
      <c r="H1835" s="20">
        <v>43461</v>
      </c>
      <c r="I1835" s="14">
        <f>+VLOOKUP(E1835,[1]Actual!$A$1:$C$10166,2,FALSE)</f>
        <v>421543218</v>
      </c>
      <c r="J1835" s="15">
        <f>+VLOOKUP(E1835,[1]Actual!$A$1:$C$10166,3,FALSE)</f>
        <v>43461</v>
      </c>
    </row>
    <row r="1836" spans="1:10" x14ac:dyDescent="0.25">
      <c r="A1836" s="10">
        <v>9453</v>
      </c>
      <c r="B1836" s="10" t="s">
        <v>980</v>
      </c>
      <c r="C1836" s="33">
        <v>43460</v>
      </c>
      <c r="D1836" s="12" t="s">
        <v>1075</v>
      </c>
      <c r="E1836" s="13">
        <v>1030018</v>
      </c>
      <c r="F1836" s="18" t="s">
        <v>1076</v>
      </c>
      <c r="G1836" s="19">
        <v>421543218</v>
      </c>
      <c r="H1836" s="20">
        <v>43461</v>
      </c>
      <c r="I1836" s="14">
        <f>+VLOOKUP(E1836,[1]Actual!$A$1:$C$10166,2,FALSE)</f>
        <v>421558318</v>
      </c>
      <c r="J1836" s="15">
        <f>+VLOOKUP(E1836,[1]Actual!$A$1:$C$10166,3,FALSE)</f>
        <v>43461</v>
      </c>
    </row>
    <row r="1837" spans="1:10" x14ac:dyDescent="0.25">
      <c r="A1837" s="10">
        <v>9454</v>
      </c>
      <c r="B1837" s="10" t="s">
        <v>959</v>
      </c>
      <c r="C1837" s="33">
        <v>43460</v>
      </c>
      <c r="D1837" s="12" t="s">
        <v>1077</v>
      </c>
      <c r="E1837" s="13">
        <v>1033518</v>
      </c>
      <c r="F1837" s="18" t="s">
        <v>1070</v>
      </c>
      <c r="G1837" s="19">
        <v>421558318</v>
      </c>
      <c r="H1837" s="20">
        <v>43461</v>
      </c>
      <c r="I1837" s="14">
        <f>+VLOOKUP(E1837,[1]Actual!$A$1:$C$10166,2,FALSE)</f>
        <v>422530418</v>
      </c>
      <c r="J1837" s="15">
        <f>+VLOOKUP(E1837,[1]Actual!$A$1:$C$10166,3,FALSE)</f>
        <v>43461</v>
      </c>
    </row>
    <row r="1838" spans="1:10" x14ac:dyDescent="0.25">
      <c r="A1838" s="10">
        <v>9455</v>
      </c>
      <c r="B1838" s="21" t="s">
        <v>755</v>
      </c>
      <c r="C1838" s="33">
        <v>43460</v>
      </c>
      <c r="D1838" s="22" t="s">
        <v>49</v>
      </c>
      <c r="E1838" s="13">
        <v>1047518</v>
      </c>
      <c r="F1838" s="23">
        <v>2400000</v>
      </c>
      <c r="G1838" s="24">
        <v>422530418</v>
      </c>
      <c r="H1838" s="25">
        <v>43461</v>
      </c>
      <c r="I1838" s="14">
        <f>+VLOOKUP(E1838,[1]Actual!$A$1:$C$10166,2,FALSE)</f>
        <v>422950618</v>
      </c>
      <c r="J1838" s="15">
        <f>+VLOOKUP(E1838,[1]Actual!$A$1:$C$10166,3,FALSE)</f>
        <v>43461</v>
      </c>
    </row>
    <row r="1839" spans="1:10" x14ac:dyDescent="0.25">
      <c r="A1839" s="10">
        <v>9456</v>
      </c>
      <c r="B1839" s="21" t="s">
        <v>755</v>
      </c>
      <c r="C1839" s="33">
        <v>43460</v>
      </c>
      <c r="D1839" s="22" t="s">
        <v>99</v>
      </c>
      <c r="E1839" s="13">
        <v>1047618</v>
      </c>
      <c r="F1839" s="23">
        <v>3000000</v>
      </c>
      <c r="G1839" s="24">
        <v>422950618</v>
      </c>
      <c r="H1839" s="25">
        <v>43461</v>
      </c>
      <c r="I1839" s="14">
        <f>+VLOOKUP(E1839,[1]Actual!$A$1:$C$10166,2,FALSE)</f>
        <v>422952218</v>
      </c>
      <c r="J1839" s="15">
        <f>+VLOOKUP(E1839,[1]Actual!$A$1:$C$10166,3,FALSE)</f>
        <v>43461</v>
      </c>
    </row>
    <row r="1840" spans="1:10" x14ac:dyDescent="0.25">
      <c r="A1840" s="10">
        <v>9457</v>
      </c>
      <c r="B1840" s="10" t="s">
        <v>399</v>
      </c>
      <c r="C1840" s="33">
        <v>43460</v>
      </c>
      <c r="D1840" s="12" t="s">
        <v>630</v>
      </c>
      <c r="E1840" s="13" t="s">
        <v>32</v>
      </c>
      <c r="F1840" s="13" t="s">
        <v>32</v>
      </c>
      <c r="G1840" s="14">
        <v>422952218</v>
      </c>
      <c r="H1840" s="15" t="s">
        <v>32</v>
      </c>
      <c r="I1840" s="13" t="s">
        <v>32</v>
      </c>
      <c r="J1840" s="13" t="s">
        <v>32</v>
      </c>
    </row>
    <row r="1841" spans="1:10" x14ac:dyDescent="0.25">
      <c r="A1841" s="10">
        <v>9458</v>
      </c>
      <c r="B1841" s="17" t="s">
        <v>496</v>
      </c>
      <c r="C1841" s="33">
        <v>43460</v>
      </c>
      <c r="D1841" s="12" t="s">
        <v>630</v>
      </c>
      <c r="E1841" s="13">
        <v>1048118</v>
      </c>
      <c r="F1841" s="34">
        <v>5000000</v>
      </c>
      <c r="G1841" s="19" t="s">
        <v>32</v>
      </c>
      <c r="H1841" s="20">
        <v>43461</v>
      </c>
      <c r="I1841" s="14">
        <f>+VLOOKUP(E1841,[1]Actual!$A$1:$C$10166,2,FALSE)</f>
        <v>422954518</v>
      </c>
      <c r="J1841" s="15">
        <f>+VLOOKUP(E1841,[1]Actual!$A$1:$C$10166,3,FALSE)</f>
        <v>43461</v>
      </c>
    </row>
    <row r="1842" spans="1:10" x14ac:dyDescent="0.25">
      <c r="A1842" s="10">
        <v>9459</v>
      </c>
      <c r="B1842" s="10" t="s">
        <v>615</v>
      </c>
      <c r="C1842" s="33">
        <v>43460</v>
      </c>
      <c r="D1842" s="12" t="s">
        <v>99</v>
      </c>
      <c r="E1842" s="13">
        <v>1047718</v>
      </c>
      <c r="F1842" s="34">
        <v>3500000</v>
      </c>
      <c r="G1842" s="19">
        <v>422954518</v>
      </c>
      <c r="H1842" s="20">
        <v>43461</v>
      </c>
      <c r="I1842" s="14">
        <f>+VLOOKUP(E1842,[1]Actual!$A$1:$C$10166,2,FALSE)</f>
        <v>422953018</v>
      </c>
      <c r="J1842" s="15">
        <f>+VLOOKUP(E1842,[1]Actual!$A$1:$C$10166,3,FALSE)</f>
        <v>43461</v>
      </c>
    </row>
    <row r="1843" spans="1:10" x14ac:dyDescent="0.25">
      <c r="A1843" s="10">
        <v>9460</v>
      </c>
      <c r="B1843" s="10" t="s">
        <v>499</v>
      </c>
      <c r="C1843" s="33">
        <v>43460</v>
      </c>
      <c r="D1843" s="12" t="s">
        <v>630</v>
      </c>
      <c r="E1843" s="13">
        <v>1048218</v>
      </c>
      <c r="F1843" s="34">
        <v>5000000</v>
      </c>
      <c r="G1843" s="19">
        <v>422953018</v>
      </c>
      <c r="H1843" s="20">
        <v>43461</v>
      </c>
      <c r="I1843" s="14">
        <f>+VLOOKUP(E1843,[1]Actual!$A$1:$C$10166,2,FALSE)</f>
        <v>422955618</v>
      </c>
      <c r="J1843" s="15">
        <f>+VLOOKUP(E1843,[1]Actual!$A$1:$C$10166,3,FALSE)</f>
        <v>43461</v>
      </c>
    </row>
    <row r="1844" spans="1:10" x14ac:dyDescent="0.25">
      <c r="A1844" s="10">
        <v>9461</v>
      </c>
      <c r="B1844" s="17" t="s">
        <v>971</v>
      </c>
      <c r="C1844" s="33">
        <v>43460</v>
      </c>
      <c r="D1844" s="12" t="s">
        <v>49</v>
      </c>
      <c r="E1844" s="13">
        <v>1047918</v>
      </c>
      <c r="F1844" s="34">
        <v>3500000</v>
      </c>
      <c r="G1844" s="19">
        <v>422955618</v>
      </c>
      <c r="H1844" s="20">
        <v>43461</v>
      </c>
      <c r="I1844" s="14">
        <f>+VLOOKUP(E1844,[1]Actual!$A$1:$C$10166,2,FALSE)</f>
        <v>422953518</v>
      </c>
      <c r="J1844" s="15">
        <f>+VLOOKUP(E1844,[1]Actual!$A$1:$C$10166,3,FALSE)</f>
        <v>43461</v>
      </c>
    </row>
    <row r="1845" spans="1:10" x14ac:dyDescent="0.25">
      <c r="A1845" s="10">
        <v>9462</v>
      </c>
      <c r="B1845" s="17" t="s">
        <v>747</v>
      </c>
      <c r="C1845" s="33">
        <v>43460</v>
      </c>
      <c r="D1845" s="12" t="s">
        <v>99</v>
      </c>
      <c r="E1845" s="13">
        <v>1046818</v>
      </c>
      <c r="F1845" s="34">
        <v>7500000</v>
      </c>
      <c r="G1845" s="19">
        <v>422953518</v>
      </c>
      <c r="H1845" s="20">
        <v>43461</v>
      </c>
      <c r="I1845" s="14">
        <f>+VLOOKUP(E1845,[1]Actual!$A$1:$C$10166,2,FALSE)</f>
        <v>422944918</v>
      </c>
      <c r="J1845" s="15">
        <f>+VLOOKUP(E1845,[1]Actual!$A$1:$C$10166,3,FALSE)</f>
        <v>43461</v>
      </c>
    </row>
    <row r="1846" spans="1:10" x14ac:dyDescent="0.25">
      <c r="A1846" s="10">
        <v>9463</v>
      </c>
      <c r="B1846" s="10" t="s">
        <v>981</v>
      </c>
      <c r="C1846" s="33">
        <v>43460</v>
      </c>
      <c r="D1846" s="12" t="s">
        <v>1078</v>
      </c>
      <c r="E1846" s="13">
        <v>1035318</v>
      </c>
      <c r="F1846" s="18" t="s">
        <v>1079</v>
      </c>
      <c r="G1846" s="19">
        <v>422944918</v>
      </c>
      <c r="H1846" s="20">
        <v>43461</v>
      </c>
      <c r="I1846" s="14">
        <f>+VLOOKUP(E1846,[1]Actual!$A$1:$C$10166,2,FALSE)</f>
        <v>421587718</v>
      </c>
      <c r="J1846" s="15">
        <f>+VLOOKUP(E1846,[1]Actual!$A$1:$C$10166,3,FALSE)</f>
        <v>43461</v>
      </c>
    </row>
    <row r="1847" spans="1:10" x14ac:dyDescent="0.25">
      <c r="A1847" s="10">
        <v>9464</v>
      </c>
      <c r="B1847" s="10" t="s">
        <v>744</v>
      </c>
      <c r="C1847" s="33">
        <v>43460</v>
      </c>
      <c r="D1847" s="12" t="s">
        <v>630</v>
      </c>
      <c r="E1847" s="13" t="s">
        <v>14</v>
      </c>
      <c r="F1847" s="34">
        <v>2226000</v>
      </c>
      <c r="G1847" s="19">
        <v>421587718</v>
      </c>
      <c r="H1847" s="20" t="s">
        <v>14</v>
      </c>
      <c r="I1847" s="13" t="s">
        <v>14</v>
      </c>
      <c r="J1847" s="13" t="s">
        <v>14</v>
      </c>
    </row>
    <row r="1848" spans="1:10" x14ac:dyDescent="0.25">
      <c r="A1848" s="10">
        <v>9465</v>
      </c>
      <c r="B1848" s="10" t="s">
        <v>407</v>
      </c>
      <c r="C1848" s="33">
        <v>43460</v>
      </c>
      <c r="D1848" s="12" t="s">
        <v>630</v>
      </c>
      <c r="E1848" s="13">
        <v>1049718</v>
      </c>
      <c r="F1848" s="34">
        <v>3200000</v>
      </c>
      <c r="G1848" s="19" t="s">
        <v>14</v>
      </c>
      <c r="H1848" s="20">
        <v>43461</v>
      </c>
      <c r="I1848" s="14">
        <f>+VLOOKUP(E1848,[1]Actual!$A$1:$C$10166,2,FALSE)</f>
        <v>422963218</v>
      </c>
      <c r="J1848" s="15">
        <f>+VLOOKUP(E1848,[1]Actual!$A$1:$C$10166,3,FALSE)</f>
        <v>43461</v>
      </c>
    </row>
    <row r="1849" spans="1:10" x14ac:dyDescent="0.25">
      <c r="A1849" s="10">
        <v>9466</v>
      </c>
      <c r="B1849" s="17" t="s">
        <v>514</v>
      </c>
      <c r="C1849" s="33">
        <v>43460</v>
      </c>
      <c r="D1849" s="12" t="s">
        <v>630</v>
      </c>
      <c r="E1849" s="13">
        <v>1048618</v>
      </c>
      <c r="F1849" s="34">
        <v>2703000</v>
      </c>
      <c r="G1849" s="19">
        <v>422963218</v>
      </c>
      <c r="H1849" s="20">
        <v>43461</v>
      </c>
      <c r="I1849" s="14">
        <f>+VLOOKUP(E1849,[1]Actual!$A$1:$C$10166,2,FALSE)</f>
        <v>422958118</v>
      </c>
      <c r="J1849" s="15">
        <f>+VLOOKUP(E1849,[1]Actual!$A$1:$C$10166,3,FALSE)</f>
        <v>43461</v>
      </c>
    </row>
    <row r="1850" spans="1:10" x14ac:dyDescent="0.25">
      <c r="A1850" s="10">
        <v>9467</v>
      </c>
      <c r="B1850" s="17" t="s">
        <v>629</v>
      </c>
      <c r="C1850" s="33">
        <v>43460</v>
      </c>
      <c r="D1850" s="12" t="s">
        <v>49</v>
      </c>
      <c r="E1850" s="13">
        <v>1049118</v>
      </c>
      <c r="F1850" s="34">
        <v>2133333</v>
      </c>
      <c r="G1850" s="19">
        <v>422958118</v>
      </c>
      <c r="H1850" s="20">
        <v>43461</v>
      </c>
      <c r="I1850" s="14">
        <f>+VLOOKUP(E1850,[1]Actual!$A$1:$C$10166,2,FALSE)</f>
        <v>422959818</v>
      </c>
      <c r="J1850" s="15">
        <f>+VLOOKUP(E1850,[1]Actual!$A$1:$C$10166,3,FALSE)</f>
        <v>43461</v>
      </c>
    </row>
    <row r="1851" spans="1:10" x14ac:dyDescent="0.25">
      <c r="A1851" s="10">
        <v>9468</v>
      </c>
      <c r="B1851" s="10" t="s">
        <v>120</v>
      </c>
      <c r="C1851" s="33">
        <v>43460</v>
      </c>
      <c r="D1851" s="12" t="s">
        <v>630</v>
      </c>
      <c r="E1851" s="13">
        <v>1048718</v>
      </c>
      <c r="F1851" s="34">
        <v>5000000</v>
      </c>
      <c r="G1851" s="19">
        <v>422959818</v>
      </c>
      <c r="H1851" s="20">
        <v>43461</v>
      </c>
      <c r="I1851" s="14">
        <f>+VLOOKUP(E1851,[1]Actual!$A$1:$C$10166,2,FALSE)</f>
        <v>422959018</v>
      </c>
      <c r="J1851" s="15">
        <f>+VLOOKUP(E1851,[1]Actual!$A$1:$C$10166,3,FALSE)</f>
        <v>43461</v>
      </c>
    </row>
    <row r="1852" spans="1:10" ht="30" x14ac:dyDescent="0.25">
      <c r="A1852" s="10">
        <v>9469</v>
      </c>
      <c r="B1852" s="10" t="s">
        <v>33</v>
      </c>
      <c r="C1852" s="33">
        <v>43460</v>
      </c>
      <c r="D1852" s="12" t="s">
        <v>1080</v>
      </c>
      <c r="E1852" s="13" t="s">
        <v>32</v>
      </c>
      <c r="F1852" s="13" t="s">
        <v>32</v>
      </c>
      <c r="G1852" s="14">
        <v>422959018</v>
      </c>
      <c r="H1852" s="15" t="s">
        <v>32</v>
      </c>
      <c r="I1852" s="13" t="s">
        <v>32</v>
      </c>
      <c r="J1852" s="13" t="s">
        <v>32</v>
      </c>
    </row>
    <row r="1853" spans="1:10" x14ac:dyDescent="0.25">
      <c r="A1853" s="10">
        <v>9470</v>
      </c>
      <c r="B1853" s="10" t="s">
        <v>33</v>
      </c>
      <c r="C1853" s="33">
        <v>43460</v>
      </c>
      <c r="D1853" s="12" t="s">
        <v>1081</v>
      </c>
      <c r="E1853" s="13">
        <v>1049018</v>
      </c>
      <c r="F1853" s="18" t="s">
        <v>1082</v>
      </c>
      <c r="G1853" s="19" t="s">
        <v>32</v>
      </c>
      <c r="H1853" s="20">
        <v>43461</v>
      </c>
      <c r="I1853" s="14">
        <f>+VLOOKUP(E1853,[1]Actual!$A$1:$C$10166,2,FALSE)</f>
        <v>423029318</v>
      </c>
      <c r="J1853" s="15">
        <f>+VLOOKUP(E1853,[1]Actual!$A$1:$C$10166,3,FALSE)</f>
        <v>43461</v>
      </c>
    </row>
    <row r="1854" spans="1:10" x14ac:dyDescent="0.25">
      <c r="A1854" s="10">
        <v>9471</v>
      </c>
      <c r="B1854" s="16" t="s">
        <v>501</v>
      </c>
      <c r="C1854" s="33">
        <v>43460</v>
      </c>
      <c r="D1854" s="22" t="s">
        <v>99</v>
      </c>
      <c r="E1854" s="13">
        <v>1049918</v>
      </c>
      <c r="F1854" s="37">
        <v>6000000</v>
      </c>
      <c r="G1854" s="24">
        <v>423029318</v>
      </c>
      <c r="H1854" s="25">
        <v>43461</v>
      </c>
      <c r="I1854" s="14">
        <f>+VLOOKUP(E1854,[1]Actual!$A$1:$C$10166,2,FALSE)</f>
        <v>422964218</v>
      </c>
      <c r="J1854" s="15">
        <f>+VLOOKUP(E1854,[1]Actual!$A$1:$C$10166,3,FALSE)</f>
        <v>43461</v>
      </c>
    </row>
    <row r="1855" spans="1:10" x14ac:dyDescent="0.25">
      <c r="A1855" s="10">
        <v>9472</v>
      </c>
      <c r="B1855" s="16" t="s">
        <v>502</v>
      </c>
      <c r="C1855" s="33">
        <v>43460</v>
      </c>
      <c r="D1855" s="22" t="s">
        <v>49</v>
      </c>
      <c r="E1855" s="13">
        <v>1049318</v>
      </c>
      <c r="F1855" s="37">
        <v>3666600</v>
      </c>
      <c r="G1855" s="24">
        <v>422964218</v>
      </c>
      <c r="H1855" s="25">
        <v>43461</v>
      </c>
      <c r="I1855" s="14">
        <f>+VLOOKUP(E1855,[1]Actual!$A$1:$C$10166,2,FALSE)</f>
        <v>422960818</v>
      </c>
      <c r="J1855" s="15">
        <f>+VLOOKUP(E1855,[1]Actual!$A$1:$C$10166,3,FALSE)</f>
        <v>43461</v>
      </c>
    </row>
    <row r="1856" spans="1:10" x14ac:dyDescent="0.25">
      <c r="A1856" s="10">
        <v>9473</v>
      </c>
      <c r="B1856" s="10" t="s">
        <v>399</v>
      </c>
      <c r="C1856" s="33">
        <v>43460</v>
      </c>
      <c r="D1856" s="12" t="s">
        <v>630</v>
      </c>
      <c r="E1856" s="13">
        <v>1050118</v>
      </c>
      <c r="F1856" s="34">
        <v>4800000</v>
      </c>
      <c r="G1856" s="19">
        <v>422960818</v>
      </c>
      <c r="H1856" s="20">
        <v>43461</v>
      </c>
      <c r="I1856" s="14">
        <f>+VLOOKUP(E1856,[1]Actual!$A$1:$C$10166,2,FALSE)</f>
        <v>422965418</v>
      </c>
      <c r="J1856" s="15">
        <f>+VLOOKUP(E1856,[1]Actual!$A$1:$C$10166,3,FALSE)</f>
        <v>43461</v>
      </c>
    </row>
    <row r="1857" spans="1:10" x14ac:dyDescent="0.25">
      <c r="A1857" s="10">
        <v>9474</v>
      </c>
      <c r="B1857" s="10" t="s">
        <v>488</v>
      </c>
      <c r="C1857" s="33">
        <v>43460</v>
      </c>
      <c r="D1857" s="12" t="s">
        <v>99</v>
      </c>
      <c r="E1857" s="13">
        <v>1049618</v>
      </c>
      <c r="F1857" s="34">
        <v>3200000</v>
      </c>
      <c r="G1857" s="19">
        <v>422965418</v>
      </c>
      <c r="H1857" s="20">
        <v>43461</v>
      </c>
      <c r="I1857" s="14">
        <f>+VLOOKUP(E1857,[1]Actual!$A$1:$C$10166,2,FALSE)</f>
        <v>422961818</v>
      </c>
      <c r="J1857" s="15">
        <f>+VLOOKUP(E1857,[1]Actual!$A$1:$C$10166,3,FALSE)</f>
        <v>43461</v>
      </c>
    </row>
    <row r="1858" spans="1:10" x14ac:dyDescent="0.25">
      <c r="A1858" s="10">
        <v>9475</v>
      </c>
      <c r="B1858" s="10" t="s">
        <v>160</v>
      </c>
      <c r="C1858" s="33">
        <v>43460</v>
      </c>
      <c r="D1858" s="12" t="s">
        <v>1083</v>
      </c>
      <c r="E1858" s="13">
        <v>1043618</v>
      </c>
      <c r="F1858" s="18" t="s">
        <v>1084</v>
      </c>
      <c r="G1858" s="19">
        <v>422961818</v>
      </c>
      <c r="H1858" s="20">
        <v>43461</v>
      </c>
      <c r="I1858" s="14">
        <f>+VLOOKUP(E1858,[1]Actual!$A$1:$C$10166,2,FALSE)</f>
        <v>422230418</v>
      </c>
      <c r="J1858" s="15">
        <f>+VLOOKUP(E1858,[1]Actual!$A$1:$C$10166,3,FALSE)</f>
        <v>43461</v>
      </c>
    </row>
    <row r="1859" spans="1:10" x14ac:dyDescent="0.25">
      <c r="A1859" s="10">
        <v>9476</v>
      </c>
      <c r="B1859" s="10" t="s">
        <v>160</v>
      </c>
      <c r="C1859" s="33">
        <v>43460</v>
      </c>
      <c r="D1859" s="12" t="s">
        <v>1085</v>
      </c>
      <c r="E1859" s="13">
        <v>1043818</v>
      </c>
      <c r="F1859" s="18" t="s">
        <v>1086</v>
      </c>
      <c r="G1859" s="19">
        <v>422230418</v>
      </c>
      <c r="H1859" s="20">
        <v>43461</v>
      </c>
      <c r="I1859" s="14">
        <f>+VLOOKUP(E1859,[1]Actual!$A$1:$C$10166,2,FALSE)</f>
        <v>422646718</v>
      </c>
      <c r="J1859" s="15">
        <f>+VLOOKUP(E1859,[1]Actual!$A$1:$C$10166,3,FALSE)</f>
        <v>43461</v>
      </c>
    </row>
    <row r="1860" spans="1:10" x14ac:dyDescent="0.25">
      <c r="A1860" s="10">
        <v>9477</v>
      </c>
      <c r="B1860" s="10" t="s">
        <v>994</v>
      </c>
      <c r="C1860" s="33">
        <v>43460</v>
      </c>
      <c r="D1860" s="12" t="s">
        <v>1087</v>
      </c>
      <c r="E1860" s="13">
        <v>1044518</v>
      </c>
      <c r="F1860" s="18" t="s">
        <v>1088</v>
      </c>
      <c r="G1860" s="19">
        <v>422646718</v>
      </c>
      <c r="H1860" s="20">
        <v>43461</v>
      </c>
      <c r="I1860" s="14">
        <f>+VLOOKUP(E1860,[1]Actual!$A$1:$C$10166,2,FALSE)</f>
        <v>422683018</v>
      </c>
      <c r="J1860" s="15">
        <f>+VLOOKUP(E1860,[1]Actual!$A$1:$C$10166,3,FALSE)</f>
        <v>43461</v>
      </c>
    </row>
    <row r="1861" spans="1:10" x14ac:dyDescent="0.25">
      <c r="A1861" s="10">
        <v>9478</v>
      </c>
      <c r="B1861" s="10" t="s">
        <v>999</v>
      </c>
      <c r="C1861" s="33">
        <v>43460</v>
      </c>
      <c r="D1861" s="12" t="s">
        <v>1089</v>
      </c>
      <c r="E1861" s="13">
        <v>1044818</v>
      </c>
      <c r="F1861" s="18" t="s">
        <v>1090</v>
      </c>
      <c r="G1861" s="19">
        <v>422683018</v>
      </c>
      <c r="H1861" s="20">
        <v>43461</v>
      </c>
      <c r="I1861" s="14">
        <f>+VLOOKUP(E1861,[1]Actual!$A$1:$C$10166,2,FALSE)</f>
        <v>423798918</v>
      </c>
      <c r="J1861" s="15">
        <f>+VLOOKUP(E1861,[1]Actual!$A$1:$C$10166,3,FALSE)</f>
        <v>43461</v>
      </c>
    </row>
    <row r="1862" spans="1:10" x14ac:dyDescent="0.25">
      <c r="A1862" s="10">
        <v>9479</v>
      </c>
      <c r="B1862" s="10" t="s">
        <v>990</v>
      </c>
      <c r="C1862" s="33">
        <v>43460</v>
      </c>
      <c r="D1862" s="12" t="s">
        <v>1091</v>
      </c>
      <c r="E1862" s="13">
        <v>1045318</v>
      </c>
      <c r="F1862" s="18" t="s">
        <v>1092</v>
      </c>
      <c r="G1862" s="19">
        <v>423798918</v>
      </c>
      <c r="H1862" s="20">
        <v>43461</v>
      </c>
      <c r="I1862" s="14">
        <f>+VLOOKUP(E1862,[1]Actual!$A$1:$C$10166,2,FALSE)</f>
        <v>422976818</v>
      </c>
      <c r="J1862" s="15">
        <f>+VLOOKUP(E1862,[1]Actual!$A$1:$C$10166,3,FALSE)</f>
        <v>43461</v>
      </c>
    </row>
    <row r="1863" spans="1:10" x14ac:dyDescent="0.25">
      <c r="A1863" s="10">
        <v>9480</v>
      </c>
      <c r="B1863" s="17" t="s">
        <v>162</v>
      </c>
      <c r="C1863" s="33">
        <v>43460</v>
      </c>
      <c r="D1863" s="12" t="s">
        <v>1093</v>
      </c>
      <c r="E1863" s="13">
        <v>1045718</v>
      </c>
      <c r="F1863" s="18" t="s">
        <v>1094</v>
      </c>
      <c r="G1863" s="19">
        <v>422976818</v>
      </c>
      <c r="H1863" s="20">
        <v>43461</v>
      </c>
      <c r="I1863" s="14">
        <f>+VLOOKUP(E1863,[1]Actual!$A$1:$C$10166,2,FALSE)</f>
        <v>423121218</v>
      </c>
      <c r="J1863" s="15">
        <f>+VLOOKUP(E1863,[1]Actual!$A$1:$C$10166,3,FALSE)</f>
        <v>43461</v>
      </c>
    </row>
    <row r="1864" spans="1:10" x14ac:dyDescent="0.25">
      <c r="A1864" s="10">
        <v>9481</v>
      </c>
      <c r="B1864" s="10" t="s">
        <v>991</v>
      </c>
      <c r="C1864" s="33">
        <v>43460</v>
      </c>
      <c r="D1864" s="12" t="s">
        <v>1095</v>
      </c>
      <c r="E1864" s="13">
        <v>1046118</v>
      </c>
      <c r="F1864" s="18" t="s">
        <v>1096</v>
      </c>
      <c r="G1864" s="19">
        <v>423121218</v>
      </c>
      <c r="H1864" s="20">
        <v>43461</v>
      </c>
      <c r="I1864" s="14">
        <f>+VLOOKUP(E1864,[1]Actual!$A$1:$C$10166,2,FALSE)</f>
        <v>423129218</v>
      </c>
      <c r="J1864" s="15">
        <f>+VLOOKUP(E1864,[1]Actual!$A$1:$C$10166,3,FALSE)</f>
        <v>43461</v>
      </c>
    </row>
    <row r="1865" spans="1:10" x14ac:dyDescent="0.25">
      <c r="A1865" s="10">
        <v>9482</v>
      </c>
      <c r="B1865" s="10" t="s">
        <v>977</v>
      </c>
      <c r="C1865" s="33">
        <v>43460</v>
      </c>
      <c r="D1865" s="12" t="s">
        <v>870</v>
      </c>
      <c r="E1865" s="13">
        <v>1046918</v>
      </c>
      <c r="F1865" s="18" t="s">
        <v>1097</v>
      </c>
      <c r="G1865" s="19">
        <v>423129218</v>
      </c>
      <c r="H1865" s="20">
        <v>43461</v>
      </c>
      <c r="I1865" s="14">
        <f>+VLOOKUP(E1865,[1]Actual!$A$1:$C$10166,2,FALSE)</f>
        <v>423134218</v>
      </c>
      <c r="J1865" s="15">
        <f>+VLOOKUP(E1865,[1]Actual!$A$1:$C$10166,3,FALSE)</f>
        <v>43461</v>
      </c>
    </row>
    <row r="1866" spans="1:10" ht="30" x14ac:dyDescent="0.25">
      <c r="A1866" s="10">
        <v>9483</v>
      </c>
      <c r="B1866" s="17" t="s">
        <v>33</v>
      </c>
      <c r="C1866" s="33">
        <v>43460</v>
      </c>
      <c r="D1866" s="12" t="s">
        <v>1098</v>
      </c>
      <c r="E1866" s="13">
        <v>1052018</v>
      </c>
      <c r="F1866" s="18" t="s">
        <v>1099</v>
      </c>
      <c r="G1866" s="19">
        <v>423134218</v>
      </c>
      <c r="H1866" s="20">
        <v>43461</v>
      </c>
      <c r="I1866" s="14">
        <f>+VLOOKUP(E1866,[1]Actual!$A$1:$C$10166,2,FALSE)</f>
        <v>422505918</v>
      </c>
      <c r="J1866" s="15">
        <f>+VLOOKUP(E1866,[1]Actual!$A$1:$C$10166,3,FALSE)</f>
        <v>43461</v>
      </c>
    </row>
    <row r="1867" spans="1:10" x14ac:dyDescent="0.25">
      <c r="A1867" s="26">
        <v>9484</v>
      </c>
      <c r="B1867" s="27" t="s">
        <v>33</v>
      </c>
      <c r="C1867" s="44">
        <v>43460</v>
      </c>
      <c r="D1867" s="29" t="s">
        <v>1100</v>
      </c>
      <c r="E1867" s="13">
        <v>1050618</v>
      </c>
      <c r="F1867" s="49">
        <v>19115920</v>
      </c>
      <c r="G1867" s="19">
        <v>422505918</v>
      </c>
      <c r="H1867" s="20">
        <v>43461</v>
      </c>
      <c r="I1867" s="14">
        <f>+VLOOKUP(E1867,[1]Actual!$A$1:$C$10166,2,FALSE)</f>
        <v>423453918</v>
      </c>
      <c r="J1867" s="15">
        <f>+VLOOKUP(E1867,[1]Actual!$A$1:$C$10166,3,FALSE)</f>
        <v>43461</v>
      </c>
    </row>
    <row r="1868" spans="1:10" x14ac:dyDescent="0.25">
      <c r="A1868" s="26"/>
      <c r="B1868" s="27"/>
      <c r="C1868" s="44"/>
      <c r="D1868" s="29"/>
      <c r="E1868" s="13">
        <v>1050818</v>
      </c>
      <c r="F1868" s="49"/>
      <c r="G1868" s="19">
        <v>423453918</v>
      </c>
      <c r="H1868" s="20">
        <v>43461</v>
      </c>
      <c r="I1868" s="14">
        <f>+VLOOKUP(E1868,[1]Actual!$A$1:$C$10166,2,FALSE)</f>
        <v>423454718</v>
      </c>
      <c r="J1868" s="15">
        <f>+VLOOKUP(E1868,[1]Actual!$A$1:$C$10166,3,FALSE)</f>
        <v>43461</v>
      </c>
    </row>
    <row r="1869" spans="1:10" x14ac:dyDescent="0.25">
      <c r="A1869" s="26"/>
      <c r="B1869" s="27"/>
      <c r="C1869" s="44"/>
      <c r="D1869" s="29"/>
      <c r="E1869" s="13">
        <v>1051018</v>
      </c>
      <c r="F1869" s="49"/>
      <c r="G1869" s="19">
        <v>423454718</v>
      </c>
      <c r="H1869" s="20">
        <v>43461</v>
      </c>
      <c r="I1869" s="14">
        <f>+VLOOKUP(E1869,[1]Actual!$A$1:$C$10166,2,FALSE)</f>
        <v>423455618</v>
      </c>
      <c r="J1869" s="15">
        <f>+VLOOKUP(E1869,[1]Actual!$A$1:$C$10166,3,FALSE)</f>
        <v>43461</v>
      </c>
    </row>
    <row r="1870" spans="1:10" x14ac:dyDescent="0.25">
      <c r="A1870" s="26"/>
      <c r="B1870" s="27"/>
      <c r="C1870" s="44"/>
      <c r="D1870" s="29"/>
      <c r="E1870" s="13">
        <v>1051218</v>
      </c>
      <c r="F1870" s="49"/>
      <c r="G1870" s="19">
        <v>423455618</v>
      </c>
      <c r="H1870" s="20">
        <v>43461</v>
      </c>
      <c r="I1870" s="14">
        <f>+VLOOKUP(E1870,[1]Actual!$A$1:$C$10166,2,FALSE)</f>
        <v>423456918</v>
      </c>
      <c r="J1870" s="15">
        <f>+VLOOKUP(E1870,[1]Actual!$A$1:$C$10166,3,FALSE)</f>
        <v>43461</v>
      </c>
    </row>
    <row r="1871" spans="1:10" x14ac:dyDescent="0.25">
      <c r="A1871" s="26"/>
      <c r="B1871" s="27"/>
      <c r="C1871" s="44"/>
      <c r="D1871" s="29"/>
      <c r="E1871" s="13">
        <v>1051318</v>
      </c>
      <c r="F1871" s="49"/>
      <c r="G1871" s="19">
        <v>423456918</v>
      </c>
      <c r="H1871" s="20">
        <v>43461</v>
      </c>
      <c r="I1871" s="14">
        <f>+VLOOKUP(E1871,[1]Actual!$A$1:$C$10166,2,FALSE)</f>
        <v>423457418</v>
      </c>
      <c r="J1871" s="15">
        <f>+VLOOKUP(E1871,[1]Actual!$A$1:$C$10166,3,FALSE)</f>
        <v>43461</v>
      </c>
    </row>
    <row r="1872" spans="1:10" x14ac:dyDescent="0.25">
      <c r="A1872" s="26"/>
      <c r="B1872" s="27"/>
      <c r="C1872" s="44"/>
      <c r="D1872" s="29"/>
      <c r="E1872" s="13">
        <v>1051418</v>
      </c>
      <c r="F1872" s="49"/>
      <c r="G1872" s="19">
        <v>423457418</v>
      </c>
      <c r="H1872" s="20">
        <v>43461</v>
      </c>
      <c r="I1872" s="14">
        <f>+VLOOKUP(E1872,[1]Actual!$A$1:$C$10166,2,FALSE)</f>
        <v>423458718</v>
      </c>
      <c r="J1872" s="15">
        <f>+VLOOKUP(E1872,[1]Actual!$A$1:$C$10166,3,FALSE)</f>
        <v>43461</v>
      </c>
    </row>
    <row r="1873" spans="1:10" x14ac:dyDescent="0.25">
      <c r="A1873" s="26"/>
      <c r="B1873" s="27"/>
      <c r="C1873" s="44"/>
      <c r="D1873" s="29"/>
      <c r="E1873" s="13">
        <v>1051618</v>
      </c>
      <c r="F1873" s="49"/>
      <c r="G1873" s="19">
        <v>423458718</v>
      </c>
      <c r="H1873" s="20">
        <v>43462</v>
      </c>
      <c r="I1873" s="14">
        <f>+VLOOKUP(E1873,[1]Actual!$A$1:$C$10166,2,FALSE)</f>
        <v>424728918</v>
      </c>
      <c r="J1873" s="15">
        <f>+VLOOKUP(E1873,[1]Actual!$A$1:$C$10166,3,FALSE)</f>
        <v>43462</v>
      </c>
    </row>
    <row r="1874" spans="1:10" x14ac:dyDescent="0.25">
      <c r="A1874" s="26"/>
      <c r="B1874" s="27"/>
      <c r="C1874" s="44"/>
      <c r="D1874" s="29"/>
      <c r="E1874" s="13">
        <v>1051818</v>
      </c>
      <c r="F1874" s="49"/>
      <c r="G1874" s="19">
        <v>424728918</v>
      </c>
      <c r="H1874" s="20">
        <v>43461</v>
      </c>
      <c r="I1874" s="14">
        <f>+VLOOKUP(E1874,[1]Actual!$A$1:$C$10166,2,FALSE)</f>
        <v>423460218</v>
      </c>
      <c r="J1874" s="15">
        <f>+VLOOKUP(E1874,[1]Actual!$A$1:$C$10166,3,FALSE)</f>
        <v>43461</v>
      </c>
    </row>
    <row r="1875" spans="1:10" x14ac:dyDescent="0.25">
      <c r="A1875" s="26"/>
      <c r="B1875" s="27"/>
      <c r="C1875" s="44"/>
      <c r="D1875" s="29"/>
      <c r="E1875" s="13">
        <v>1052118</v>
      </c>
      <c r="F1875" s="49"/>
      <c r="G1875" s="19">
        <v>423460218</v>
      </c>
      <c r="H1875" s="20">
        <v>43462</v>
      </c>
      <c r="I1875" s="14">
        <f>+VLOOKUP(E1875,[1]Actual!$A$1:$C$10166,2,FALSE)</f>
        <v>424722418</v>
      </c>
      <c r="J1875" s="15">
        <f>+VLOOKUP(E1875,[1]Actual!$A$1:$C$10166,3,FALSE)</f>
        <v>43462</v>
      </c>
    </row>
    <row r="1876" spans="1:10" x14ac:dyDescent="0.25">
      <c r="A1876" s="26"/>
      <c r="B1876" s="27"/>
      <c r="C1876" s="44"/>
      <c r="D1876" s="29"/>
      <c r="E1876" s="13">
        <v>1052318</v>
      </c>
      <c r="F1876" s="49"/>
      <c r="G1876" s="19">
        <v>424722418</v>
      </c>
      <c r="H1876" s="20">
        <v>43461</v>
      </c>
      <c r="I1876" s="14">
        <f>+VLOOKUP(E1876,[1]Actual!$A$1:$C$10166,2,FALSE)</f>
        <v>423461218</v>
      </c>
      <c r="J1876" s="15">
        <f>+VLOOKUP(E1876,[1]Actual!$A$1:$C$10166,3,FALSE)</f>
        <v>43461</v>
      </c>
    </row>
    <row r="1877" spans="1:10" x14ac:dyDescent="0.25">
      <c r="A1877" s="26"/>
      <c r="B1877" s="27"/>
      <c r="C1877" s="44"/>
      <c r="D1877" s="29"/>
      <c r="E1877" s="13">
        <v>1052518</v>
      </c>
      <c r="F1877" s="49"/>
      <c r="G1877" s="19">
        <v>423461218</v>
      </c>
      <c r="H1877" s="20">
        <v>43461</v>
      </c>
      <c r="I1877" s="14">
        <f>+VLOOKUP(E1877,[1]Actual!$A$1:$C$10166,2,FALSE)</f>
        <v>423462418</v>
      </c>
      <c r="J1877" s="15">
        <f>+VLOOKUP(E1877,[1]Actual!$A$1:$C$10166,3,FALSE)</f>
        <v>43461</v>
      </c>
    </row>
    <row r="1878" spans="1:10" x14ac:dyDescent="0.25">
      <c r="A1878" s="26"/>
      <c r="B1878" s="27"/>
      <c r="C1878" s="44"/>
      <c r="D1878" s="29"/>
      <c r="E1878" s="13">
        <v>1052718</v>
      </c>
      <c r="F1878" s="49"/>
      <c r="G1878" s="19">
        <v>423462418</v>
      </c>
      <c r="H1878" s="20">
        <v>43461</v>
      </c>
      <c r="I1878" s="14">
        <f>+VLOOKUP(E1878,[1]Actual!$A$1:$C$10166,2,FALSE)</f>
        <v>423463318</v>
      </c>
      <c r="J1878" s="15">
        <f>+VLOOKUP(E1878,[1]Actual!$A$1:$C$10166,3,FALSE)</f>
        <v>43461</v>
      </c>
    </row>
    <row r="1879" spans="1:10" x14ac:dyDescent="0.25">
      <c r="A1879" s="26"/>
      <c r="B1879" s="27"/>
      <c r="C1879" s="44"/>
      <c r="D1879" s="29"/>
      <c r="E1879" s="13">
        <v>1052918</v>
      </c>
      <c r="F1879" s="49"/>
      <c r="G1879" s="19">
        <v>423463318</v>
      </c>
      <c r="H1879" s="20">
        <v>43461</v>
      </c>
      <c r="I1879" s="14">
        <f>+VLOOKUP(E1879,[1]Actual!$A$1:$C$10166,2,FALSE)</f>
        <v>423464218</v>
      </c>
      <c r="J1879" s="15">
        <f>+VLOOKUP(E1879,[1]Actual!$A$1:$C$10166,3,FALSE)</f>
        <v>43461</v>
      </c>
    </row>
    <row r="1880" spans="1:10" x14ac:dyDescent="0.25">
      <c r="A1880" s="26"/>
      <c r="B1880" s="27"/>
      <c r="C1880" s="44"/>
      <c r="D1880" s="29"/>
      <c r="E1880" s="13">
        <v>1053318</v>
      </c>
      <c r="F1880" s="49"/>
      <c r="G1880" s="19">
        <v>423464218</v>
      </c>
      <c r="H1880" s="20">
        <v>43461</v>
      </c>
      <c r="I1880" s="14">
        <f>+VLOOKUP(E1880,[1]Actual!$A$1:$C$10166,2,FALSE)</f>
        <v>423790918</v>
      </c>
      <c r="J1880" s="15">
        <f>+VLOOKUP(E1880,[1]Actual!$A$1:$C$10166,3,FALSE)</f>
        <v>43461</v>
      </c>
    </row>
    <row r="1881" spans="1:10" x14ac:dyDescent="0.25">
      <c r="A1881" s="26"/>
      <c r="B1881" s="27"/>
      <c r="C1881" s="44"/>
      <c r="D1881" s="29"/>
      <c r="E1881" s="13">
        <v>1053618</v>
      </c>
      <c r="F1881" s="49"/>
      <c r="G1881" s="19">
        <v>423790918</v>
      </c>
      <c r="H1881" s="20">
        <v>43461</v>
      </c>
      <c r="I1881" s="14">
        <f>+VLOOKUP(E1881,[1]Actual!$A$1:$C$10166,2,FALSE)</f>
        <v>423791518</v>
      </c>
      <c r="J1881" s="15">
        <f>+VLOOKUP(E1881,[1]Actual!$A$1:$C$10166,3,FALSE)</f>
        <v>43461</v>
      </c>
    </row>
    <row r="1882" spans="1:10" x14ac:dyDescent="0.25">
      <c r="A1882" s="26"/>
      <c r="B1882" s="27"/>
      <c r="C1882" s="44"/>
      <c r="D1882" s="29"/>
      <c r="E1882" s="13">
        <v>1054018</v>
      </c>
      <c r="F1882" s="49"/>
      <c r="G1882" s="19">
        <v>423791518</v>
      </c>
      <c r="H1882" s="20">
        <v>43461</v>
      </c>
      <c r="I1882" s="14">
        <f>+VLOOKUP(E1882,[1]Actual!$A$1:$C$10166,2,FALSE)</f>
        <v>423792018</v>
      </c>
      <c r="J1882" s="15">
        <f>+VLOOKUP(E1882,[1]Actual!$A$1:$C$10166,3,FALSE)</f>
        <v>43461</v>
      </c>
    </row>
    <row r="1883" spans="1:10" x14ac:dyDescent="0.25">
      <c r="A1883" s="26"/>
      <c r="B1883" s="27"/>
      <c r="C1883" s="44"/>
      <c r="D1883" s="29"/>
      <c r="E1883" s="13">
        <v>1054618</v>
      </c>
      <c r="F1883" s="49"/>
      <c r="G1883" s="19">
        <v>423792018</v>
      </c>
      <c r="H1883" s="20">
        <v>43461</v>
      </c>
      <c r="I1883" s="14">
        <f>+VLOOKUP(E1883,[1]Actual!$A$1:$C$10166,2,FALSE)</f>
        <v>423705118</v>
      </c>
      <c r="J1883" s="15">
        <f>+VLOOKUP(E1883,[1]Actual!$A$1:$C$10166,3,FALSE)</f>
        <v>43461</v>
      </c>
    </row>
    <row r="1884" spans="1:10" x14ac:dyDescent="0.25">
      <c r="A1884" s="26"/>
      <c r="B1884" s="27"/>
      <c r="C1884" s="44"/>
      <c r="D1884" s="29"/>
      <c r="E1884" s="13">
        <v>1055018</v>
      </c>
      <c r="F1884" s="49"/>
      <c r="G1884" s="19">
        <v>423705118</v>
      </c>
      <c r="H1884" s="20">
        <v>43461</v>
      </c>
      <c r="I1884" s="14">
        <f>+VLOOKUP(E1884,[1]Actual!$A$1:$C$10166,2,FALSE)</f>
        <v>423792618</v>
      </c>
      <c r="J1884" s="15">
        <f>+VLOOKUP(E1884,[1]Actual!$A$1:$C$10166,3,FALSE)</f>
        <v>43461</v>
      </c>
    </row>
    <row r="1885" spans="1:10" x14ac:dyDescent="0.25">
      <c r="A1885" s="26"/>
      <c r="B1885" s="27"/>
      <c r="C1885" s="44"/>
      <c r="D1885" s="29"/>
      <c r="E1885" s="13">
        <v>1055218</v>
      </c>
      <c r="F1885" s="49"/>
      <c r="G1885" s="19">
        <v>423792618</v>
      </c>
      <c r="H1885" s="20">
        <v>43461</v>
      </c>
      <c r="I1885" s="14">
        <f>+VLOOKUP(E1885,[1]Actual!$A$1:$C$10166,2,FALSE)</f>
        <v>423793418</v>
      </c>
      <c r="J1885" s="15">
        <f>+VLOOKUP(E1885,[1]Actual!$A$1:$C$10166,3,FALSE)</f>
        <v>43461</v>
      </c>
    </row>
    <row r="1886" spans="1:10" x14ac:dyDescent="0.25">
      <c r="A1886" s="26"/>
      <c r="B1886" s="27"/>
      <c r="C1886" s="44"/>
      <c r="D1886" s="29"/>
      <c r="E1886" s="13">
        <v>1055718</v>
      </c>
      <c r="F1886" s="49"/>
      <c r="G1886" s="19">
        <v>423793418</v>
      </c>
      <c r="H1886" s="20">
        <v>43461</v>
      </c>
      <c r="I1886" s="14">
        <f>+VLOOKUP(E1886,[1]Actual!$A$1:$C$10166,2,FALSE)</f>
        <v>423794218</v>
      </c>
      <c r="J1886" s="15">
        <f>+VLOOKUP(E1886,[1]Actual!$A$1:$C$10166,3,FALSE)</f>
        <v>43461</v>
      </c>
    </row>
    <row r="1887" spans="1:10" x14ac:dyDescent="0.25">
      <c r="A1887" s="26"/>
      <c r="B1887" s="27"/>
      <c r="C1887" s="44"/>
      <c r="D1887" s="29"/>
      <c r="E1887" s="13">
        <v>1056218</v>
      </c>
      <c r="F1887" s="49"/>
      <c r="G1887" s="19">
        <v>423794218</v>
      </c>
      <c r="H1887" s="20">
        <v>43461</v>
      </c>
      <c r="I1887" s="14">
        <f>+VLOOKUP(E1887,[1]Actual!$A$1:$C$10166,2,FALSE)</f>
        <v>423794818</v>
      </c>
      <c r="J1887" s="15">
        <f>+VLOOKUP(E1887,[1]Actual!$A$1:$C$10166,3,FALSE)</f>
        <v>43461</v>
      </c>
    </row>
    <row r="1888" spans="1:10" x14ac:dyDescent="0.25">
      <c r="A1888" s="26"/>
      <c r="B1888" s="27"/>
      <c r="C1888" s="44"/>
      <c r="D1888" s="29"/>
      <c r="E1888" s="13">
        <v>1056718</v>
      </c>
      <c r="F1888" s="49"/>
      <c r="G1888" s="19">
        <v>423794818</v>
      </c>
      <c r="H1888" s="20">
        <v>43461</v>
      </c>
      <c r="I1888" s="14">
        <f>+VLOOKUP(E1888,[1]Actual!$A$1:$C$10166,2,FALSE)</f>
        <v>423795218</v>
      </c>
      <c r="J1888" s="15">
        <f>+VLOOKUP(E1888,[1]Actual!$A$1:$C$10166,3,FALSE)</f>
        <v>43461</v>
      </c>
    </row>
    <row r="1889" spans="1:10" x14ac:dyDescent="0.25">
      <c r="A1889" s="26"/>
      <c r="B1889" s="27"/>
      <c r="C1889" s="44"/>
      <c r="D1889" s="29"/>
      <c r="E1889" s="13">
        <v>1057018</v>
      </c>
      <c r="F1889" s="49"/>
      <c r="G1889" s="19">
        <v>423795218</v>
      </c>
      <c r="H1889" s="20">
        <v>43461</v>
      </c>
      <c r="I1889" s="14">
        <f>+VLOOKUP(E1889,[1]Actual!$A$1:$C$10166,2,FALSE)</f>
        <v>423795818</v>
      </c>
      <c r="J1889" s="15">
        <f>+VLOOKUP(E1889,[1]Actual!$A$1:$C$10166,3,FALSE)</f>
        <v>43461</v>
      </c>
    </row>
    <row r="1890" spans="1:10" x14ac:dyDescent="0.25">
      <c r="A1890" s="26"/>
      <c r="B1890" s="27"/>
      <c r="C1890" s="44"/>
      <c r="D1890" s="29"/>
      <c r="E1890" s="13">
        <v>1057518</v>
      </c>
      <c r="F1890" s="49"/>
      <c r="G1890" s="19">
        <v>423795818</v>
      </c>
      <c r="H1890" s="20">
        <v>43461</v>
      </c>
      <c r="I1890" s="14">
        <f>+VLOOKUP(E1890,[1]Actual!$A$1:$C$10166,2,FALSE)</f>
        <v>423718918</v>
      </c>
      <c r="J1890" s="15">
        <f>+VLOOKUP(E1890,[1]Actual!$A$1:$C$10166,3,FALSE)</f>
        <v>43461</v>
      </c>
    </row>
    <row r="1891" spans="1:10" x14ac:dyDescent="0.25">
      <c r="A1891" s="26"/>
      <c r="B1891" s="27"/>
      <c r="C1891" s="44"/>
      <c r="D1891" s="29"/>
      <c r="E1891" s="13">
        <v>1057718</v>
      </c>
      <c r="F1891" s="49"/>
      <c r="G1891" s="19">
        <v>423718918</v>
      </c>
      <c r="H1891" s="20">
        <v>43461</v>
      </c>
      <c r="I1891" s="14">
        <f>+VLOOKUP(E1891,[1]Actual!$A$1:$C$10166,2,FALSE)</f>
        <v>423796918</v>
      </c>
      <c r="J1891" s="15">
        <f>+VLOOKUP(E1891,[1]Actual!$A$1:$C$10166,3,FALSE)</f>
        <v>43461</v>
      </c>
    </row>
    <row r="1892" spans="1:10" x14ac:dyDescent="0.25">
      <c r="A1892" s="26"/>
      <c r="B1892" s="27"/>
      <c r="C1892" s="44"/>
      <c r="D1892" s="29"/>
      <c r="E1892" s="13">
        <v>1058218</v>
      </c>
      <c r="F1892" s="49"/>
      <c r="G1892" s="19">
        <v>423796918</v>
      </c>
      <c r="H1892" s="20">
        <v>43461</v>
      </c>
      <c r="I1892" s="14">
        <f>+VLOOKUP(E1892,[1]Actual!$A$1:$C$10166,2,FALSE)</f>
        <v>423797718</v>
      </c>
      <c r="J1892" s="15">
        <f>+VLOOKUP(E1892,[1]Actual!$A$1:$C$10166,3,FALSE)</f>
        <v>43461</v>
      </c>
    </row>
    <row r="1893" spans="1:10" x14ac:dyDescent="0.25">
      <c r="A1893" s="26"/>
      <c r="B1893" s="27"/>
      <c r="C1893" s="44"/>
      <c r="D1893" s="29"/>
      <c r="E1893" s="13">
        <v>1058518</v>
      </c>
      <c r="F1893" s="49"/>
      <c r="G1893" s="19">
        <v>423797718</v>
      </c>
      <c r="H1893" s="20">
        <v>43461</v>
      </c>
      <c r="I1893" s="14">
        <f>+VLOOKUP(E1893,[1]Actual!$A$1:$C$10166,2,FALSE)</f>
        <v>423798618</v>
      </c>
      <c r="J1893" s="15">
        <f>+VLOOKUP(E1893,[1]Actual!$A$1:$C$10166,3,FALSE)</f>
        <v>43461</v>
      </c>
    </row>
    <row r="1894" spans="1:10" x14ac:dyDescent="0.25">
      <c r="A1894" s="26"/>
      <c r="B1894" s="27"/>
      <c r="C1894" s="44"/>
      <c r="D1894" s="29"/>
      <c r="E1894" s="13">
        <v>1058718</v>
      </c>
      <c r="F1894" s="49"/>
      <c r="G1894" s="19">
        <v>423798618</v>
      </c>
      <c r="H1894" s="20">
        <v>43461</v>
      </c>
      <c r="I1894" s="14">
        <f>+VLOOKUP(E1894,[1]Actual!$A$1:$C$10166,2,FALSE)</f>
        <v>423799218</v>
      </c>
      <c r="J1894" s="15">
        <f>+VLOOKUP(E1894,[1]Actual!$A$1:$C$10166,3,FALSE)</f>
        <v>43461</v>
      </c>
    </row>
    <row r="1895" spans="1:10" x14ac:dyDescent="0.25">
      <c r="A1895" s="26"/>
      <c r="B1895" s="27"/>
      <c r="C1895" s="44"/>
      <c r="D1895" s="29"/>
      <c r="E1895" s="13">
        <v>1058818</v>
      </c>
      <c r="F1895" s="49"/>
      <c r="G1895" s="19">
        <v>423799218</v>
      </c>
      <c r="H1895" s="20">
        <v>43461</v>
      </c>
      <c r="I1895" s="14">
        <f>+VLOOKUP(E1895,[1]Actual!$A$1:$C$10166,2,FALSE)</f>
        <v>423800018</v>
      </c>
      <c r="J1895" s="15">
        <f>+VLOOKUP(E1895,[1]Actual!$A$1:$C$10166,3,FALSE)</f>
        <v>43461</v>
      </c>
    </row>
    <row r="1896" spans="1:10" x14ac:dyDescent="0.25">
      <c r="A1896" s="26"/>
      <c r="B1896" s="27"/>
      <c r="C1896" s="44"/>
      <c r="D1896" s="29"/>
      <c r="E1896" s="13">
        <v>1058918</v>
      </c>
      <c r="F1896" s="49"/>
      <c r="G1896" s="19">
        <v>423800018</v>
      </c>
      <c r="H1896" s="20">
        <v>43461</v>
      </c>
      <c r="I1896" s="14">
        <f>+VLOOKUP(E1896,[1]Actual!$A$1:$C$10166,2,FALSE)</f>
        <v>423800818</v>
      </c>
      <c r="J1896" s="15">
        <f>+VLOOKUP(E1896,[1]Actual!$A$1:$C$10166,3,FALSE)</f>
        <v>43461</v>
      </c>
    </row>
    <row r="1897" spans="1:10" x14ac:dyDescent="0.25">
      <c r="A1897" s="26"/>
      <c r="B1897" s="27"/>
      <c r="C1897" s="44"/>
      <c r="D1897" s="29"/>
      <c r="E1897" s="13">
        <v>1059018</v>
      </c>
      <c r="F1897" s="49"/>
      <c r="G1897" s="19">
        <v>423800818</v>
      </c>
      <c r="H1897" s="20">
        <v>43461</v>
      </c>
      <c r="I1897" s="14">
        <f>+VLOOKUP(E1897,[1]Actual!$A$1:$C$10166,2,FALSE)</f>
        <v>423801518</v>
      </c>
      <c r="J1897" s="15">
        <f>+VLOOKUP(E1897,[1]Actual!$A$1:$C$10166,3,FALSE)</f>
        <v>43461</v>
      </c>
    </row>
    <row r="1898" spans="1:10" x14ac:dyDescent="0.25">
      <c r="A1898" s="26"/>
      <c r="B1898" s="27"/>
      <c r="C1898" s="44"/>
      <c r="D1898" s="29"/>
      <c r="E1898" s="13">
        <v>1059118</v>
      </c>
      <c r="F1898" s="49"/>
      <c r="G1898" s="19">
        <v>423801518</v>
      </c>
      <c r="H1898" s="20">
        <v>43461</v>
      </c>
      <c r="I1898" s="14">
        <f>+VLOOKUP(E1898,[1]Actual!$A$1:$C$10166,2,FALSE)</f>
        <v>423801918</v>
      </c>
      <c r="J1898" s="15">
        <f>+VLOOKUP(E1898,[1]Actual!$A$1:$C$10166,3,FALSE)</f>
        <v>43461</v>
      </c>
    </row>
    <row r="1899" spans="1:10" x14ac:dyDescent="0.25">
      <c r="A1899" s="26"/>
      <c r="B1899" s="27"/>
      <c r="C1899" s="44"/>
      <c r="D1899" s="29"/>
      <c r="E1899" s="13">
        <v>1059218</v>
      </c>
      <c r="F1899" s="49"/>
      <c r="G1899" s="19">
        <v>423801918</v>
      </c>
      <c r="H1899" s="20">
        <v>43461</v>
      </c>
      <c r="I1899" s="14">
        <f>+VLOOKUP(E1899,[1]Actual!$A$1:$C$10166,2,FALSE)</f>
        <v>423802418</v>
      </c>
      <c r="J1899" s="15">
        <f>+VLOOKUP(E1899,[1]Actual!$A$1:$C$10166,3,FALSE)</f>
        <v>43461</v>
      </c>
    </row>
    <row r="1900" spans="1:10" x14ac:dyDescent="0.25">
      <c r="A1900" s="26"/>
      <c r="B1900" s="27"/>
      <c r="C1900" s="44"/>
      <c r="D1900" s="29"/>
      <c r="E1900" s="13">
        <v>1059418</v>
      </c>
      <c r="F1900" s="49"/>
      <c r="G1900" s="19">
        <v>423802418</v>
      </c>
      <c r="H1900" s="20">
        <v>43461</v>
      </c>
      <c r="I1900" s="14">
        <f>+VLOOKUP(E1900,[1]Actual!$A$1:$C$10166,2,FALSE)</f>
        <v>423802718</v>
      </c>
      <c r="J1900" s="15">
        <f>+VLOOKUP(E1900,[1]Actual!$A$1:$C$10166,3,FALSE)</f>
        <v>43461</v>
      </c>
    </row>
    <row r="1901" spans="1:10" x14ac:dyDescent="0.25">
      <c r="A1901" s="26">
        <v>9485</v>
      </c>
      <c r="B1901" s="27" t="s">
        <v>33</v>
      </c>
      <c r="C1901" s="44">
        <v>43460</v>
      </c>
      <c r="D1901" s="29" t="s">
        <v>1101</v>
      </c>
      <c r="E1901" s="13">
        <v>1052618</v>
      </c>
      <c r="F1901" s="49" t="s">
        <v>1102</v>
      </c>
      <c r="G1901" s="19">
        <v>423802718</v>
      </c>
      <c r="H1901" s="20">
        <v>43461</v>
      </c>
      <c r="I1901" s="14">
        <f>+VLOOKUP(E1901,[1]Actual!$A$1:$C$10166,2,FALSE)</f>
        <v>423608718</v>
      </c>
      <c r="J1901" s="15">
        <f>+VLOOKUP(E1901,[1]Actual!$A$1:$C$10166,3,FALSE)</f>
        <v>43461</v>
      </c>
    </row>
    <row r="1902" spans="1:10" x14ac:dyDescent="0.25">
      <c r="A1902" s="26"/>
      <c r="B1902" s="27"/>
      <c r="C1902" s="44"/>
      <c r="D1902" s="29"/>
      <c r="E1902" s="13">
        <v>1052818</v>
      </c>
      <c r="F1902" s="49"/>
      <c r="G1902" s="19">
        <v>423608718</v>
      </c>
      <c r="H1902" s="20">
        <v>43461</v>
      </c>
      <c r="I1902" s="14">
        <f>+VLOOKUP(E1902,[1]Actual!$A$1:$C$10166,2,FALSE)</f>
        <v>423610318</v>
      </c>
      <c r="J1902" s="15">
        <f>+VLOOKUP(E1902,[1]Actual!$A$1:$C$10166,3,FALSE)</f>
        <v>43461</v>
      </c>
    </row>
    <row r="1903" spans="1:10" x14ac:dyDescent="0.25">
      <c r="A1903" s="26"/>
      <c r="B1903" s="27"/>
      <c r="C1903" s="44"/>
      <c r="D1903" s="29"/>
      <c r="E1903" s="13">
        <v>1053818</v>
      </c>
      <c r="F1903" s="49"/>
      <c r="G1903" s="19">
        <v>423610318</v>
      </c>
      <c r="H1903" s="20">
        <v>43461</v>
      </c>
      <c r="I1903" s="14">
        <f>+VLOOKUP(E1903,[1]Actual!$A$1:$C$10166,2,FALSE)</f>
        <v>423614518</v>
      </c>
      <c r="J1903" s="15">
        <f>+VLOOKUP(E1903,[1]Actual!$A$1:$C$10166,3,FALSE)</f>
        <v>43461</v>
      </c>
    </row>
    <row r="1904" spans="1:10" x14ac:dyDescent="0.25">
      <c r="A1904" s="26"/>
      <c r="B1904" s="27"/>
      <c r="C1904" s="44"/>
      <c r="D1904" s="29"/>
      <c r="E1904" s="13">
        <v>1053518</v>
      </c>
      <c r="F1904" s="49"/>
      <c r="G1904" s="19">
        <v>423614518</v>
      </c>
      <c r="H1904" s="20">
        <v>43461</v>
      </c>
      <c r="I1904" s="14">
        <f>+VLOOKUP(E1904,[1]Actual!$A$1:$C$10166,2,FALSE)</f>
        <v>423613518</v>
      </c>
      <c r="J1904" s="15">
        <f>+VLOOKUP(E1904,[1]Actual!$A$1:$C$10166,3,FALSE)</f>
        <v>43461</v>
      </c>
    </row>
    <row r="1905" spans="1:10" x14ac:dyDescent="0.25">
      <c r="A1905" s="26"/>
      <c r="B1905" s="27"/>
      <c r="C1905" s="44"/>
      <c r="D1905" s="29"/>
      <c r="E1905" s="13">
        <v>1053818</v>
      </c>
      <c r="F1905" s="49"/>
      <c r="G1905" s="19">
        <v>423613518</v>
      </c>
      <c r="H1905" s="20">
        <v>43461</v>
      </c>
      <c r="I1905" s="14">
        <f>+VLOOKUP(E1905,[1]Actual!$A$1:$C$10166,2,FALSE)</f>
        <v>423614518</v>
      </c>
      <c r="J1905" s="15">
        <f>+VLOOKUP(E1905,[1]Actual!$A$1:$C$10166,3,FALSE)</f>
        <v>43461</v>
      </c>
    </row>
    <row r="1906" spans="1:10" x14ac:dyDescent="0.25">
      <c r="A1906" s="26"/>
      <c r="B1906" s="27"/>
      <c r="C1906" s="44"/>
      <c r="D1906" s="29"/>
      <c r="E1906" s="13">
        <v>1054118</v>
      </c>
      <c r="F1906" s="49"/>
      <c r="G1906" s="19">
        <v>423614518</v>
      </c>
      <c r="H1906" s="20">
        <v>43461</v>
      </c>
      <c r="I1906" s="14">
        <f>+VLOOKUP(E1906,[1]Actual!$A$1:$C$10166,2,FALSE)</f>
        <v>423615818</v>
      </c>
      <c r="J1906" s="15">
        <f>+VLOOKUP(E1906,[1]Actual!$A$1:$C$10166,3,FALSE)</f>
        <v>43461</v>
      </c>
    </row>
    <row r="1907" spans="1:10" x14ac:dyDescent="0.25">
      <c r="A1907" s="26"/>
      <c r="B1907" s="27"/>
      <c r="C1907" s="44"/>
      <c r="D1907" s="29"/>
      <c r="E1907" s="13">
        <v>1054418</v>
      </c>
      <c r="F1907" s="49"/>
      <c r="G1907" s="19">
        <v>423615818</v>
      </c>
      <c r="H1907" s="20">
        <v>43461</v>
      </c>
      <c r="I1907" s="14">
        <f>+VLOOKUP(E1907,[1]Actual!$A$1:$C$10166,2,FALSE)</f>
        <v>423617018</v>
      </c>
      <c r="J1907" s="15">
        <f>+VLOOKUP(E1907,[1]Actual!$A$1:$C$10166,3,FALSE)</f>
        <v>43461</v>
      </c>
    </row>
    <row r="1908" spans="1:10" x14ac:dyDescent="0.25">
      <c r="A1908" s="26"/>
      <c r="B1908" s="27"/>
      <c r="C1908" s="44"/>
      <c r="D1908" s="29"/>
      <c r="E1908" s="13">
        <v>1054818</v>
      </c>
      <c r="F1908" s="49"/>
      <c r="G1908" s="19">
        <v>423617018</v>
      </c>
      <c r="H1908" s="20">
        <v>43461</v>
      </c>
      <c r="I1908" s="14">
        <f>+VLOOKUP(E1908,[1]Actual!$A$1:$C$10166,2,FALSE)</f>
        <v>423618218</v>
      </c>
      <c r="J1908" s="15">
        <f>+VLOOKUP(E1908,[1]Actual!$A$1:$C$10166,3,FALSE)</f>
        <v>43461</v>
      </c>
    </row>
    <row r="1909" spans="1:10" x14ac:dyDescent="0.25">
      <c r="A1909" s="26"/>
      <c r="B1909" s="27"/>
      <c r="C1909" s="44"/>
      <c r="D1909" s="29"/>
      <c r="E1909" s="13">
        <v>1055418</v>
      </c>
      <c r="F1909" s="49"/>
      <c r="G1909" s="19">
        <v>423618218</v>
      </c>
      <c r="H1909" s="20">
        <v>43461</v>
      </c>
      <c r="I1909" s="14">
        <f>+VLOOKUP(E1909,[1]Actual!$A$1:$C$10166,2,FALSE)</f>
        <v>423619218</v>
      </c>
      <c r="J1909" s="15">
        <f>+VLOOKUP(E1909,[1]Actual!$A$1:$C$10166,3,FALSE)</f>
        <v>43461</v>
      </c>
    </row>
    <row r="1910" spans="1:10" x14ac:dyDescent="0.25">
      <c r="A1910" s="26"/>
      <c r="B1910" s="27"/>
      <c r="C1910" s="44"/>
      <c r="D1910" s="29"/>
      <c r="E1910" s="13">
        <v>1055818</v>
      </c>
      <c r="F1910" s="49"/>
      <c r="G1910" s="19">
        <v>423619218</v>
      </c>
      <c r="H1910" s="20">
        <v>43461</v>
      </c>
      <c r="I1910" s="14">
        <f>+VLOOKUP(E1910,[1]Actual!$A$1:$C$10166,2,FALSE)</f>
        <v>423620318</v>
      </c>
      <c r="J1910" s="15">
        <f>+VLOOKUP(E1910,[1]Actual!$A$1:$C$10166,3,FALSE)</f>
        <v>43461</v>
      </c>
    </row>
    <row r="1911" spans="1:10" x14ac:dyDescent="0.25">
      <c r="A1911" s="26"/>
      <c r="B1911" s="27"/>
      <c r="C1911" s="44"/>
      <c r="D1911" s="29"/>
      <c r="E1911" s="13">
        <v>1056518</v>
      </c>
      <c r="F1911" s="49"/>
      <c r="G1911" s="19">
        <v>423620318</v>
      </c>
      <c r="H1911" s="20">
        <v>43461</v>
      </c>
      <c r="I1911" s="14">
        <f>+VLOOKUP(E1911,[1]Actual!$A$1:$C$10166,2,FALSE)</f>
        <v>423621618</v>
      </c>
      <c r="J1911" s="15">
        <f>+VLOOKUP(E1911,[1]Actual!$A$1:$C$10166,3,FALSE)</f>
        <v>43461</v>
      </c>
    </row>
    <row r="1912" spans="1:10" x14ac:dyDescent="0.25">
      <c r="A1912" s="26"/>
      <c r="B1912" s="27"/>
      <c r="C1912" s="44"/>
      <c r="D1912" s="29"/>
      <c r="E1912" s="13">
        <v>1057118</v>
      </c>
      <c r="F1912" s="49"/>
      <c r="G1912" s="19">
        <v>423621618</v>
      </c>
      <c r="H1912" s="20">
        <v>43461</v>
      </c>
      <c r="I1912" s="14">
        <f>+VLOOKUP(E1912,[1]Actual!$A$1:$C$10166,2,FALSE)</f>
        <v>423622618</v>
      </c>
      <c r="J1912" s="15">
        <f>+VLOOKUP(E1912,[1]Actual!$A$1:$C$10166,3,FALSE)</f>
        <v>43461</v>
      </c>
    </row>
    <row r="1913" spans="1:10" x14ac:dyDescent="0.25">
      <c r="A1913" s="26"/>
      <c r="B1913" s="27"/>
      <c r="C1913" s="44"/>
      <c r="D1913" s="29"/>
      <c r="E1913" s="13">
        <v>1057318</v>
      </c>
      <c r="F1913" s="49"/>
      <c r="G1913" s="19">
        <v>423622618</v>
      </c>
      <c r="H1913" s="20">
        <v>43461</v>
      </c>
      <c r="I1913" s="14">
        <f>+VLOOKUP(E1913,[1]Actual!$A$1:$C$10166,2,FALSE)</f>
        <v>423623418</v>
      </c>
      <c r="J1913" s="15">
        <f>+VLOOKUP(E1913,[1]Actual!$A$1:$C$10166,3,FALSE)</f>
        <v>43461</v>
      </c>
    </row>
    <row r="1914" spans="1:10" x14ac:dyDescent="0.25">
      <c r="A1914" s="26"/>
      <c r="B1914" s="27"/>
      <c r="C1914" s="44"/>
      <c r="D1914" s="29"/>
      <c r="E1914" s="13">
        <v>1057818</v>
      </c>
      <c r="F1914" s="49"/>
      <c r="G1914" s="19">
        <v>423623418</v>
      </c>
      <c r="H1914" s="20">
        <v>43461</v>
      </c>
      <c r="I1914" s="14">
        <f>+VLOOKUP(E1914,[1]Actual!$A$1:$C$10166,2,FALSE)</f>
        <v>423624618</v>
      </c>
      <c r="J1914" s="15">
        <f>+VLOOKUP(E1914,[1]Actual!$A$1:$C$10166,3,FALSE)</f>
        <v>43461</v>
      </c>
    </row>
    <row r="1915" spans="1:10" x14ac:dyDescent="0.25">
      <c r="A1915" s="26"/>
      <c r="B1915" s="27"/>
      <c r="C1915" s="44"/>
      <c r="D1915" s="29"/>
      <c r="E1915" s="13">
        <v>1058118</v>
      </c>
      <c r="F1915" s="49"/>
      <c r="G1915" s="19">
        <v>423624618</v>
      </c>
      <c r="H1915" s="20">
        <v>43461</v>
      </c>
      <c r="I1915" s="14">
        <f>+VLOOKUP(E1915,[1]Actual!$A$1:$C$10166,2,FALSE)</f>
        <v>423625618</v>
      </c>
      <c r="J1915" s="15">
        <f>+VLOOKUP(E1915,[1]Actual!$A$1:$C$10166,3,FALSE)</f>
        <v>43461</v>
      </c>
    </row>
    <row r="1916" spans="1:10" x14ac:dyDescent="0.25">
      <c r="A1916" s="26"/>
      <c r="B1916" s="27"/>
      <c r="C1916" s="44"/>
      <c r="D1916" s="29"/>
      <c r="E1916" s="13">
        <v>1058618</v>
      </c>
      <c r="F1916" s="49"/>
      <c r="G1916" s="19">
        <v>423625618</v>
      </c>
      <c r="H1916" s="20">
        <v>43461</v>
      </c>
      <c r="I1916" s="14">
        <f>+VLOOKUP(E1916,[1]Actual!$A$1:$C$10166,2,FALSE)</f>
        <v>423626618</v>
      </c>
      <c r="J1916" s="15">
        <f>+VLOOKUP(E1916,[1]Actual!$A$1:$C$10166,3,FALSE)</f>
        <v>43461</v>
      </c>
    </row>
    <row r="1917" spans="1:10" ht="30" x14ac:dyDescent="0.25">
      <c r="A1917" s="10">
        <v>9486</v>
      </c>
      <c r="B1917" s="17" t="s">
        <v>33</v>
      </c>
      <c r="C1917" s="33">
        <v>43460</v>
      </c>
      <c r="D1917" s="12" t="s">
        <v>1103</v>
      </c>
      <c r="E1917" s="13">
        <v>105318</v>
      </c>
      <c r="F1917" s="18" t="s">
        <v>1104</v>
      </c>
      <c r="G1917" s="19">
        <v>423626618</v>
      </c>
      <c r="H1917" s="20">
        <v>43165</v>
      </c>
      <c r="I1917" s="14">
        <f>+VLOOKUP(E1917,[1]Actual!$A$1:$C$10166,2,FALSE)</f>
        <v>55618618</v>
      </c>
      <c r="J1917" s="15">
        <f>+VLOOKUP(E1917,[1]Actual!$A$1:$C$10166,3,FALSE)</f>
        <v>43165</v>
      </c>
    </row>
    <row r="1918" spans="1:10" x14ac:dyDescent="0.25">
      <c r="A1918" s="26">
        <v>9487</v>
      </c>
      <c r="B1918" s="27" t="s">
        <v>33</v>
      </c>
      <c r="C1918" s="44">
        <v>43460</v>
      </c>
      <c r="D1918" s="29" t="s">
        <v>1105</v>
      </c>
      <c r="E1918" s="13">
        <v>1053018</v>
      </c>
      <c r="F1918" s="49" t="s">
        <v>1106</v>
      </c>
      <c r="G1918" s="19">
        <v>55618618</v>
      </c>
      <c r="H1918" s="20">
        <v>43461</v>
      </c>
      <c r="I1918" s="14">
        <f>+VLOOKUP(E1918,[1]Actual!$A$1:$C$10166,2,FALSE)</f>
        <v>423699418</v>
      </c>
      <c r="J1918" s="15">
        <f>+VLOOKUP(E1918,[1]Actual!$A$1:$C$10166,3,FALSE)</f>
        <v>43461</v>
      </c>
    </row>
    <row r="1919" spans="1:10" x14ac:dyDescent="0.25">
      <c r="A1919" s="26"/>
      <c r="B1919" s="27"/>
      <c r="C1919" s="44"/>
      <c r="D1919" s="29"/>
      <c r="E1919" s="13">
        <v>1053418</v>
      </c>
      <c r="F1919" s="49"/>
      <c r="G1919" s="19">
        <v>423699418</v>
      </c>
      <c r="H1919" s="20">
        <v>43461</v>
      </c>
      <c r="I1919" s="14">
        <f>+VLOOKUP(E1919,[1]Actual!$A$1:$C$10166,2,FALSE)</f>
        <v>423699818</v>
      </c>
      <c r="J1919" s="15">
        <f>+VLOOKUP(E1919,[1]Actual!$A$1:$C$10166,3,FALSE)</f>
        <v>43461</v>
      </c>
    </row>
    <row r="1920" spans="1:10" x14ac:dyDescent="0.25">
      <c r="A1920" s="26"/>
      <c r="B1920" s="27"/>
      <c r="C1920" s="44"/>
      <c r="D1920" s="29"/>
      <c r="E1920" s="13">
        <v>1053718</v>
      </c>
      <c r="F1920" s="49"/>
      <c r="G1920" s="19">
        <v>423699818</v>
      </c>
      <c r="H1920" s="20">
        <v>43461</v>
      </c>
      <c r="I1920" s="14">
        <f>+VLOOKUP(E1920,[1]Actual!$A$1:$C$10166,2,FALSE)</f>
        <v>423700718</v>
      </c>
      <c r="J1920" s="15">
        <f>+VLOOKUP(E1920,[1]Actual!$A$1:$C$10166,3,FALSE)</f>
        <v>43461</v>
      </c>
    </row>
    <row r="1921" spans="1:10" x14ac:dyDescent="0.25">
      <c r="A1921" s="26"/>
      <c r="B1921" s="27"/>
      <c r="C1921" s="44"/>
      <c r="D1921" s="29"/>
      <c r="E1921" s="13">
        <v>1053918</v>
      </c>
      <c r="F1921" s="49"/>
      <c r="G1921" s="19">
        <v>423700718</v>
      </c>
      <c r="H1921" s="20">
        <v>43461</v>
      </c>
      <c r="I1921" s="14">
        <f>+VLOOKUP(E1921,[1]Actual!$A$1:$C$10166,2,FALSE)</f>
        <v>423816118</v>
      </c>
      <c r="J1921" s="15">
        <f>+VLOOKUP(E1921,[1]Actual!$A$1:$C$10166,3,FALSE)</f>
        <v>43461</v>
      </c>
    </row>
    <row r="1922" spans="1:10" x14ac:dyDescent="0.25">
      <c r="A1922" s="26"/>
      <c r="B1922" s="27"/>
      <c r="C1922" s="44"/>
      <c r="D1922" s="29"/>
      <c r="E1922" s="13">
        <v>1054218</v>
      </c>
      <c r="F1922" s="49"/>
      <c r="G1922" s="19">
        <v>423816118</v>
      </c>
      <c r="H1922" s="20">
        <v>43461</v>
      </c>
      <c r="I1922" s="14">
        <f>+VLOOKUP(E1922,[1]Actual!$A$1:$C$10166,2,FALSE)</f>
        <v>423701318</v>
      </c>
      <c r="J1922" s="15">
        <f>+VLOOKUP(E1922,[1]Actual!$A$1:$C$10166,3,FALSE)</f>
        <v>43461</v>
      </c>
    </row>
    <row r="1923" spans="1:10" x14ac:dyDescent="0.25">
      <c r="A1923" s="26"/>
      <c r="B1923" s="27"/>
      <c r="C1923" s="44"/>
      <c r="D1923" s="29"/>
      <c r="E1923" s="13">
        <v>1054318</v>
      </c>
      <c r="F1923" s="49"/>
      <c r="G1923" s="19">
        <v>423701318</v>
      </c>
      <c r="H1923" s="20">
        <v>43461</v>
      </c>
      <c r="I1923" s="14">
        <f>+VLOOKUP(E1923,[1]Actual!$A$1:$C$10166,2,FALSE)</f>
        <v>423702518</v>
      </c>
      <c r="J1923" s="15">
        <f>+VLOOKUP(E1923,[1]Actual!$A$1:$C$10166,3,FALSE)</f>
        <v>43461</v>
      </c>
    </row>
    <row r="1924" spans="1:10" x14ac:dyDescent="0.25">
      <c r="A1924" s="26"/>
      <c r="B1924" s="27"/>
      <c r="C1924" s="44"/>
      <c r="D1924" s="29"/>
      <c r="E1924" s="13">
        <v>1054518</v>
      </c>
      <c r="F1924" s="49"/>
      <c r="G1924" s="19">
        <v>423702518</v>
      </c>
      <c r="H1924" s="20">
        <v>43461</v>
      </c>
      <c r="I1924" s="14">
        <f>+VLOOKUP(E1924,[1]Actual!$A$1:$C$10166,2,FALSE)</f>
        <v>423704118</v>
      </c>
      <c r="J1924" s="15">
        <f>+VLOOKUP(E1924,[1]Actual!$A$1:$C$10166,3,FALSE)</f>
        <v>43461</v>
      </c>
    </row>
    <row r="1925" spans="1:10" x14ac:dyDescent="0.25">
      <c r="A1925" s="26"/>
      <c r="B1925" s="27"/>
      <c r="C1925" s="44"/>
      <c r="D1925" s="29"/>
      <c r="E1925" s="13">
        <v>1054718</v>
      </c>
      <c r="F1925" s="49"/>
      <c r="G1925" s="19">
        <v>423704118</v>
      </c>
      <c r="H1925" s="20">
        <v>43461</v>
      </c>
      <c r="I1925" s="14">
        <f>+VLOOKUP(E1925,[1]Actual!$A$1:$C$10166,2,FALSE)</f>
        <v>423706318</v>
      </c>
      <c r="J1925" s="15">
        <f>+VLOOKUP(E1925,[1]Actual!$A$1:$C$10166,3,FALSE)</f>
        <v>43461</v>
      </c>
    </row>
    <row r="1926" spans="1:10" x14ac:dyDescent="0.25">
      <c r="A1926" s="26"/>
      <c r="B1926" s="27"/>
      <c r="C1926" s="44"/>
      <c r="D1926" s="29"/>
      <c r="E1926" s="13">
        <v>1054918</v>
      </c>
      <c r="F1926" s="49"/>
      <c r="G1926" s="19">
        <v>423706318</v>
      </c>
      <c r="H1926" s="20">
        <v>43461</v>
      </c>
      <c r="I1926" s="14">
        <f>+VLOOKUP(E1926,[1]Actual!$A$1:$C$10166,2,FALSE)</f>
        <v>423707618</v>
      </c>
      <c r="J1926" s="15">
        <f>+VLOOKUP(E1926,[1]Actual!$A$1:$C$10166,3,FALSE)</f>
        <v>43461</v>
      </c>
    </row>
    <row r="1927" spans="1:10" x14ac:dyDescent="0.25">
      <c r="A1927" s="26"/>
      <c r="B1927" s="27"/>
      <c r="C1927" s="44"/>
      <c r="D1927" s="29"/>
      <c r="E1927" s="13">
        <v>1055118</v>
      </c>
      <c r="F1927" s="49"/>
      <c r="G1927" s="19">
        <v>423707618</v>
      </c>
      <c r="H1927" s="20">
        <v>43461</v>
      </c>
      <c r="I1927" s="14">
        <f>+VLOOKUP(E1927,[1]Actual!$A$1:$C$10166,2,FALSE)</f>
        <v>423708718</v>
      </c>
      <c r="J1927" s="15">
        <f>+VLOOKUP(E1927,[1]Actual!$A$1:$C$10166,3,FALSE)</f>
        <v>43461</v>
      </c>
    </row>
    <row r="1928" spans="1:10" x14ac:dyDescent="0.25">
      <c r="A1928" s="26"/>
      <c r="B1928" s="27"/>
      <c r="C1928" s="44"/>
      <c r="D1928" s="29"/>
      <c r="E1928" s="13">
        <v>1055318</v>
      </c>
      <c r="F1928" s="49"/>
      <c r="G1928" s="19">
        <v>423708718</v>
      </c>
      <c r="H1928" s="20">
        <v>43461</v>
      </c>
      <c r="I1928" s="14">
        <f>+VLOOKUP(E1928,[1]Actual!$A$1:$C$10166,2,FALSE)</f>
        <v>423709818</v>
      </c>
      <c r="J1928" s="15">
        <f>+VLOOKUP(E1928,[1]Actual!$A$1:$C$10166,3,FALSE)</f>
        <v>43461</v>
      </c>
    </row>
    <row r="1929" spans="1:10" x14ac:dyDescent="0.25">
      <c r="A1929" s="26"/>
      <c r="B1929" s="27"/>
      <c r="C1929" s="44"/>
      <c r="D1929" s="29"/>
      <c r="E1929" s="13">
        <v>1055618</v>
      </c>
      <c r="F1929" s="49"/>
      <c r="G1929" s="19">
        <v>423709818</v>
      </c>
      <c r="H1929" s="20">
        <v>43461</v>
      </c>
      <c r="I1929" s="14">
        <f>+VLOOKUP(E1929,[1]Actual!$A$1:$C$10166,2,FALSE)</f>
        <v>423711218</v>
      </c>
      <c r="J1929" s="15">
        <f>+VLOOKUP(E1929,[1]Actual!$A$1:$C$10166,3,FALSE)</f>
        <v>43461</v>
      </c>
    </row>
    <row r="1930" spans="1:10" x14ac:dyDescent="0.25">
      <c r="A1930" s="26"/>
      <c r="B1930" s="27"/>
      <c r="C1930" s="44"/>
      <c r="D1930" s="29"/>
      <c r="E1930" s="13">
        <v>1055918</v>
      </c>
      <c r="F1930" s="49"/>
      <c r="G1930" s="19">
        <v>423711218</v>
      </c>
      <c r="H1930" s="20">
        <v>43461</v>
      </c>
      <c r="I1930" s="14">
        <f>+VLOOKUP(E1930,[1]Actual!$A$1:$C$10166,2,FALSE)</f>
        <v>423712318</v>
      </c>
      <c r="J1930" s="15">
        <f>+VLOOKUP(E1930,[1]Actual!$A$1:$C$10166,3,FALSE)</f>
        <v>43461</v>
      </c>
    </row>
    <row r="1931" spans="1:10" x14ac:dyDescent="0.25">
      <c r="A1931" s="26"/>
      <c r="B1931" s="27"/>
      <c r="C1931" s="44"/>
      <c r="D1931" s="29"/>
      <c r="E1931" s="13">
        <v>1056318</v>
      </c>
      <c r="F1931" s="49"/>
      <c r="G1931" s="19">
        <v>423712318</v>
      </c>
      <c r="H1931" s="20">
        <v>43461</v>
      </c>
      <c r="I1931" s="14">
        <f>+VLOOKUP(E1931,[1]Actual!$A$1:$C$10166,2,FALSE)</f>
        <v>423713618</v>
      </c>
      <c r="J1931" s="15">
        <f>+VLOOKUP(E1931,[1]Actual!$A$1:$C$10166,3,FALSE)</f>
        <v>43461</v>
      </c>
    </row>
    <row r="1932" spans="1:10" x14ac:dyDescent="0.25">
      <c r="A1932" s="26"/>
      <c r="B1932" s="27"/>
      <c r="C1932" s="44"/>
      <c r="D1932" s="29"/>
      <c r="E1932" s="13">
        <v>1056618</v>
      </c>
      <c r="F1932" s="49"/>
      <c r="G1932" s="19">
        <v>423713618</v>
      </c>
      <c r="H1932" s="20">
        <v>43461</v>
      </c>
      <c r="I1932" s="14">
        <f>+VLOOKUP(E1932,[1]Actual!$A$1:$C$10166,2,FALSE)</f>
        <v>423714818</v>
      </c>
      <c r="J1932" s="15">
        <f>+VLOOKUP(E1932,[1]Actual!$A$1:$C$10166,3,FALSE)</f>
        <v>43461</v>
      </c>
    </row>
    <row r="1933" spans="1:10" x14ac:dyDescent="0.25">
      <c r="A1933" s="26"/>
      <c r="B1933" s="27"/>
      <c r="C1933" s="44"/>
      <c r="D1933" s="29"/>
      <c r="E1933" s="13">
        <v>1056918</v>
      </c>
      <c r="F1933" s="49"/>
      <c r="G1933" s="19">
        <v>423714818</v>
      </c>
      <c r="H1933" s="20">
        <v>43461</v>
      </c>
      <c r="I1933" s="14">
        <f>+VLOOKUP(E1933,[1]Actual!$A$1:$C$10166,2,FALSE)</f>
        <v>423716018</v>
      </c>
      <c r="J1933" s="15">
        <f>+VLOOKUP(E1933,[1]Actual!$A$1:$C$10166,3,FALSE)</f>
        <v>43461</v>
      </c>
    </row>
    <row r="1934" spans="1:10" x14ac:dyDescent="0.25">
      <c r="A1934" s="26"/>
      <c r="B1934" s="27"/>
      <c r="C1934" s="44"/>
      <c r="D1934" s="29"/>
      <c r="E1934" s="13">
        <v>1057218</v>
      </c>
      <c r="F1934" s="49"/>
      <c r="G1934" s="19">
        <v>423716018</v>
      </c>
      <c r="H1934" s="20">
        <v>43461</v>
      </c>
      <c r="I1934" s="14">
        <f>+VLOOKUP(E1934,[1]Actual!$A$1:$C$10166,2,FALSE)</f>
        <v>423717018</v>
      </c>
      <c r="J1934" s="15">
        <f>+VLOOKUP(E1934,[1]Actual!$A$1:$C$10166,3,FALSE)</f>
        <v>43461</v>
      </c>
    </row>
    <row r="1935" spans="1:10" x14ac:dyDescent="0.25">
      <c r="A1935" s="26"/>
      <c r="B1935" s="27"/>
      <c r="C1935" s="44"/>
      <c r="D1935" s="29"/>
      <c r="E1935" s="13">
        <v>1057418</v>
      </c>
      <c r="F1935" s="49"/>
      <c r="G1935" s="19">
        <v>423717018</v>
      </c>
      <c r="H1935" s="20">
        <v>43461</v>
      </c>
      <c r="I1935" s="14">
        <f>+VLOOKUP(E1935,[1]Actual!$A$1:$C$10166,2,FALSE)</f>
        <v>423717918</v>
      </c>
      <c r="J1935" s="15">
        <f>+VLOOKUP(E1935,[1]Actual!$A$1:$C$10166,3,FALSE)</f>
        <v>43461</v>
      </c>
    </row>
    <row r="1936" spans="1:10" x14ac:dyDescent="0.25">
      <c r="A1936" s="26"/>
      <c r="B1936" s="27"/>
      <c r="C1936" s="44"/>
      <c r="D1936" s="29"/>
      <c r="E1936" s="13">
        <v>1057618</v>
      </c>
      <c r="F1936" s="49"/>
      <c r="G1936" s="19">
        <v>423717918</v>
      </c>
      <c r="H1936" s="20">
        <v>43461</v>
      </c>
      <c r="I1936" s="14">
        <f>+VLOOKUP(E1936,[1]Actual!$A$1:$C$10166,2,FALSE)</f>
        <v>423719918</v>
      </c>
      <c r="J1936" s="15">
        <f>+VLOOKUP(E1936,[1]Actual!$A$1:$C$10166,3,FALSE)</f>
        <v>43461</v>
      </c>
    </row>
    <row r="1937" spans="1:10" x14ac:dyDescent="0.25">
      <c r="A1937" s="26"/>
      <c r="B1937" s="27"/>
      <c r="C1937" s="44"/>
      <c r="D1937" s="29"/>
      <c r="E1937" s="13">
        <v>1057918</v>
      </c>
      <c r="F1937" s="49"/>
      <c r="G1937" s="19">
        <v>423719918</v>
      </c>
      <c r="H1937" s="20">
        <v>43462</v>
      </c>
      <c r="I1937" s="14">
        <f>+VLOOKUP(E1937,[1]Actual!$A$1:$C$10166,2,FALSE)</f>
        <v>424713718</v>
      </c>
      <c r="J1937" s="15">
        <f>+VLOOKUP(E1937,[1]Actual!$A$1:$C$10166,3,FALSE)</f>
        <v>43462</v>
      </c>
    </row>
    <row r="1938" spans="1:10" x14ac:dyDescent="0.25">
      <c r="A1938" s="26"/>
      <c r="B1938" s="27"/>
      <c r="C1938" s="44"/>
      <c r="D1938" s="29"/>
      <c r="E1938" s="13">
        <v>1058018</v>
      </c>
      <c r="F1938" s="49"/>
      <c r="G1938" s="19">
        <v>424713718</v>
      </c>
      <c r="H1938" s="20">
        <v>43461</v>
      </c>
      <c r="I1938" s="14">
        <f>+VLOOKUP(E1938,[1]Actual!$A$1:$C$10166,2,FALSE)</f>
        <v>423721418</v>
      </c>
      <c r="J1938" s="15">
        <f>+VLOOKUP(E1938,[1]Actual!$A$1:$C$10166,3,FALSE)</f>
        <v>43461</v>
      </c>
    </row>
    <row r="1939" spans="1:10" x14ac:dyDescent="0.25">
      <c r="A1939" s="26"/>
      <c r="B1939" s="27"/>
      <c r="C1939" s="44"/>
      <c r="D1939" s="29"/>
      <c r="E1939" s="13">
        <v>1058318</v>
      </c>
      <c r="F1939" s="49"/>
      <c r="G1939" s="19">
        <v>423721418</v>
      </c>
      <c r="H1939" s="20">
        <v>43461</v>
      </c>
      <c r="I1939" s="14">
        <f>+VLOOKUP(E1939,[1]Actual!$A$1:$C$10166,2,FALSE)</f>
        <v>423722218</v>
      </c>
      <c r="J1939" s="15">
        <f>+VLOOKUP(E1939,[1]Actual!$A$1:$C$10166,3,FALSE)</f>
        <v>43461</v>
      </c>
    </row>
    <row r="1940" spans="1:10" x14ac:dyDescent="0.25">
      <c r="A1940" s="26"/>
      <c r="B1940" s="27"/>
      <c r="C1940" s="44"/>
      <c r="D1940" s="29"/>
      <c r="E1940" s="13">
        <v>1058418</v>
      </c>
      <c r="F1940" s="49"/>
      <c r="G1940" s="19">
        <v>423722218</v>
      </c>
      <c r="H1940" s="20">
        <v>43462</v>
      </c>
      <c r="I1940" s="14">
        <f>+VLOOKUP(E1940,[1]Actual!$A$1:$C$10166,2,FALSE)</f>
        <v>424703218</v>
      </c>
      <c r="J1940" s="15">
        <f>+VLOOKUP(E1940,[1]Actual!$A$1:$C$10166,3,FALSE)</f>
        <v>43462</v>
      </c>
    </row>
    <row r="1941" spans="1:10" ht="30" x14ac:dyDescent="0.25">
      <c r="A1941" s="10">
        <v>9488</v>
      </c>
      <c r="B1941" s="17" t="s">
        <v>33</v>
      </c>
      <c r="C1941" s="33">
        <v>43460</v>
      </c>
      <c r="D1941" s="12" t="s">
        <v>1107</v>
      </c>
      <c r="E1941" s="13">
        <v>1050518</v>
      </c>
      <c r="F1941" s="18" t="s">
        <v>1108</v>
      </c>
      <c r="G1941" s="19">
        <v>424703218</v>
      </c>
      <c r="H1941" s="20">
        <v>43461</v>
      </c>
      <c r="I1941" s="14">
        <f>+VLOOKUP(E1941,[1]Actual!$A$1:$C$10166,2,FALSE)</f>
        <v>422346718</v>
      </c>
      <c r="J1941" s="15">
        <f>+VLOOKUP(E1941,[1]Actual!$A$1:$C$10166,3,FALSE)</f>
        <v>43461</v>
      </c>
    </row>
    <row r="1942" spans="1:10" ht="30" x14ac:dyDescent="0.25">
      <c r="A1942" s="10">
        <v>9489</v>
      </c>
      <c r="B1942" s="17" t="s">
        <v>33</v>
      </c>
      <c r="C1942" s="33">
        <v>43460</v>
      </c>
      <c r="D1942" s="12" t="s">
        <v>1109</v>
      </c>
      <c r="E1942" s="13">
        <v>1050218</v>
      </c>
      <c r="F1942" s="18" t="s">
        <v>1110</v>
      </c>
      <c r="G1942" s="19">
        <v>422346718</v>
      </c>
      <c r="H1942" s="20">
        <v>43461</v>
      </c>
      <c r="I1942" s="14">
        <f>+VLOOKUP(E1942,[1]Actual!$A$1:$C$10166,2,FALSE)</f>
        <v>422309418</v>
      </c>
      <c r="J1942" s="15">
        <f>+VLOOKUP(E1942,[1]Actual!$A$1:$C$10166,3,FALSE)</f>
        <v>43461</v>
      </c>
    </row>
    <row r="1943" spans="1:10" ht="30" x14ac:dyDescent="0.25">
      <c r="A1943" s="10">
        <v>9490</v>
      </c>
      <c r="B1943" s="10" t="s">
        <v>33</v>
      </c>
      <c r="C1943" s="33">
        <v>43460</v>
      </c>
      <c r="D1943" s="12" t="s">
        <v>1080</v>
      </c>
      <c r="E1943" s="13">
        <v>1052218</v>
      </c>
      <c r="F1943" s="18" t="s">
        <v>1111</v>
      </c>
      <c r="G1943" s="19">
        <v>422309418</v>
      </c>
      <c r="H1943" s="20">
        <v>43461</v>
      </c>
      <c r="I1943" s="14">
        <f>+VLOOKUP(E1943,[1]Actual!$A$1:$C$10166,2,FALSE)</f>
        <v>422551618</v>
      </c>
      <c r="J1943" s="15">
        <f>+VLOOKUP(E1943,[1]Actual!$A$1:$C$10166,3,FALSE)</f>
        <v>43461</v>
      </c>
    </row>
    <row r="1944" spans="1:10" ht="30" x14ac:dyDescent="0.25">
      <c r="A1944" s="10">
        <v>9491</v>
      </c>
      <c r="B1944" s="17" t="s">
        <v>33</v>
      </c>
      <c r="C1944" s="33">
        <v>43460</v>
      </c>
      <c r="D1944" s="12" t="s">
        <v>1112</v>
      </c>
      <c r="E1944" s="13">
        <v>1050418</v>
      </c>
      <c r="F1944" s="18" t="s">
        <v>1113</v>
      </c>
      <c r="G1944" s="19">
        <v>422551618</v>
      </c>
      <c r="H1944" s="20">
        <v>43461</v>
      </c>
      <c r="I1944" s="14">
        <f>+VLOOKUP(E1944,[1]Actual!$A$1:$C$10166,2,FALSE)</f>
        <v>422329118</v>
      </c>
      <c r="J1944" s="15">
        <f>+VLOOKUP(E1944,[1]Actual!$A$1:$C$10166,3,FALSE)</f>
        <v>43461</v>
      </c>
    </row>
    <row r="1945" spans="1:10" x14ac:dyDescent="0.25">
      <c r="A1945" s="10">
        <v>9492</v>
      </c>
      <c r="B1945" s="10" t="s">
        <v>1030</v>
      </c>
      <c r="C1945" s="33">
        <v>43460</v>
      </c>
      <c r="D1945" s="12" t="s">
        <v>1114</v>
      </c>
      <c r="E1945" s="13">
        <v>1048318</v>
      </c>
      <c r="F1945" s="18" t="s">
        <v>1115</v>
      </c>
      <c r="G1945" s="19">
        <v>422329118</v>
      </c>
      <c r="H1945" s="20">
        <v>43461</v>
      </c>
      <c r="I1945" s="14">
        <f>+VLOOKUP(E1945,[1]Actual!$A$1:$C$10166,2,FALSE)</f>
        <v>423264318</v>
      </c>
      <c r="J1945" s="15">
        <f>+VLOOKUP(E1945,[1]Actual!$A$1:$C$10166,3,FALSE)</f>
        <v>43461</v>
      </c>
    </row>
    <row r="1946" spans="1:10" x14ac:dyDescent="0.25">
      <c r="A1946" s="10">
        <v>9493</v>
      </c>
      <c r="B1946" s="16" t="s">
        <v>21</v>
      </c>
      <c r="C1946" s="33">
        <v>43460</v>
      </c>
      <c r="D1946" s="12" t="s">
        <v>1116</v>
      </c>
      <c r="E1946" s="13">
        <v>1048818</v>
      </c>
      <c r="F1946" s="23" t="s">
        <v>1117</v>
      </c>
      <c r="G1946" s="24">
        <v>423264318</v>
      </c>
      <c r="H1946" s="25">
        <v>43461</v>
      </c>
      <c r="I1946" s="14">
        <f>+VLOOKUP(E1946,[1]Actual!$A$1:$C$10166,2,FALSE)</f>
        <v>423189118</v>
      </c>
      <c r="J1946" s="15">
        <f>+VLOOKUP(E1946,[1]Actual!$A$1:$C$10166,3,FALSE)</f>
        <v>43461</v>
      </c>
    </row>
    <row r="1947" spans="1:10" x14ac:dyDescent="0.25">
      <c r="A1947" s="10">
        <v>9494</v>
      </c>
      <c r="B1947" s="17" t="s">
        <v>59</v>
      </c>
      <c r="C1947" s="33">
        <v>43460</v>
      </c>
      <c r="D1947" s="12" t="s">
        <v>1118</v>
      </c>
      <c r="E1947" s="13">
        <v>1049818</v>
      </c>
      <c r="F1947" s="18" t="s">
        <v>1119</v>
      </c>
      <c r="G1947" s="19">
        <v>423189118</v>
      </c>
      <c r="H1947" s="20">
        <v>43461</v>
      </c>
      <c r="I1947" s="14">
        <f>+VLOOKUP(E1947,[1]Actual!$A$1:$C$10166,2,FALSE)</f>
        <v>422904418</v>
      </c>
      <c r="J1947" s="15">
        <f>+VLOOKUP(E1947,[1]Actual!$A$1:$C$10166,3,FALSE)</f>
        <v>43461</v>
      </c>
    </row>
    <row r="1948" spans="1:10" x14ac:dyDescent="0.25">
      <c r="A1948" s="10">
        <v>9495</v>
      </c>
      <c r="B1948" s="10" t="s">
        <v>655</v>
      </c>
      <c r="C1948" s="33">
        <v>43460</v>
      </c>
      <c r="D1948" s="12" t="s">
        <v>630</v>
      </c>
      <c r="E1948" s="13">
        <v>1056118</v>
      </c>
      <c r="F1948" s="56">
        <v>3200000</v>
      </c>
      <c r="G1948" s="19">
        <v>422904418</v>
      </c>
      <c r="H1948" s="20">
        <v>43461</v>
      </c>
      <c r="I1948" s="14">
        <f>+VLOOKUP(E1948,[1]Actual!$A$1:$C$10166,2,FALSE)</f>
        <v>423131518</v>
      </c>
      <c r="J1948" s="15">
        <f>+VLOOKUP(E1948,[1]Actual!$A$1:$C$10166,3,FALSE)</f>
        <v>43461</v>
      </c>
    </row>
    <row r="1949" spans="1:10" x14ac:dyDescent="0.25">
      <c r="A1949" s="10">
        <v>9496</v>
      </c>
      <c r="B1949" s="10" t="s">
        <v>709</v>
      </c>
      <c r="C1949" s="33">
        <v>43460</v>
      </c>
      <c r="D1949" s="12" t="s">
        <v>97</v>
      </c>
      <c r="E1949" s="13">
        <v>1056418</v>
      </c>
      <c r="F1949" s="34">
        <v>2500000</v>
      </c>
      <c r="G1949" s="19">
        <v>423131518</v>
      </c>
      <c r="H1949" s="20">
        <v>43461</v>
      </c>
      <c r="I1949" s="14">
        <f>+VLOOKUP(E1949,[1]Actual!$A$1:$C$10166,2,FALSE)</f>
        <v>423131018</v>
      </c>
      <c r="J1949" s="15">
        <f>+VLOOKUP(E1949,[1]Actual!$A$1:$C$10166,3,FALSE)</f>
        <v>43461</v>
      </c>
    </row>
    <row r="1950" spans="1:10" ht="30" x14ac:dyDescent="0.25">
      <c r="A1950" s="10">
        <v>9497</v>
      </c>
      <c r="B1950" s="10" t="s">
        <v>1120</v>
      </c>
      <c r="C1950" s="33">
        <v>43460</v>
      </c>
      <c r="D1950" s="12" t="s">
        <v>1121</v>
      </c>
      <c r="E1950" s="13">
        <v>1052418</v>
      </c>
      <c r="F1950" s="18" t="s">
        <v>1122</v>
      </c>
      <c r="G1950" s="19">
        <v>423131018</v>
      </c>
      <c r="H1950" s="20">
        <v>43461</v>
      </c>
      <c r="I1950" s="14">
        <f>+VLOOKUP(E1950,[1]Actual!$A$1:$C$10166,2,FALSE)</f>
        <v>423647218</v>
      </c>
      <c r="J1950" s="15">
        <f>+VLOOKUP(E1950,[1]Actual!$A$1:$C$10166,3,FALSE)</f>
        <v>43461</v>
      </c>
    </row>
    <row r="1951" spans="1:10" x14ac:dyDescent="0.25">
      <c r="A1951" s="10">
        <v>9498</v>
      </c>
      <c r="B1951" s="17" t="s">
        <v>59</v>
      </c>
      <c r="C1951" s="33">
        <v>43460</v>
      </c>
      <c r="D1951" s="12" t="s">
        <v>1123</v>
      </c>
      <c r="E1951" s="13">
        <v>1050718</v>
      </c>
      <c r="F1951" s="18" t="s">
        <v>1119</v>
      </c>
      <c r="G1951" s="19">
        <v>423647218</v>
      </c>
      <c r="H1951" s="20">
        <v>43462</v>
      </c>
      <c r="I1951" s="14">
        <f>+VLOOKUP(E1951,[1]Actual!$A$1:$C$10166,2,FALSE)</f>
        <v>422294618</v>
      </c>
      <c r="J1951" s="15">
        <f>+VLOOKUP(E1951,[1]Actual!$A$1:$C$10166,3,FALSE)</f>
        <v>43462</v>
      </c>
    </row>
    <row r="1952" spans="1:10" x14ac:dyDescent="0.25">
      <c r="A1952" s="10">
        <v>9499</v>
      </c>
      <c r="B1952" s="17" t="s">
        <v>1124</v>
      </c>
      <c r="C1952" s="33">
        <v>43460</v>
      </c>
      <c r="D1952" s="12" t="s">
        <v>1125</v>
      </c>
      <c r="E1952" s="13" t="s">
        <v>14</v>
      </c>
      <c r="F1952" s="18" t="s">
        <v>1126</v>
      </c>
      <c r="G1952" s="19">
        <v>422294618</v>
      </c>
      <c r="H1952" s="20" t="s">
        <v>14</v>
      </c>
      <c r="I1952" s="13" t="s">
        <v>14</v>
      </c>
      <c r="J1952" s="13" t="s">
        <v>14</v>
      </c>
    </row>
    <row r="1953" spans="1:10" x14ac:dyDescent="0.25">
      <c r="A1953" s="10">
        <v>9500</v>
      </c>
      <c r="B1953" s="10" t="s">
        <v>401</v>
      </c>
      <c r="C1953" s="33">
        <v>43460</v>
      </c>
      <c r="D1953" s="12" t="s">
        <v>630</v>
      </c>
      <c r="E1953" s="13">
        <v>1055518</v>
      </c>
      <c r="F1953" s="34">
        <v>2500000</v>
      </c>
      <c r="G1953" s="19" t="s">
        <v>14</v>
      </c>
      <c r="H1953" s="20">
        <v>43461</v>
      </c>
      <c r="I1953" s="14">
        <f>+VLOOKUP(E1953,[1]Actual!$A$1:$C$10166,2,FALSE)</f>
        <v>423132618</v>
      </c>
      <c r="J1953" s="15">
        <f>+VLOOKUP(E1953,[1]Actual!$A$1:$C$10166,3,FALSE)</f>
        <v>43461</v>
      </c>
    </row>
    <row r="1954" spans="1:10" x14ac:dyDescent="0.25">
      <c r="A1954" s="10">
        <v>9501</v>
      </c>
      <c r="B1954" s="21" t="s">
        <v>754</v>
      </c>
      <c r="C1954" s="33">
        <v>43460</v>
      </c>
      <c r="D1954" s="22" t="s">
        <v>99</v>
      </c>
      <c r="E1954" s="13">
        <v>1056818</v>
      </c>
      <c r="F1954" s="23">
        <v>3000000</v>
      </c>
      <c r="G1954" s="24">
        <v>423132618</v>
      </c>
      <c r="H1954" s="25">
        <v>43461</v>
      </c>
      <c r="I1954" s="14">
        <f>+VLOOKUP(E1954,[1]Actual!$A$1:$C$10166,2,FALSE)</f>
        <v>423391118</v>
      </c>
      <c r="J1954" s="15">
        <f>+VLOOKUP(E1954,[1]Actual!$A$1:$C$10166,3,FALSE)</f>
        <v>43461</v>
      </c>
    </row>
    <row r="1955" spans="1:10" x14ac:dyDescent="0.25">
      <c r="A1955" s="10">
        <v>9502</v>
      </c>
      <c r="B1955" s="10" t="s">
        <v>110</v>
      </c>
      <c r="C1955" s="33">
        <v>43460</v>
      </c>
      <c r="D1955" s="12" t="s">
        <v>630</v>
      </c>
      <c r="E1955" s="13">
        <v>1056018</v>
      </c>
      <c r="F1955" s="34">
        <v>4900000</v>
      </c>
      <c r="G1955" s="19">
        <v>423391118</v>
      </c>
      <c r="H1955" s="20">
        <v>43461</v>
      </c>
      <c r="I1955" s="14">
        <f>+VLOOKUP(E1955,[1]Actual!$A$1:$C$10166,2,FALSE)</f>
        <v>423378318</v>
      </c>
      <c r="J1955" s="15">
        <f>+VLOOKUP(E1955,[1]Actual!$A$1:$C$10166,3,FALSE)</f>
        <v>43461</v>
      </c>
    </row>
    <row r="1956" spans="1:10" x14ac:dyDescent="0.25">
      <c r="A1956" s="10">
        <v>9503</v>
      </c>
      <c r="B1956" s="10" t="s">
        <v>746</v>
      </c>
      <c r="C1956" s="33">
        <v>43460</v>
      </c>
      <c r="D1956" s="12" t="s">
        <v>99</v>
      </c>
      <c r="E1956" s="13" t="s">
        <v>14</v>
      </c>
      <c r="F1956" s="34">
        <v>5000000</v>
      </c>
      <c r="G1956" s="19">
        <v>423378318</v>
      </c>
      <c r="H1956" s="20" t="s">
        <v>14</v>
      </c>
      <c r="I1956" s="13" t="s">
        <v>14</v>
      </c>
      <c r="J1956" s="13" t="s">
        <v>14</v>
      </c>
    </row>
    <row r="1957" spans="1:10" x14ac:dyDescent="0.25">
      <c r="A1957" s="10">
        <v>9504</v>
      </c>
      <c r="B1957" s="17" t="s">
        <v>114</v>
      </c>
      <c r="C1957" s="33">
        <v>43460</v>
      </c>
      <c r="D1957" s="12" t="s">
        <v>92</v>
      </c>
      <c r="E1957" s="13" t="s">
        <v>14</v>
      </c>
      <c r="F1957" s="34">
        <v>4000000</v>
      </c>
      <c r="G1957" s="19" t="s">
        <v>14</v>
      </c>
      <c r="H1957" s="20" t="s">
        <v>14</v>
      </c>
      <c r="I1957" s="13" t="s">
        <v>14</v>
      </c>
      <c r="J1957" s="13" t="s">
        <v>14</v>
      </c>
    </row>
    <row r="1958" spans="1:10" ht="30" x14ac:dyDescent="0.25">
      <c r="A1958" s="10">
        <v>9505</v>
      </c>
      <c r="B1958" s="10" t="s">
        <v>12</v>
      </c>
      <c r="C1958" s="33">
        <v>43460</v>
      </c>
      <c r="D1958" s="12" t="s">
        <v>1127</v>
      </c>
      <c r="E1958" s="13" t="s">
        <v>14</v>
      </c>
      <c r="F1958" s="18" t="s">
        <v>1128</v>
      </c>
      <c r="G1958" s="19" t="s">
        <v>14</v>
      </c>
      <c r="H1958" s="20" t="s">
        <v>14</v>
      </c>
      <c r="I1958" s="13" t="s">
        <v>14</v>
      </c>
      <c r="J1958" s="13" t="s">
        <v>14</v>
      </c>
    </row>
    <row r="1959" spans="1:10" x14ac:dyDescent="0.25">
      <c r="A1959" s="10">
        <v>9506</v>
      </c>
      <c r="B1959" s="10" t="s">
        <v>1129</v>
      </c>
      <c r="C1959" s="33">
        <v>43460</v>
      </c>
      <c r="D1959" s="12" t="s">
        <v>97</v>
      </c>
      <c r="E1959" s="13" t="s">
        <v>14</v>
      </c>
      <c r="F1959" s="34">
        <v>6000000</v>
      </c>
      <c r="G1959" s="19" t="s">
        <v>14</v>
      </c>
      <c r="H1959" s="20" t="s">
        <v>14</v>
      </c>
      <c r="I1959" s="13" t="s">
        <v>14</v>
      </c>
      <c r="J1959" s="13" t="s">
        <v>14</v>
      </c>
    </row>
  </sheetData>
  <mergeCells count="165">
    <mergeCell ref="A1918:A1940"/>
    <mergeCell ref="B1918:B1940"/>
    <mergeCell ref="C1918:C1940"/>
    <mergeCell ref="D1918:D1940"/>
    <mergeCell ref="F1918:F1940"/>
    <mergeCell ref="A1867:A1900"/>
    <mergeCell ref="B1867:B1900"/>
    <mergeCell ref="C1867:C1900"/>
    <mergeCell ref="D1867:D1900"/>
    <mergeCell ref="F1867:F1900"/>
    <mergeCell ref="A1901:A1916"/>
    <mergeCell ref="B1901:B1916"/>
    <mergeCell ref="C1901:C1916"/>
    <mergeCell ref="D1901:D1916"/>
    <mergeCell ref="F1901:F1916"/>
    <mergeCell ref="A1189:A1190"/>
    <mergeCell ref="B1189:B1190"/>
    <mergeCell ref="C1189:C1190"/>
    <mergeCell ref="D1189:D1190"/>
    <mergeCell ref="F1189:F1190"/>
    <mergeCell ref="A1301:A1319"/>
    <mergeCell ref="B1301:B1319"/>
    <mergeCell ref="C1301:C1319"/>
    <mergeCell ref="D1301:D1319"/>
    <mergeCell ref="F1301:F1319"/>
    <mergeCell ref="A1001:A1056"/>
    <mergeCell ref="B1001:B1056"/>
    <mergeCell ref="C1001:C1056"/>
    <mergeCell ref="D1001:D1056"/>
    <mergeCell ref="F1001:F1056"/>
    <mergeCell ref="A1125:A1137"/>
    <mergeCell ref="B1125:B1137"/>
    <mergeCell ref="C1125:C1137"/>
    <mergeCell ref="D1125:D1137"/>
    <mergeCell ref="F1125:F1137"/>
    <mergeCell ref="A981:A982"/>
    <mergeCell ref="B981:B982"/>
    <mergeCell ref="C981:C982"/>
    <mergeCell ref="D981:D982"/>
    <mergeCell ref="F981:F982"/>
    <mergeCell ref="A984:A985"/>
    <mergeCell ref="B984:B985"/>
    <mergeCell ref="C984:C985"/>
    <mergeCell ref="D984:D985"/>
    <mergeCell ref="F984:F985"/>
    <mergeCell ref="A835:A866"/>
    <mergeCell ref="B835:B866"/>
    <mergeCell ref="C835:C866"/>
    <mergeCell ref="D835:D866"/>
    <mergeCell ref="F835:F866"/>
    <mergeCell ref="A945:A952"/>
    <mergeCell ref="B945:B952"/>
    <mergeCell ref="C945:C952"/>
    <mergeCell ref="D945:D952"/>
    <mergeCell ref="F945:F952"/>
    <mergeCell ref="A819:A826"/>
    <mergeCell ref="B819:B826"/>
    <mergeCell ref="C819:C826"/>
    <mergeCell ref="D819:D826"/>
    <mergeCell ref="F819:F826"/>
    <mergeCell ref="A827:A834"/>
    <mergeCell ref="B827:B834"/>
    <mergeCell ref="C827:C834"/>
    <mergeCell ref="D827:D834"/>
    <mergeCell ref="F827:F834"/>
    <mergeCell ref="A743:A747"/>
    <mergeCell ref="B743:B747"/>
    <mergeCell ref="C743:C747"/>
    <mergeCell ref="D743:D747"/>
    <mergeCell ref="F743:F747"/>
    <mergeCell ref="A751:A758"/>
    <mergeCell ref="B751:B758"/>
    <mergeCell ref="C751:C758"/>
    <mergeCell ref="D751:D758"/>
    <mergeCell ref="F751:F758"/>
    <mergeCell ref="A613:A620"/>
    <mergeCell ref="B613:B620"/>
    <mergeCell ref="C613:C620"/>
    <mergeCell ref="D613:D620"/>
    <mergeCell ref="F613:F620"/>
    <mergeCell ref="A674:A675"/>
    <mergeCell ref="B674:B675"/>
    <mergeCell ref="C674:C675"/>
    <mergeCell ref="D674:D675"/>
    <mergeCell ref="F674:F675"/>
    <mergeCell ref="A597:A604"/>
    <mergeCell ref="B597:B604"/>
    <mergeCell ref="C597:C604"/>
    <mergeCell ref="D597:D604"/>
    <mergeCell ref="F597:F604"/>
    <mergeCell ref="A605:A612"/>
    <mergeCell ref="B605:B612"/>
    <mergeCell ref="C605:C612"/>
    <mergeCell ref="D605:D612"/>
    <mergeCell ref="F605:F612"/>
    <mergeCell ref="A488:A495"/>
    <mergeCell ref="B488:B495"/>
    <mergeCell ref="C488:C495"/>
    <mergeCell ref="D488:D495"/>
    <mergeCell ref="F488:F495"/>
    <mergeCell ref="A496:A503"/>
    <mergeCell ref="B496:B503"/>
    <mergeCell ref="C496:C503"/>
    <mergeCell ref="D496:D503"/>
    <mergeCell ref="F496:F503"/>
    <mergeCell ref="A273:A274"/>
    <mergeCell ref="B273:B274"/>
    <mergeCell ref="C273:C274"/>
    <mergeCell ref="D273:D274"/>
    <mergeCell ref="F273:F274"/>
    <mergeCell ref="A329:A330"/>
    <mergeCell ref="B329:B330"/>
    <mergeCell ref="C329:C330"/>
    <mergeCell ref="D329:D330"/>
    <mergeCell ref="F329:F330"/>
    <mergeCell ref="A209:A222"/>
    <mergeCell ref="B209:B222"/>
    <mergeCell ref="C209:C222"/>
    <mergeCell ref="D209:D222"/>
    <mergeCell ref="F209:F222"/>
    <mergeCell ref="A266:A267"/>
    <mergeCell ref="B266:B267"/>
    <mergeCell ref="C266:C267"/>
    <mergeCell ref="D266:D267"/>
    <mergeCell ref="F266:F267"/>
    <mergeCell ref="A52:A53"/>
    <mergeCell ref="B52:B53"/>
    <mergeCell ref="C52:C53"/>
    <mergeCell ref="D52:D53"/>
    <mergeCell ref="F52:F53"/>
    <mergeCell ref="A198:A208"/>
    <mergeCell ref="B198:B208"/>
    <mergeCell ref="C198:C208"/>
    <mergeCell ref="D198:D208"/>
    <mergeCell ref="F198:F208"/>
    <mergeCell ref="A48:A49"/>
    <mergeCell ref="B48:B49"/>
    <mergeCell ref="C48:C49"/>
    <mergeCell ref="D48:D49"/>
    <mergeCell ref="F48:F49"/>
    <mergeCell ref="A50:A51"/>
    <mergeCell ref="B50:B51"/>
    <mergeCell ref="C50:C51"/>
    <mergeCell ref="D50:D51"/>
    <mergeCell ref="F50:F51"/>
    <mergeCell ref="A41:A42"/>
    <mergeCell ref="B41:B42"/>
    <mergeCell ref="C41:C42"/>
    <mergeCell ref="D41:D42"/>
    <mergeCell ref="F41:F42"/>
    <mergeCell ref="A43:A44"/>
    <mergeCell ref="B43:B44"/>
    <mergeCell ref="C43:C44"/>
    <mergeCell ref="D43:D44"/>
    <mergeCell ref="F43:F44"/>
    <mergeCell ref="A1:J1"/>
    <mergeCell ref="A2:J2"/>
    <mergeCell ref="A3:J4"/>
    <mergeCell ref="A5:J5"/>
    <mergeCell ref="A6:J6"/>
    <mergeCell ref="A38:A39"/>
    <mergeCell ref="B38:B39"/>
    <mergeCell ref="C38:C39"/>
    <mergeCell ref="D38:D39"/>
    <mergeCell ref="F38:F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DERECHO A TURNO DIC 2018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Yaneth Calcetero</dc:creator>
  <cp:lastModifiedBy>Martha Yaneth Calcetero</cp:lastModifiedBy>
  <dcterms:created xsi:type="dcterms:W3CDTF">2019-01-03T17:23:34Z</dcterms:created>
  <dcterms:modified xsi:type="dcterms:W3CDTF">2019-01-03T17:24:38Z</dcterms:modified>
</cp:coreProperties>
</file>